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Romero01\Downloads\"/>
    </mc:Choice>
  </mc:AlternateContent>
  <xr:revisionPtr revIDLastSave="0" documentId="13_ncr:1_{7F131C98-1462-4855-984E-EAF1D075C2FA}" xr6:coauthVersionLast="47" xr6:coauthVersionMax="47" xr10:uidLastSave="{00000000-0000-0000-0000-000000000000}"/>
  <bookViews>
    <workbookView xWindow="-108" yWindow="-108" windowWidth="19416" windowHeight="10296" xr2:uid="{00000000-000D-0000-FFFF-FFFF00000000}"/>
  </bookViews>
  <sheets>
    <sheet name="sheet1" sheetId="1" r:id="rId1"/>
  </sheets>
  <definedNames>
    <definedName name="_xlnm._FilterDatabase" localSheetId="0" hidden="1">sheet1!$A$1:$AN$538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22" i="1" l="1"/>
  <c r="P521" i="1"/>
  <c r="P517" i="1"/>
  <c r="P516" i="1"/>
  <c r="P515" i="1"/>
  <c r="P514" i="1"/>
  <c r="P513" i="1"/>
  <c r="P512" i="1"/>
  <c r="P511" i="1"/>
  <c r="P510" i="1"/>
  <c r="P509" i="1"/>
  <c r="P508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0" i="1"/>
  <c r="P449" i="1"/>
  <c r="P448" i="1"/>
  <c r="P447" i="1"/>
  <c r="P446" i="1"/>
  <c r="P445" i="1"/>
  <c r="P444" i="1"/>
  <c r="P443" i="1"/>
  <c r="P442" i="1"/>
  <c r="P441" i="1"/>
  <c r="P440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7" i="1"/>
  <c r="P336" i="1"/>
  <c r="P335" i="1"/>
  <c r="P334" i="1"/>
  <c r="P333" i="1"/>
  <c r="P332" i="1"/>
  <c r="P331" i="1"/>
  <c r="P329" i="1"/>
  <c r="P328" i="1"/>
  <c r="P321" i="1"/>
  <c r="P320" i="1"/>
  <c r="P31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<sst xmlns="http://schemas.openxmlformats.org/spreadsheetml/2006/main" count="16043" uniqueCount="3660">
  <si>
    <t>Unidad Negocios</t>
  </si>
  <si>
    <t>Descripcion U. N.</t>
  </si>
  <si>
    <t>Zona Económica</t>
  </si>
  <si>
    <t>Cliente Tesorería</t>
  </si>
  <si>
    <t>Depto/Cliente</t>
  </si>
  <si>
    <t>Nombre Depto/Cliente</t>
  </si>
  <si>
    <t>Posición</t>
  </si>
  <si>
    <t>Descripcion Posicion</t>
  </si>
  <si>
    <t>Grupo Pago</t>
  </si>
  <si>
    <t>Centro de Costo</t>
  </si>
  <si>
    <t>Fecha Baja</t>
  </si>
  <si>
    <t>F. Ingreso (Ultimo)</t>
  </si>
  <si>
    <t>F. Antigüedad</t>
  </si>
  <si>
    <t>Salario Diario</t>
  </si>
  <si>
    <t>Empleado</t>
  </si>
  <si>
    <t>Nombre</t>
  </si>
  <si>
    <t>Apll</t>
  </si>
  <si>
    <t>2º Apellido</t>
  </si>
  <si>
    <t>Puesto</t>
  </si>
  <si>
    <t>Descripcion Puesto</t>
  </si>
  <si>
    <t>Turno</t>
  </si>
  <si>
    <t>Sexo</t>
  </si>
  <si>
    <t>Estado</t>
  </si>
  <si>
    <t>Fecha Ultimo Mov. Personal</t>
  </si>
  <si>
    <t>Grado</t>
  </si>
  <si>
    <t>Escala</t>
  </si>
  <si>
    <t>No . Imss</t>
  </si>
  <si>
    <t>Reg. Patronal</t>
  </si>
  <si>
    <t>RFC</t>
  </si>
  <si>
    <t>CURP</t>
  </si>
  <si>
    <t>F Nacimiento</t>
  </si>
  <si>
    <t>Estado Nacimiento</t>
  </si>
  <si>
    <t>Nivel Estudios</t>
  </si>
  <si>
    <t>País</t>
  </si>
  <si>
    <t>SDI Tot</t>
  </si>
  <si>
    <t>Correo-E</t>
  </si>
  <si>
    <t>Registro Empl</t>
  </si>
  <si>
    <t>Ubicación</t>
  </si>
  <si>
    <t>Reporta  A</t>
  </si>
  <si>
    <t>108</t>
  </si>
  <si>
    <t>SAN NICOLAS</t>
  </si>
  <si>
    <t>A</t>
  </si>
  <si>
    <t>10800000</t>
  </si>
  <si>
    <t>I999108SGD</t>
  </si>
  <si>
    <t>INCAPACIDADES SAN NICOLAS</t>
  </si>
  <si>
    <t>01363SGD</t>
  </si>
  <si>
    <t>INCAPACIDADES SAN NICOLAS 108</t>
  </si>
  <si>
    <t>GSMSGD</t>
  </si>
  <si>
    <t>10805</t>
  </si>
  <si>
    <t>873213</t>
  </si>
  <si>
    <t>MARIA TEODORA</t>
  </si>
  <si>
    <t>ROMUALDO</t>
  </si>
  <si>
    <t>GONZALEZ</t>
  </si>
  <si>
    <t>G300</t>
  </si>
  <si>
    <t>GUARDIA DE SEGURIDAD</t>
  </si>
  <si>
    <t>12hrs</t>
  </si>
  <si>
    <t>F</t>
  </si>
  <si>
    <t>8G</t>
  </si>
  <si>
    <t>02200129787</t>
  </si>
  <si>
    <t>D5024768107</t>
  </si>
  <si>
    <t>ROGT010515KR1</t>
  </si>
  <si>
    <t>ROGT010515MSPMNDA6</t>
  </si>
  <si>
    <t>SLP</t>
  </si>
  <si>
    <t>Secundaria Completa</t>
  </si>
  <si>
    <t>MEX</t>
  </si>
  <si>
    <t>108RP001</t>
  </si>
  <si>
    <t>99541</t>
  </si>
  <si>
    <t>903606</t>
  </si>
  <si>
    <t>DANIEL</t>
  </si>
  <si>
    <t>MORALES</t>
  </si>
  <si>
    <t>OVILLA</t>
  </si>
  <si>
    <t>M</t>
  </si>
  <si>
    <t>71079004876</t>
  </si>
  <si>
    <t>MOOD901210853</t>
  </si>
  <si>
    <t>MOOD901210HCSRVN03</t>
  </si>
  <si>
    <t>CHPS</t>
  </si>
  <si>
    <t>danielmorales@gmail.com</t>
  </si>
  <si>
    <t>906201</t>
  </si>
  <si>
    <t>NINFA CANDELARIA</t>
  </si>
  <si>
    <t>ANGUIANO</t>
  </si>
  <si>
    <t>CORDOVA</t>
  </si>
  <si>
    <t>53088613517</t>
  </si>
  <si>
    <t>AUCN8604222W2</t>
  </si>
  <si>
    <t>AUCN860422MMNNRN00</t>
  </si>
  <si>
    <t>MICH</t>
  </si>
  <si>
    <t>dorytoss@hotmail.com</t>
  </si>
  <si>
    <t>912741</t>
  </si>
  <si>
    <t>BRISEIDA</t>
  </si>
  <si>
    <t>SANTIAGO</t>
  </si>
  <si>
    <t>DOMINGUEZ</t>
  </si>
  <si>
    <t>43169823937</t>
  </si>
  <si>
    <t>SADB981219S46</t>
  </si>
  <si>
    <t>SADB981219MVZNMR07</t>
  </si>
  <si>
    <t>VER</t>
  </si>
  <si>
    <t>BRISEIDASANTIAGO@GMAIL.COM</t>
  </si>
  <si>
    <t>916382</t>
  </si>
  <si>
    <t>DAVID</t>
  </si>
  <si>
    <t>ENRIQUEZ</t>
  </si>
  <si>
    <t>GUTIERREZ</t>
  </si>
  <si>
    <t>49947201841</t>
  </si>
  <si>
    <t>EIGD720826IN3</t>
  </si>
  <si>
    <t>EIGD720826HTSNTV04</t>
  </si>
  <si>
    <t>TAMP</t>
  </si>
  <si>
    <t>DAVIDENIRQUEZGUTIERREZ@GMAIL.COM</t>
  </si>
  <si>
    <t>10800104</t>
  </si>
  <si>
    <t>1080104SGD</t>
  </si>
  <si>
    <t>QUIMICA E INGENIEROS CONSULTOR</t>
  </si>
  <si>
    <t>01520SGD</t>
  </si>
  <si>
    <t>893112</t>
  </si>
  <si>
    <t>RAUL</t>
  </si>
  <si>
    <t>CORTES</t>
  </si>
  <si>
    <t>GARCIA</t>
  </si>
  <si>
    <t>43117702357</t>
  </si>
  <si>
    <t>COGR770511UH2</t>
  </si>
  <si>
    <t>COGR770511HNLRRL02</t>
  </si>
  <si>
    <t>NL</t>
  </si>
  <si>
    <t>raulcortez1177@gmail.com</t>
  </si>
  <si>
    <t>10800180</t>
  </si>
  <si>
    <t>1080180SGD</t>
  </si>
  <si>
    <t>NAVISTAR MEXICO S. DE R.L. DE</t>
  </si>
  <si>
    <t>03466SGD</t>
  </si>
  <si>
    <t>97173</t>
  </si>
  <si>
    <t>J. GUADALUPE</t>
  </si>
  <si>
    <t>MARTINEZ</t>
  </si>
  <si>
    <t>SALAZAR</t>
  </si>
  <si>
    <t>43826712390</t>
  </si>
  <si>
    <t>MASJ670605CP8</t>
  </si>
  <si>
    <t>MASG670605HZSRLD09</t>
  </si>
  <si>
    <t>ZAC</t>
  </si>
  <si>
    <t>jguadalupemartinez849@gmail.com</t>
  </si>
  <si>
    <t>856911</t>
  </si>
  <si>
    <t>808609</t>
  </si>
  <si>
    <t>OLGA LIDIA</t>
  </si>
  <si>
    <t>JIMENEZ</t>
  </si>
  <si>
    <t>PORRAS</t>
  </si>
  <si>
    <t>09037407880</t>
  </si>
  <si>
    <t>JIPO740722AC2</t>
  </si>
  <si>
    <t>JIPO740722MTSMRL01</t>
  </si>
  <si>
    <t>jimenezlidia990@hotmail.com</t>
  </si>
  <si>
    <t>827532</t>
  </si>
  <si>
    <t>ROSA ICELA</t>
  </si>
  <si>
    <t>CANTU</t>
  </si>
  <si>
    <t>43866601321</t>
  </si>
  <si>
    <t>CACR660411UAA</t>
  </si>
  <si>
    <t>CACR660411MNLNNS00</t>
  </si>
  <si>
    <t>rosycantux2@gmail.com</t>
  </si>
  <si>
    <t>854450</t>
  </si>
  <si>
    <t>ELIAS</t>
  </si>
  <si>
    <t>IGNACIO</t>
  </si>
  <si>
    <t>DEL ANGEL</t>
  </si>
  <si>
    <t>43047603659</t>
  </si>
  <si>
    <t>IAAE760624U69</t>
  </si>
  <si>
    <t>IAAE760624HVZGNL07</t>
  </si>
  <si>
    <t>IGNACIOELIAS088@GMAIL.COM</t>
  </si>
  <si>
    <t>856152</t>
  </si>
  <si>
    <t>MA. DEL CARMEN</t>
  </si>
  <si>
    <t>RODRIGUEZ</t>
  </si>
  <si>
    <t>SUSTAITA</t>
  </si>
  <si>
    <t>47988223088</t>
  </si>
  <si>
    <t>ROSC8206179M0</t>
  </si>
  <si>
    <t>ROSC820617MNLDSR02</t>
  </si>
  <si>
    <t>maria.carmen.2817@gmail.com</t>
  </si>
  <si>
    <t>866609</t>
  </si>
  <si>
    <t>PEDRO DANIEL</t>
  </si>
  <si>
    <t>PALOMO</t>
  </si>
  <si>
    <t>43078924032</t>
  </si>
  <si>
    <t>PAGP891006V36</t>
  </si>
  <si>
    <t>PAGP891006HNLLND02</t>
  </si>
  <si>
    <t>pedro_inaichigo091@gmail.com</t>
  </si>
  <si>
    <t>868980</t>
  </si>
  <si>
    <t>ROSA HILDA</t>
  </si>
  <si>
    <t>VAZQUEZ</t>
  </si>
  <si>
    <t>ROCILLO</t>
  </si>
  <si>
    <t>49876940625</t>
  </si>
  <si>
    <t>VARR6911178A2</t>
  </si>
  <si>
    <t>VARR691117MTSZCS04</t>
  </si>
  <si>
    <t>rosahildavazquez17@gmail.com</t>
  </si>
  <si>
    <t>871615</t>
  </si>
  <si>
    <t>MARCELINO</t>
  </si>
  <si>
    <t>SANTIZ</t>
  </si>
  <si>
    <t>GOMEZ</t>
  </si>
  <si>
    <t>82906915689</t>
  </si>
  <si>
    <t>SAGM690427822</t>
  </si>
  <si>
    <t>SAGM690427HCSNMR03</t>
  </si>
  <si>
    <t>Santes.Marcelino@gmail.com</t>
  </si>
  <si>
    <t>872717</t>
  </si>
  <si>
    <t>ROMEO</t>
  </si>
  <si>
    <t>PEREZ</t>
  </si>
  <si>
    <t>21998144485</t>
  </si>
  <si>
    <t>PEPR811121UA6</t>
  </si>
  <si>
    <t>PEPR811121HCSRRM09</t>
  </si>
  <si>
    <t>rome.1121perez@gmail.com</t>
  </si>
  <si>
    <t>872759</t>
  </si>
  <si>
    <t>NORMA BELEN</t>
  </si>
  <si>
    <t>47129505971</t>
  </si>
  <si>
    <t>ROGN950515679</t>
  </si>
  <si>
    <t>ROGN950515MNLDRR05</t>
  </si>
  <si>
    <t>Uziel97@outlook.es</t>
  </si>
  <si>
    <t>874986</t>
  </si>
  <si>
    <t>ALFREDO</t>
  </si>
  <si>
    <t>CASTRO</t>
  </si>
  <si>
    <t>67876610170</t>
  </si>
  <si>
    <t>CAJA660519J50</t>
  </si>
  <si>
    <t>CAJA660519HVZSML00</t>
  </si>
  <si>
    <t>ac6165571@gmail.com</t>
  </si>
  <si>
    <t>876554</t>
  </si>
  <si>
    <t>ADRIAN</t>
  </si>
  <si>
    <t>RIVERA</t>
  </si>
  <si>
    <t>REYES</t>
  </si>
  <si>
    <t>59159735220</t>
  </si>
  <si>
    <t>RIRA970301P31</t>
  </si>
  <si>
    <t>RIRA970301HOCVYD01</t>
  </si>
  <si>
    <t>OAX</t>
  </si>
  <si>
    <t>aduansriver@gmail.com</t>
  </si>
  <si>
    <t>878165</t>
  </si>
  <si>
    <t>ALEJANDRO</t>
  </si>
  <si>
    <t>LURIA</t>
  </si>
  <si>
    <t>LAZARO</t>
  </si>
  <si>
    <t>32169898171</t>
  </si>
  <si>
    <t>LULA980628H55</t>
  </si>
  <si>
    <t>LULA980628HVZRZL16</t>
  </si>
  <si>
    <t>alejandrolurialazaro@gmail.com</t>
  </si>
  <si>
    <t>878935</t>
  </si>
  <si>
    <t>MARIA DEL CARMEN</t>
  </si>
  <si>
    <t>MONFIL</t>
  </si>
  <si>
    <t>05148332033</t>
  </si>
  <si>
    <t>GAMC8305239A6</t>
  </si>
  <si>
    <t>GAMC830523MMCRNR09</t>
  </si>
  <si>
    <t>EMEX</t>
  </si>
  <si>
    <t>Carmenmonfil1983@gmail.com</t>
  </si>
  <si>
    <t>879442</t>
  </si>
  <si>
    <t>JALOSLAW DE JESUS</t>
  </si>
  <si>
    <t>CAMACHO</t>
  </si>
  <si>
    <t>49179924540</t>
  </si>
  <si>
    <t>GUCJ9908259D2</t>
  </si>
  <si>
    <t>GUCJ990825HCSTML07</t>
  </si>
  <si>
    <t>Marfe12.4DJSU@gmail.com</t>
  </si>
  <si>
    <t>879553</t>
  </si>
  <si>
    <t>LAURA</t>
  </si>
  <si>
    <t>03856830041</t>
  </si>
  <si>
    <t>MARL6803077G3</t>
  </si>
  <si>
    <t>MARL680307MNLRDR08</t>
  </si>
  <si>
    <t>im3597539@gmail.com</t>
  </si>
  <si>
    <t>881859</t>
  </si>
  <si>
    <t>BETZY JANETH</t>
  </si>
  <si>
    <t>PONCIANO</t>
  </si>
  <si>
    <t>LOPEZ</t>
  </si>
  <si>
    <t>25169410955</t>
  </si>
  <si>
    <t>POLB940414UN0</t>
  </si>
  <si>
    <t>POLB940414MVZNPT03</t>
  </si>
  <si>
    <t>betzneth17@gmail.com</t>
  </si>
  <si>
    <t>886388</t>
  </si>
  <si>
    <t>RODRIGO</t>
  </si>
  <si>
    <t>RAMOS</t>
  </si>
  <si>
    <t>39169630454</t>
  </si>
  <si>
    <t>SARR9606142X8</t>
  </si>
  <si>
    <t>SARR960614HVZNMD06</t>
  </si>
  <si>
    <t>santiagorodrigo939@gmail.com</t>
  </si>
  <si>
    <t>888127</t>
  </si>
  <si>
    <t>JULIO CESAR</t>
  </si>
  <si>
    <t>ZAMORA</t>
  </si>
  <si>
    <t>VENEGAS</t>
  </si>
  <si>
    <t>43109336255</t>
  </si>
  <si>
    <t>ZAVJ931220SSA</t>
  </si>
  <si>
    <t>ZAVJ931220HNLMNL08</t>
  </si>
  <si>
    <t>juliocesarzamoravenegas@outlook.es</t>
  </si>
  <si>
    <t>889361</t>
  </si>
  <si>
    <t>ROSALIO</t>
  </si>
  <si>
    <t>REYNA</t>
  </si>
  <si>
    <t>RANGEL</t>
  </si>
  <si>
    <t>43896515848</t>
  </si>
  <si>
    <t>RERR650904NT6</t>
  </si>
  <si>
    <t>RERR650904HNLYNS09</t>
  </si>
  <si>
    <t>Reyran65@gmail.com</t>
  </si>
  <si>
    <t>892475</t>
  </si>
  <si>
    <t>JORGE</t>
  </si>
  <si>
    <t>CID</t>
  </si>
  <si>
    <t>FERRER</t>
  </si>
  <si>
    <t>24139857809</t>
  </si>
  <si>
    <t>CIFJ980427SR1</t>
  </si>
  <si>
    <t>CIFJ980427HOCDRR02</t>
  </si>
  <si>
    <t>jorgecid1998@gmail.com</t>
  </si>
  <si>
    <t>897157</t>
  </si>
  <si>
    <t>MARIA GUADALUPE</t>
  </si>
  <si>
    <t>PEDRAZA</t>
  </si>
  <si>
    <t>42926701824</t>
  </si>
  <si>
    <t>PERG6707243X3</t>
  </si>
  <si>
    <t>PERG670724MDFDDD05</t>
  </si>
  <si>
    <t>CDMX</t>
  </si>
  <si>
    <t>MARIAGUADALUPEPEDRAZA4@GMAIL.COM</t>
  </si>
  <si>
    <t>897669</t>
  </si>
  <si>
    <t>EMILIO</t>
  </si>
  <si>
    <t>CRUZ</t>
  </si>
  <si>
    <t>32977025595</t>
  </si>
  <si>
    <t>GACE701006ENA</t>
  </si>
  <si>
    <t>GACE701006HSPRRM03</t>
  </si>
  <si>
    <t>GARCIACRUZEMILIO34@GMAIL.COM</t>
  </si>
  <si>
    <t>901192</t>
  </si>
  <si>
    <t>RICARDO</t>
  </si>
  <si>
    <t>TORRES</t>
  </si>
  <si>
    <t>43068745793</t>
  </si>
  <si>
    <t>LOTR8709026B6</t>
  </si>
  <si>
    <t>LOTR870902HNLPRC06</t>
  </si>
  <si>
    <t>Bachillerato Completo</t>
  </si>
  <si>
    <t>RLPZT.87@GMAIL.COM</t>
  </si>
  <si>
    <t>901716</t>
  </si>
  <si>
    <t>GERSON</t>
  </si>
  <si>
    <t>RAMIREZ</t>
  </si>
  <si>
    <t>GUILLEN</t>
  </si>
  <si>
    <t>67038610241</t>
  </si>
  <si>
    <t>RAGG860115K62</t>
  </si>
  <si>
    <t>RAGG860115HVZMLR00</t>
  </si>
  <si>
    <t>gersonramirez15@outlook.com</t>
  </si>
  <si>
    <t>901896</t>
  </si>
  <si>
    <t>GABRIEL</t>
  </si>
  <si>
    <t>CAMPOS</t>
  </si>
  <si>
    <t>41118716939</t>
  </si>
  <si>
    <t>GOCG8703245R2</t>
  </si>
  <si>
    <t>GOCG870324HSPNMB02</t>
  </si>
  <si>
    <t>gabrielgonzalez@gmail.com</t>
  </si>
  <si>
    <t>904766</t>
  </si>
  <si>
    <t>PAULA</t>
  </si>
  <si>
    <t>GUZMAN</t>
  </si>
  <si>
    <t>VELASCO</t>
  </si>
  <si>
    <t>33017801110</t>
  </si>
  <si>
    <t>GUVP780126V40</t>
  </si>
  <si>
    <t>GUVP780126MOCZLL06</t>
  </si>
  <si>
    <t>PAULA@GMAIL.COM</t>
  </si>
  <si>
    <t>905062</t>
  </si>
  <si>
    <t>ROLANDO</t>
  </si>
  <si>
    <t>LUNA</t>
  </si>
  <si>
    <t>43007840523</t>
  </si>
  <si>
    <t>LUMR780601RT7</t>
  </si>
  <si>
    <t>LUMR780601HNLNRL03</t>
  </si>
  <si>
    <t>ROLANDOYANTONIA@GMAIL.COM</t>
  </si>
  <si>
    <t>906460</t>
  </si>
  <si>
    <t>JUAN</t>
  </si>
  <si>
    <t>SANTILLAN</t>
  </si>
  <si>
    <t>31150031859</t>
  </si>
  <si>
    <t>SASJ000624UX3</t>
  </si>
  <si>
    <t>SASJ000624HDGNNNA8</t>
  </si>
  <si>
    <t>DGO</t>
  </si>
  <si>
    <t>JUANSANTILLAN@GMAIL.COM</t>
  </si>
  <si>
    <t>907621</t>
  </si>
  <si>
    <t>MARIA ELVIA</t>
  </si>
  <si>
    <t>AQUINO</t>
  </si>
  <si>
    <t>02248543809</t>
  </si>
  <si>
    <t>GOAE8502262W2</t>
  </si>
  <si>
    <t>GOAE850226MVZNQL02</t>
  </si>
  <si>
    <t>MARIAELVIA@GMAIL.COM</t>
  </si>
  <si>
    <t>907622</t>
  </si>
  <si>
    <t>JOSE ARMANDO</t>
  </si>
  <si>
    <t>FLORES</t>
  </si>
  <si>
    <t>24169794450</t>
  </si>
  <si>
    <t>FOMA970828T87</t>
  </si>
  <si>
    <t>FOMA970828HVZLRR09</t>
  </si>
  <si>
    <t>JOSEARMANDO@GMAIL.COM</t>
  </si>
  <si>
    <t>907991</t>
  </si>
  <si>
    <t>AGUSTIN</t>
  </si>
  <si>
    <t>HERNANDEZ</t>
  </si>
  <si>
    <t>ANTONIO</t>
  </si>
  <si>
    <t>35159834064</t>
  </si>
  <si>
    <t>HEAA980801MQ8</t>
  </si>
  <si>
    <t>HEAA980801HSPRNG04</t>
  </si>
  <si>
    <t>AGUSTINHDZANT@GMAIL.COM</t>
  </si>
  <si>
    <t>908140</t>
  </si>
  <si>
    <t>JORGE ALBERTO</t>
  </si>
  <si>
    <t>DE LUNA</t>
  </si>
  <si>
    <t>PALOMINO</t>
  </si>
  <si>
    <t>25170057050</t>
  </si>
  <si>
    <t>LUPJ000918FW8</t>
  </si>
  <si>
    <t>LUPJ000918HVZNLRA4</t>
  </si>
  <si>
    <t>JORGEALBERTODELUNA@GMAIL.COM</t>
  </si>
  <si>
    <t>909270</t>
  </si>
  <si>
    <t>MIREYA</t>
  </si>
  <si>
    <t>MONTIEL</t>
  </si>
  <si>
    <t>03207627682</t>
  </si>
  <si>
    <t>MOLM7610104S2</t>
  </si>
  <si>
    <t>MOLM761010MVZNPR06</t>
  </si>
  <si>
    <t>MIREYAMONTIEL@GMAIL.COM</t>
  </si>
  <si>
    <t>909577</t>
  </si>
  <si>
    <t>DOMINGO</t>
  </si>
  <si>
    <t>ZAVALA</t>
  </si>
  <si>
    <t>13106700324</t>
  </si>
  <si>
    <t>HEZD6704269U5</t>
  </si>
  <si>
    <t>HEZD670426HHGRVM07</t>
  </si>
  <si>
    <t>HGO</t>
  </si>
  <si>
    <t>DOMINGOHERNANDEZAVALA@GMAIL.COM</t>
  </si>
  <si>
    <t>909809</t>
  </si>
  <si>
    <t>NATALIE GIOVANNA</t>
  </si>
  <si>
    <t>CORONA</t>
  </si>
  <si>
    <t>18180185300</t>
  </si>
  <si>
    <t>CORN0111267D4</t>
  </si>
  <si>
    <t>CORN011126MNLRDTA1</t>
  </si>
  <si>
    <t>NATALIEGIOVANNA@GMAIL.COM</t>
  </si>
  <si>
    <t>909983</t>
  </si>
  <si>
    <t>NALLELY YANETH</t>
  </si>
  <si>
    <t>SANCHEZ</t>
  </si>
  <si>
    <t>25220274713</t>
  </si>
  <si>
    <t>RESN020814KQ7</t>
  </si>
  <si>
    <t>RESN020814MCLYNLA3</t>
  </si>
  <si>
    <t>COAH</t>
  </si>
  <si>
    <t>NALLELYREYES@GMAIL.COM</t>
  </si>
  <si>
    <t>910180</t>
  </si>
  <si>
    <t>JOSE LUIS</t>
  </si>
  <si>
    <t>43139365373</t>
  </si>
  <si>
    <t>HEHL9304118I6</t>
  </si>
  <si>
    <t>HEHL930411HSPRRS07</t>
  </si>
  <si>
    <t>JOSELUISHERNANDEZ@GMAIL.COM</t>
  </si>
  <si>
    <t>910219</t>
  </si>
  <si>
    <t>CESAR URIEL</t>
  </si>
  <si>
    <t>18159338963</t>
  </si>
  <si>
    <t>MARC9312168M1</t>
  </si>
  <si>
    <t>MARC931216HCLRDS08</t>
  </si>
  <si>
    <t>CESARURIELMTZ@GMAIL.COM</t>
  </si>
  <si>
    <t>910455</t>
  </si>
  <si>
    <t>MARCELO</t>
  </si>
  <si>
    <t>MATEO</t>
  </si>
  <si>
    <t>LICONA</t>
  </si>
  <si>
    <t>43139312516</t>
  </si>
  <si>
    <t>MALM930116KD6</t>
  </si>
  <si>
    <t>MALM930116HPLTCR02</t>
  </si>
  <si>
    <t>PUE</t>
  </si>
  <si>
    <t>MATEOLICONA198@GMAIL.COM</t>
  </si>
  <si>
    <t>910517</t>
  </si>
  <si>
    <t>NURIA YARELY</t>
  </si>
  <si>
    <t>DIAZ</t>
  </si>
  <si>
    <t>17240442818</t>
  </si>
  <si>
    <t>DIRN041110QW2</t>
  </si>
  <si>
    <t>DIRN041110MOCZDRA3</t>
  </si>
  <si>
    <t>NURIAYARELYDIAZ@GMAIL.COM</t>
  </si>
  <si>
    <t>910960</t>
  </si>
  <si>
    <t>BRAULIO DE JESUS</t>
  </si>
  <si>
    <t>FIGUEROA</t>
  </si>
  <si>
    <t>CHIGUIL</t>
  </si>
  <si>
    <t>65037608836</t>
  </si>
  <si>
    <t>FICB760416FG8</t>
  </si>
  <si>
    <t>FICB760416HVZGHR05</t>
  </si>
  <si>
    <t>BRAULIODEJESUSFIGUEROA@GMAIL.COM</t>
  </si>
  <si>
    <t>911075</t>
  </si>
  <si>
    <t>JESUS</t>
  </si>
  <si>
    <t>ESTEBAN</t>
  </si>
  <si>
    <t>73150040480</t>
  </si>
  <si>
    <t>HEEJ001130F59</t>
  </si>
  <si>
    <t>HEEJ001130HVZRSSA5</t>
  </si>
  <si>
    <t>JESUSHERNANDEZESTEBAN@GMAIL.COM</t>
  </si>
  <si>
    <t>911109</t>
  </si>
  <si>
    <t>NERY</t>
  </si>
  <si>
    <t>ROMERO</t>
  </si>
  <si>
    <t>CANCINO</t>
  </si>
  <si>
    <t>16088409822</t>
  </si>
  <si>
    <t>ROCN840512TP5</t>
  </si>
  <si>
    <t>ROCN840512MTCMNR03</t>
  </si>
  <si>
    <t>TAB</t>
  </si>
  <si>
    <t>NERYROMERO@GMAIL.COM</t>
  </si>
  <si>
    <t>911193</t>
  </si>
  <si>
    <t>ANDY JESUS</t>
  </si>
  <si>
    <t>ARCE</t>
  </si>
  <si>
    <t>VELAZQUEZ</t>
  </si>
  <si>
    <t>03250255936</t>
  </si>
  <si>
    <t>AEVA0206049U6</t>
  </si>
  <si>
    <t>AEVA020604HMCRLNA7</t>
  </si>
  <si>
    <t>ANDYJESUSARCE@GMAIL.COM</t>
  </si>
  <si>
    <t>911387</t>
  </si>
  <si>
    <t>JAVIER</t>
  </si>
  <si>
    <t>MARQUEZ</t>
  </si>
  <si>
    <t>01199451111</t>
  </si>
  <si>
    <t>JAMD940517HJ8</t>
  </si>
  <si>
    <t>JAMD940517HVZVRV01</t>
  </si>
  <si>
    <t>DAVIDJAVIERMARQUEZ@GMAIL.COM</t>
  </si>
  <si>
    <t>911411</t>
  </si>
  <si>
    <t>71018317595</t>
  </si>
  <si>
    <t>PEMJ8306059H4</t>
  </si>
  <si>
    <t>PEMJ830605HCSRRR05</t>
  </si>
  <si>
    <t>JORGEPEREZMARTINEZ@GMAIL.COM</t>
  </si>
  <si>
    <t>911412</t>
  </si>
  <si>
    <t>ROMAN</t>
  </si>
  <si>
    <t>MONTAÑO</t>
  </si>
  <si>
    <t>05138665574</t>
  </si>
  <si>
    <t>HEMR8606302H0</t>
  </si>
  <si>
    <t>HEMR860630HHGRNM09</t>
  </si>
  <si>
    <t>ROMANHERNANDEZMONTAÑO@GMAIL.COM</t>
  </si>
  <si>
    <t>911541</t>
  </si>
  <si>
    <t>SAMARIA GUADALUPE</t>
  </si>
  <si>
    <t>42169701440</t>
  </si>
  <si>
    <t>MOVS970404JCA</t>
  </si>
  <si>
    <t>MOVS970404MCLRZM09</t>
  </si>
  <si>
    <t>SAMARIAGUADALUPE@GMAIL.COM</t>
  </si>
  <si>
    <t>911687</t>
  </si>
  <si>
    <t>JORGE XAVIER</t>
  </si>
  <si>
    <t>65068433435</t>
  </si>
  <si>
    <t>CUGJ8411083D0</t>
  </si>
  <si>
    <t>CUGJ841108HVZRTR07</t>
  </si>
  <si>
    <t>JORGEXAVIER@GMAIL.COM</t>
  </si>
  <si>
    <t>911939</t>
  </si>
  <si>
    <t>MAURILIO</t>
  </si>
  <si>
    <t>41077501025</t>
  </si>
  <si>
    <t>MAMM750405K89</t>
  </si>
  <si>
    <t>MAMM750405HSPRRR09</t>
  </si>
  <si>
    <t>MAURILIOMTZMTZ@GMAIL.COM</t>
  </si>
  <si>
    <t>912236</t>
  </si>
  <si>
    <t>JAZMIN</t>
  </si>
  <si>
    <t>MENDO</t>
  </si>
  <si>
    <t>17130030681</t>
  </si>
  <si>
    <t>MERJ000101R18</t>
  </si>
  <si>
    <t>MERJ000101MNLNMZA9</t>
  </si>
  <si>
    <t>RAMIREZNATALIA608@GMAIL.COM</t>
  </si>
  <si>
    <t>912342</t>
  </si>
  <si>
    <t>LUZ ANGELICA</t>
  </si>
  <si>
    <t>VILLASANA</t>
  </si>
  <si>
    <t>32907341757</t>
  </si>
  <si>
    <t>HEVL731031STA</t>
  </si>
  <si>
    <t>HEVL731031MCLRLZ03</t>
  </si>
  <si>
    <t>LUZANGELICAHERNANDEZ@GMAIL.COM</t>
  </si>
  <si>
    <t>912428</t>
  </si>
  <si>
    <t>EZEQUIEL</t>
  </si>
  <si>
    <t>PABLO</t>
  </si>
  <si>
    <t>02158059507</t>
  </si>
  <si>
    <t>PARE800208JT5</t>
  </si>
  <si>
    <t>PARE800208HVZBMZ01</t>
  </si>
  <si>
    <t>EZEQUIEL@GMAIL.COM</t>
  </si>
  <si>
    <t>912587</t>
  </si>
  <si>
    <t>ESMERALDA</t>
  </si>
  <si>
    <t>02247930296</t>
  </si>
  <si>
    <t>ROCE790123V71</t>
  </si>
  <si>
    <t>ROCE790123MTCMNS09</t>
  </si>
  <si>
    <t>ESMERALDAROMEROCANCINO@GMAIL.COM</t>
  </si>
  <si>
    <t>912847</t>
  </si>
  <si>
    <t>MARIA DEL ROSARIO</t>
  </si>
  <si>
    <t>ANGEL</t>
  </si>
  <si>
    <t>VICENTE</t>
  </si>
  <si>
    <t>08250428219</t>
  </si>
  <si>
    <t>AEVR040816PT0</t>
  </si>
  <si>
    <t>AEVR040816MCSNCSA2</t>
  </si>
  <si>
    <t>MARIADELROSARIOANGEL@GMAIL.COM</t>
  </si>
  <si>
    <t>912941</t>
  </si>
  <si>
    <t>MELCHOR</t>
  </si>
  <si>
    <t>43097301899</t>
  </si>
  <si>
    <t>HEMJ730829V53</t>
  </si>
  <si>
    <t>HEMJ730829HNLRLS09</t>
  </si>
  <si>
    <t>JESUSHERNANDEZMELCHOR@GMAIL.COM</t>
  </si>
  <si>
    <t>913217</t>
  </si>
  <si>
    <t>WILBERT</t>
  </si>
  <si>
    <t>67967761544</t>
  </si>
  <si>
    <t>RAAW771013RQ5</t>
  </si>
  <si>
    <t>RAAW771013HVZMNL02</t>
  </si>
  <si>
    <t>WILBERTRAMIREZ@GMAIL.COM</t>
  </si>
  <si>
    <t>913294</t>
  </si>
  <si>
    <t>MANUEL</t>
  </si>
  <si>
    <t>93917310992</t>
  </si>
  <si>
    <t>HEHM731116MA1</t>
  </si>
  <si>
    <t>HEHM731116HVZRRN03</t>
  </si>
  <si>
    <t>MANUELHERNANDEZHERNANDEZ@GMAIL.COM</t>
  </si>
  <si>
    <t>913312</t>
  </si>
  <si>
    <t>ENEDINO</t>
  </si>
  <si>
    <t>78028426779</t>
  </si>
  <si>
    <t>COME841005JM8</t>
  </si>
  <si>
    <t>COME841005HOCRRN02</t>
  </si>
  <si>
    <t>ENEDINOCORTESMARTINEZ@GMAIL.COM</t>
  </si>
  <si>
    <t>913611</t>
  </si>
  <si>
    <t>AURELIO</t>
  </si>
  <si>
    <t>ORGEN</t>
  </si>
  <si>
    <t>65947054733</t>
  </si>
  <si>
    <t>OEHA701112EL4</t>
  </si>
  <si>
    <t>OEHA701112HVZRRR09</t>
  </si>
  <si>
    <t>AURELIO.ORGEN@GMAIL.COM</t>
  </si>
  <si>
    <t>913616</t>
  </si>
  <si>
    <t>ANA MARIA</t>
  </si>
  <si>
    <t>GALLARDO</t>
  </si>
  <si>
    <t>LABASTIDA</t>
  </si>
  <si>
    <t>09997902045</t>
  </si>
  <si>
    <t>GALA7908251L7</t>
  </si>
  <si>
    <t>GALA790825MVZLBN04</t>
  </si>
  <si>
    <t>ANA.MARIA@GMAIL.COM</t>
  </si>
  <si>
    <t>913619</t>
  </si>
  <si>
    <t>EDIEL ONAN</t>
  </si>
  <si>
    <t>13160291434</t>
  </si>
  <si>
    <t>HEHE0205026N2</t>
  </si>
  <si>
    <t>HEHE020502HSPRRDA9</t>
  </si>
  <si>
    <t>EDIEL.ONAN@GMAIL.COM</t>
  </si>
  <si>
    <t>913641</t>
  </si>
  <si>
    <t>LUIS FELIPE</t>
  </si>
  <si>
    <t>VALDES</t>
  </si>
  <si>
    <t>67029200358</t>
  </si>
  <si>
    <t>GUVL9202256MA</t>
  </si>
  <si>
    <t>GUVL920225HVZZLS02</t>
  </si>
  <si>
    <t>LUISFELIPE@GMAIL.COM</t>
  </si>
  <si>
    <t>913646</t>
  </si>
  <si>
    <t>DEVANY JARETZI</t>
  </si>
  <si>
    <t>05250620571</t>
  </si>
  <si>
    <t>HEHD060803FC8</t>
  </si>
  <si>
    <t>HEHD060803MNLRRVB3</t>
  </si>
  <si>
    <t>DEVANYJAET@GMAIL.COM</t>
  </si>
  <si>
    <t>914452</t>
  </si>
  <si>
    <t>INGRID YIZELL</t>
  </si>
  <si>
    <t>ROSADO</t>
  </si>
  <si>
    <t>82200531836</t>
  </si>
  <si>
    <t>ROPI050421LV7</t>
  </si>
  <si>
    <t>ROPI050421MTCSRNA3</t>
  </si>
  <si>
    <t>Primaria Completa</t>
  </si>
  <si>
    <t>INGRID@GMAIL.COM</t>
  </si>
  <si>
    <t>914573</t>
  </si>
  <si>
    <t>FLOR ANDREA</t>
  </si>
  <si>
    <t>ALVARADO</t>
  </si>
  <si>
    <t>81078911575</t>
  </si>
  <si>
    <t>AACF890808AP9</t>
  </si>
  <si>
    <t>AACF890808MCCLRL02</t>
  </si>
  <si>
    <t>CAMP</t>
  </si>
  <si>
    <t>FLORANDREACORDOVA@GMAIL.COM</t>
  </si>
  <si>
    <t>914819</t>
  </si>
  <si>
    <t>OBREGON</t>
  </si>
  <si>
    <t>43977552587</t>
  </si>
  <si>
    <t>GOOA750625E81</t>
  </si>
  <si>
    <t>GOOA750625MNLNBN02</t>
  </si>
  <si>
    <t>ANAMARIAGONZALEZOBREGON@GMAIL.COM</t>
  </si>
  <si>
    <t>914930</t>
  </si>
  <si>
    <t>HORTENCIA</t>
  </si>
  <si>
    <t>71068422030</t>
  </si>
  <si>
    <t>LORH8401116V2</t>
  </si>
  <si>
    <t>LORH840111MVZPMR02</t>
  </si>
  <si>
    <t>HORTENCIALOPEZRAMOS@GMAIL.COM</t>
  </si>
  <si>
    <t>915090</t>
  </si>
  <si>
    <t>EMMILY JAZMIN</t>
  </si>
  <si>
    <t>RUIZ</t>
  </si>
  <si>
    <t>MORENO</t>
  </si>
  <si>
    <t>19210551818</t>
  </si>
  <si>
    <t>RUME051206EN9</t>
  </si>
  <si>
    <t>RUME051206MTSZRMA6</t>
  </si>
  <si>
    <t>EMMILYJAZMINRUIZ@GMAIL.COM</t>
  </si>
  <si>
    <t>915124</t>
  </si>
  <si>
    <t>BUSTOS</t>
  </si>
  <si>
    <t>43097403281</t>
  </si>
  <si>
    <t>SABL740428V12</t>
  </si>
  <si>
    <t>SABL740428MNLNSR03</t>
  </si>
  <si>
    <t>LAURASANCHEZBUSTOS@GMAIL.COM</t>
  </si>
  <si>
    <t>915242</t>
  </si>
  <si>
    <t>CESAR DANIEL</t>
  </si>
  <si>
    <t>TREVIÑO</t>
  </si>
  <si>
    <t>PEÑA</t>
  </si>
  <si>
    <t>54190119088</t>
  </si>
  <si>
    <t>TEPC010609NGA</t>
  </si>
  <si>
    <t>TEPC010609HNLRXSA0</t>
  </si>
  <si>
    <t>CESARTREVPEÑ@GMAIL.COM</t>
  </si>
  <si>
    <t>915292</t>
  </si>
  <si>
    <t>MONTERO</t>
  </si>
  <si>
    <t>BERNARDO</t>
  </si>
  <si>
    <t>03198344891</t>
  </si>
  <si>
    <t>MOBJ830913T28</t>
  </si>
  <si>
    <t>MOBJ830913HTCNRS09</t>
  </si>
  <si>
    <t>JESUSMONTEROBERNANDO@GMAIL.COM</t>
  </si>
  <si>
    <t>915330</t>
  </si>
  <si>
    <t>SAMUEL</t>
  </si>
  <si>
    <t>OLAN</t>
  </si>
  <si>
    <t>ESTRADA</t>
  </si>
  <si>
    <t>83129000630</t>
  </si>
  <si>
    <t>OAES900823AW8</t>
  </si>
  <si>
    <t>OAES900823HTCLSM05</t>
  </si>
  <si>
    <t>SAMUELOLANESTRADA@GMAIL.COM</t>
  </si>
  <si>
    <t>915484</t>
  </si>
  <si>
    <t>NOEMI ANTONIA</t>
  </si>
  <si>
    <t>ESPINOZA</t>
  </si>
  <si>
    <t>43048695530</t>
  </si>
  <si>
    <t>EITN860328L25</t>
  </si>
  <si>
    <t>EITN860328MSPSRM04</t>
  </si>
  <si>
    <t>NOEMIANTONIAESPONOZA@GMAIL.COM</t>
  </si>
  <si>
    <t>915485</t>
  </si>
  <si>
    <t>MIRALDELLY</t>
  </si>
  <si>
    <t>ASENCIO</t>
  </si>
  <si>
    <t>02230615284</t>
  </si>
  <si>
    <t>AEAM060612346</t>
  </si>
  <si>
    <t>AEAM060612MTCSLRA9</t>
  </si>
  <si>
    <t>MIRALDELLYASENCIO@GMAIL.COM</t>
  </si>
  <si>
    <t>915486</t>
  </si>
  <si>
    <t>CHRISTIAN</t>
  </si>
  <si>
    <t>CERDA</t>
  </si>
  <si>
    <t>05250782942</t>
  </si>
  <si>
    <t>CEEC070425HI8</t>
  </si>
  <si>
    <t>CEEC070425HNLRSHB0</t>
  </si>
  <si>
    <t>CHRISTIANCERDAESPINOZA@GMAIL.COM</t>
  </si>
  <si>
    <t>915945</t>
  </si>
  <si>
    <t>ROBERTO</t>
  </si>
  <si>
    <t>SOLIS</t>
  </si>
  <si>
    <t>SOTO</t>
  </si>
  <si>
    <t>67139230568</t>
  </si>
  <si>
    <t>SOSR920514GX0</t>
  </si>
  <si>
    <t>SOSR920514HVZLTB02</t>
  </si>
  <si>
    <t>ROBERTOSOLISSOTO@GMAIL.COM</t>
  </si>
  <si>
    <t>916187</t>
  </si>
  <si>
    <t>JAIME</t>
  </si>
  <si>
    <t>ROBLES</t>
  </si>
  <si>
    <t>21997642703</t>
  </si>
  <si>
    <t>ROHJ760930KW6</t>
  </si>
  <si>
    <t>ROHJ760930HCSBRM02</t>
  </si>
  <si>
    <t>JAIMEROBLESHERNANDEZ@GMAIL.COM</t>
  </si>
  <si>
    <t>916212</t>
  </si>
  <si>
    <t>CESAR</t>
  </si>
  <si>
    <t>BLANCO</t>
  </si>
  <si>
    <t>46190321045</t>
  </si>
  <si>
    <t>VEBC030711B61</t>
  </si>
  <si>
    <t>VEBC030711HTSNLSA9</t>
  </si>
  <si>
    <t>CESARVENEGASBLANCO@GMAIL.COM</t>
  </si>
  <si>
    <t>916296</t>
  </si>
  <si>
    <t>JANET</t>
  </si>
  <si>
    <t>JUAREZ</t>
  </si>
  <si>
    <t>02218227375</t>
  </si>
  <si>
    <t>PEJJ821116646</t>
  </si>
  <si>
    <t>PEJJ821116MVZRRN03</t>
  </si>
  <si>
    <t>JANETPEREZJUAREZ@GMAIL.COM</t>
  </si>
  <si>
    <t>916338</t>
  </si>
  <si>
    <t>17230596607</t>
  </si>
  <si>
    <t>PESD0502098K4</t>
  </si>
  <si>
    <t>PESD050209HVZRNVA3</t>
  </si>
  <si>
    <t>DAVIDPEREZSANCHEZ@GMAIL.COM</t>
  </si>
  <si>
    <t>916359</t>
  </si>
  <si>
    <t>LEONARDO</t>
  </si>
  <si>
    <t>AMADOR</t>
  </si>
  <si>
    <t>21169671936</t>
  </si>
  <si>
    <t>AACL960521HF1</t>
  </si>
  <si>
    <t>AACL960521HHGMRN03</t>
  </si>
  <si>
    <t>LEONARDOAMADORCRUZ@GMAIL.COM</t>
  </si>
  <si>
    <t>916431</t>
  </si>
  <si>
    <t>GONZALO ALONSO</t>
  </si>
  <si>
    <t>PIÑA</t>
  </si>
  <si>
    <t>02268927015</t>
  </si>
  <si>
    <t>PIRG8911047W5</t>
  </si>
  <si>
    <t>PIRG891104HCHXMN01</t>
  </si>
  <si>
    <t>CHIH</t>
  </si>
  <si>
    <t>GONZALOALONSOPIÑA@GMAIL.COM</t>
  </si>
  <si>
    <t>916663</t>
  </si>
  <si>
    <t>JESUS MANUEL</t>
  </si>
  <si>
    <t>VILLA</t>
  </si>
  <si>
    <t>CARDEL</t>
  </si>
  <si>
    <t>11130036251</t>
  </si>
  <si>
    <t>VICJ0008028HA</t>
  </si>
  <si>
    <t>VICJ000802HVZLRSA5</t>
  </si>
  <si>
    <t>JESUSMANUELVILLA@GMAIL.COM</t>
  </si>
  <si>
    <t>916952</t>
  </si>
  <si>
    <t>XOCHITL LIZETH</t>
  </si>
  <si>
    <t>BONILLA</t>
  </si>
  <si>
    <t>05130857146</t>
  </si>
  <si>
    <t>CUBX080224FJ3</t>
  </si>
  <si>
    <t>CUBX080224MDFRNCA4</t>
  </si>
  <si>
    <t>XOCHITLLIZETHCRUZ@GMAIL.COM</t>
  </si>
  <si>
    <t>917008</t>
  </si>
  <si>
    <t>CATALINA ESMERALDA</t>
  </si>
  <si>
    <t>CARMONA</t>
  </si>
  <si>
    <t>43038336517</t>
  </si>
  <si>
    <t>RICC830903U37</t>
  </si>
  <si>
    <t>RICC830903MCLVRT03</t>
  </si>
  <si>
    <t>CATALINAESMERALDARIVERA@GMAIL.COM</t>
  </si>
  <si>
    <t>917066</t>
  </si>
  <si>
    <t>JOSE ROMAN</t>
  </si>
  <si>
    <t>74190444435</t>
  </si>
  <si>
    <t>HEGR041119DD5</t>
  </si>
  <si>
    <t>HEGR041119HMSRRMA2</t>
  </si>
  <si>
    <t>MOR</t>
  </si>
  <si>
    <t>JOSEROMANHERNANDEZ@GMAIL.COM</t>
  </si>
  <si>
    <t>917117</t>
  </si>
  <si>
    <t>SINDI GUADALUPE</t>
  </si>
  <si>
    <t>LUCIO</t>
  </si>
  <si>
    <t>17149359766</t>
  </si>
  <si>
    <t>ROLS930610MN9</t>
  </si>
  <si>
    <t>ROLS930610MNLDCN04</t>
  </si>
  <si>
    <t>SINDIGUADALUPERDZ@GMAIL.COM</t>
  </si>
  <si>
    <t>917162</t>
  </si>
  <si>
    <t>AMALIA POLETH</t>
  </si>
  <si>
    <t>82119334660</t>
  </si>
  <si>
    <t>GAGA930430V89</t>
  </si>
  <si>
    <t>GAGA930430MTCRMM05</t>
  </si>
  <si>
    <t>AMALIA@GMAIL.COM</t>
  </si>
  <si>
    <t>917164</t>
  </si>
  <si>
    <t>ELIZABETH</t>
  </si>
  <si>
    <t>05168855723</t>
  </si>
  <si>
    <t>GUJE880720K6A</t>
  </si>
  <si>
    <t>GUJE880720MTCZML09</t>
  </si>
  <si>
    <t>ELIZABET@GMAIL.COM</t>
  </si>
  <si>
    <t>917232</t>
  </si>
  <si>
    <t>MARIA ZULEMA</t>
  </si>
  <si>
    <t>MENDOZA</t>
  </si>
  <si>
    <t>RENTERIA</t>
  </si>
  <si>
    <t>43957652894</t>
  </si>
  <si>
    <t>MERZ761127933</t>
  </si>
  <si>
    <t>MERZ761127MNLNNL03</t>
  </si>
  <si>
    <t>MARIAZULEMAMENDOZA@GMAIL.COM</t>
  </si>
  <si>
    <t>917487</t>
  </si>
  <si>
    <t>VICTOR MANUEL</t>
  </si>
  <si>
    <t>ROSTRO</t>
  </si>
  <si>
    <t>47897200516</t>
  </si>
  <si>
    <t>AARV7205012H3</t>
  </si>
  <si>
    <t>AARV720501HTSLSC07</t>
  </si>
  <si>
    <t>VICTORMANUELALVARADO@GMAIL.COM</t>
  </si>
  <si>
    <t>917548</t>
  </si>
  <si>
    <t>JOSE ANGEL</t>
  </si>
  <si>
    <t>05130755720</t>
  </si>
  <si>
    <t>CUBA070105IB6</t>
  </si>
  <si>
    <t>CUBA070105HDFRNNA6</t>
  </si>
  <si>
    <t>JOSEANGELCRUZ@GMAIL.COM</t>
  </si>
  <si>
    <t>917555</t>
  </si>
  <si>
    <t>JUAN PABLO</t>
  </si>
  <si>
    <t>LEYVA</t>
  </si>
  <si>
    <t>43957870553</t>
  </si>
  <si>
    <t>LEGJ7809143R4</t>
  </si>
  <si>
    <t>LEGJ780914HNLYRN07</t>
  </si>
  <si>
    <t>JUANPABLOLEYVA@GMAIL.COM</t>
  </si>
  <si>
    <t>917583</t>
  </si>
  <si>
    <t>JUAN CARLOS</t>
  </si>
  <si>
    <t>30200429451</t>
  </si>
  <si>
    <t>CUMJ0407104Y1</t>
  </si>
  <si>
    <t>CUMJ040710HCSRRNA6</t>
  </si>
  <si>
    <t>JUANCARLOSCRUZMORENO@GMAIL.COM</t>
  </si>
  <si>
    <t>917599</t>
  </si>
  <si>
    <t>SEBASTIAN</t>
  </si>
  <si>
    <t>ALFARO</t>
  </si>
  <si>
    <t>24130095748</t>
  </si>
  <si>
    <t>GUAS000224FB4</t>
  </si>
  <si>
    <t>GUAS000224HCSTLBA1</t>
  </si>
  <si>
    <t>SEBASTIANGUTIERREZ@GMAIL.COM</t>
  </si>
  <si>
    <t>917780</t>
  </si>
  <si>
    <t>SELENE ELIZABETH</t>
  </si>
  <si>
    <t>ABAD</t>
  </si>
  <si>
    <t>02180050797</t>
  </si>
  <si>
    <t>JIAS0012185U5</t>
  </si>
  <si>
    <t>JIAS001218MNLMBLA1</t>
  </si>
  <si>
    <t>SELENEELIZABETHJIMENEZ@GMAIL.COM</t>
  </si>
  <si>
    <t>917854</t>
  </si>
  <si>
    <t>OSCAR</t>
  </si>
  <si>
    <t>MORAN</t>
  </si>
  <si>
    <t>08240249477</t>
  </si>
  <si>
    <t>CUMO020106230</t>
  </si>
  <si>
    <t>CUMO020106HGRRRSA4</t>
  </si>
  <si>
    <t>GRO</t>
  </si>
  <si>
    <t>OSCARCRUZMORAN@GMAIL.COM</t>
  </si>
  <si>
    <t>917904</t>
  </si>
  <si>
    <t>03887026429</t>
  </si>
  <si>
    <t>GUPJ700909G91</t>
  </si>
  <si>
    <t>GUPJ700909HNLTRL08</t>
  </si>
  <si>
    <t>JULIOCESARGUTIERREZ@GMAIL.COM</t>
  </si>
  <si>
    <t>917911</t>
  </si>
  <si>
    <t>ROSALBA</t>
  </si>
  <si>
    <t>67028336062</t>
  </si>
  <si>
    <t>GAMR830402RS2</t>
  </si>
  <si>
    <t>GAMR830402MVZRNS02</t>
  </si>
  <si>
    <t>ROSALBAGARCIAMANUEL@GMAIL.COM</t>
  </si>
  <si>
    <t>917912</t>
  </si>
  <si>
    <t>JOSE YUREM</t>
  </si>
  <si>
    <t>MOLINA</t>
  </si>
  <si>
    <t>27230779541</t>
  </si>
  <si>
    <t>LOMY070826AR8</t>
  </si>
  <si>
    <t>LOMY070826HVZPLRA3</t>
  </si>
  <si>
    <t>JOSEYUREMLOPEZ@GMAIL.COM</t>
  </si>
  <si>
    <t>917942</t>
  </si>
  <si>
    <t>RIOS</t>
  </si>
  <si>
    <t>POSADA</t>
  </si>
  <si>
    <t>78997801028</t>
  </si>
  <si>
    <t>RIPJ780930N26</t>
  </si>
  <si>
    <t>RIPJ780930HOCSSS07</t>
  </si>
  <si>
    <t>JESUSRIOSPOSADA@GMAIL.COM</t>
  </si>
  <si>
    <t>917970</t>
  </si>
  <si>
    <t>JOSE ENRIQUE</t>
  </si>
  <si>
    <t>05149206103</t>
  </si>
  <si>
    <t>MAGE920321B82</t>
  </si>
  <si>
    <t>MAGE920321HTSRNN03</t>
  </si>
  <si>
    <t>JOSEENRIQUEMARTINEZ@GMAIL.COM</t>
  </si>
  <si>
    <t>917972</t>
  </si>
  <si>
    <t>MARCO ANTONIO</t>
  </si>
  <si>
    <t>MARAÑON</t>
  </si>
  <si>
    <t>41078609512</t>
  </si>
  <si>
    <t>HEMM8610275Q4</t>
  </si>
  <si>
    <t>HEMM861027HSPRRR08</t>
  </si>
  <si>
    <t>MARCOANTONIOHERNANDEZ@GMAIL.COM</t>
  </si>
  <si>
    <t>917973</t>
  </si>
  <si>
    <t>ADRIAN ALEJANDRO</t>
  </si>
  <si>
    <t>08240611312</t>
  </si>
  <si>
    <t>CEEA060131TE1</t>
  </si>
  <si>
    <t>CEEA060131HNLRSDA6</t>
  </si>
  <si>
    <t>ADRIANALEJANDROCERDA@GMAIL.COM</t>
  </si>
  <si>
    <t>918042</t>
  </si>
  <si>
    <t>MARIA ELENA</t>
  </si>
  <si>
    <t>35170035022</t>
  </si>
  <si>
    <t>HEHE0002169E2</t>
  </si>
  <si>
    <t>HEHE000216MCSRRLA9</t>
  </si>
  <si>
    <t>MARIAHDZ@GMAIL.COM</t>
  </si>
  <si>
    <t>918080</t>
  </si>
  <si>
    <t>APARICIO</t>
  </si>
  <si>
    <t>OSORIO</t>
  </si>
  <si>
    <t>83037805146</t>
  </si>
  <si>
    <t>AAOR780822RR6</t>
  </si>
  <si>
    <t>AAOR780822HTCPSB05</t>
  </si>
  <si>
    <t>ROBERTOAPARICIOOSORIO@GMAIL.COM</t>
  </si>
  <si>
    <t>918163</t>
  </si>
  <si>
    <t>PEDRO JESUS</t>
  </si>
  <si>
    <t>MARENTES</t>
  </si>
  <si>
    <t>01259828646</t>
  </si>
  <si>
    <t>MAGP980626M50</t>
  </si>
  <si>
    <t>MAGP980626HTSRZD05</t>
  </si>
  <si>
    <t>PEDRODEJESUSMARENTES@GMAIL.COM</t>
  </si>
  <si>
    <t>918164</t>
  </si>
  <si>
    <t>MARIA DE LA LUZ</t>
  </si>
  <si>
    <t>32866948030</t>
  </si>
  <si>
    <t>GOGL691028P75</t>
  </si>
  <si>
    <t>GOGL691028MNLNRZ03</t>
  </si>
  <si>
    <t>MARIADELALUZGONZALEZ@GMAIL.COM</t>
  </si>
  <si>
    <t>918199</t>
  </si>
  <si>
    <t>CIRILO</t>
  </si>
  <si>
    <t>TEODORO</t>
  </si>
  <si>
    <t>04138354628</t>
  </si>
  <si>
    <t>CITC831127CS4</t>
  </si>
  <si>
    <t>CITC831127HOCRDR02</t>
  </si>
  <si>
    <t>CIRILOCIRILOTEODORO@GMAIL.COM</t>
  </si>
  <si>
    <t>918200</t>
  </si>
  <si>
    <t>GEMMA ESMERALDA</t>
  </si>
  <si>
    <t>PLATA</t>
  </si>
  <si>
    <t>27200510124</t>
  </si>
  <si>
    <t>PALG050107QS5</t>
  </si>
  <si>
    <t>PALG050107MNLLPMA9</t>
  </si>
  <si>
    <t>GEMMAESMERALDAPLATALOPEZ@GMAIL.COM</t>
  </si>
  <si>
    <t>918272</t>
  </si>
  <si>
    <t>25159394268</t>
  </si>
  <si>
    <t>HELG930728C23</t>
  </si>
  <si>
    <t>HELG930728MTCRPD05</t>
  </si>
  <si>
    <t>MARIAGUADALUPEHERNANDEZ@GMAIL.COM</t>
  </si>
  <si>
    <t>918321</t>
  </si>
  <si>
    <t>ABIGAIL</t>
  </si>
  <si>
    <t>LEANDRO</t>
  </si>
  <si>
    <t>NAJERA</t>
  </si>
  <si>
    <t>02269483166</t>
  </si>
  <si>
    <t>LENA940522TK4</t>
  </si>
  <si>
    <t>LENA940522MMSNJB07</t>
  </si>
  <si>
    <t>ABIGAILLEANDRONAJERA@GMAIL.COM</t>
  </si>
  <si>
    <t>918323</t>
  </si>
  <si>
    <t>12160233651</t>
  </si>
  <si>
    <t>GOCJ020121GC8</t>
  </si>
  <si>
    <t>GOCJ020121HMNNMSA6</t>
  </si>
  <si>
    <t>JESUSGONZALEZCAMACHO@GMAIL.COM</t>
  </si>
  <si>
    <t>918418</t>
  </si>
  <si>
    <t>LEONEL</t>
  </si>
  <si>
    <t>OROZCO</t>
  </si>
  <si>
    <t>60978053159</t>
  </si>
  <si>
    <t>OOVL800105Q25</t>
  </si>
  <si>
    <t>OOVL800105HDGRZN04</t>
  </si>
  <si>
    <t>LEONELOROZCOVAZQUEZ@GMAIL.COM</t>
  </si>
  <si>
    <t>918515</t>
  </si>
  <si>
    <t>ELISA NAOMI</t>
  </si>
  <si>
    <t>02260419003</t>
  </si>
  <si>
    <t>GUGE041209FR5</t>
  </si>
  <si>
    <t>GUGE041209MYNZZLA6</t>
  </si>
  <si>
    <t>YUC</t>
  </si>
  <si>
    <t>ELISANAOMIGUZMAN@GMAIL.COM</t>
  </si>
  <si>
    <t>10652778</t>
  </si>
  <si>
    <t>ISAIAS NEPTALY</t>
  </si>
  <si>
    <t>FRANCISCO</t>
  </si>
  <si>
    <t>44260691350</t>
  </si>
  <si>
    <t>MOFI0602097X6</t>
  </si>
  <si>
    <t>MOFI060209HBCRRSA4</t>
  </si>
  <si>
    <t>BCN</t>
  </si>
  <si>
    <t>ISAIASMORALES@GMAIL.COM</t>
  </si>
  <si>
    <t>10652785</t>
  </si>
  <si>
    <t>PATRICIO</t>
  </si>
  <si>
    <t>VEGA</t>
  </si>
  <si>
    <t>LARA</t>
  </si>
  <si>
    <t>04048757126</t>
  </si>
  <si>
    <t>VELP870317MN9</t>
  </si>
  <si>
    <t>VELP870317HHGGRT08</t>
  </si>
  <si>
    <t>PATRICIOVEGALARA@GMAIL.COM</t>
  </si>
  <si>
    <t>10653028</t>
  </si>
  <si>
    <t>HIPOLITO</t>
  </si>
  <si>
    <t>8A</t>
  </si>
  <si>
    <t>26210640178</t>
  </si>
  <si>
    <t>GOGH0601172A1</t>
  </si>
  <si>
    <t>GOGH060117HVZNNPA3</t>
  </si>
  <si>
    <t>HIPOLITO234@GMAIL.COM</t>
  </si>
  <si>
    <t>10654187</t>
  </si>
  <si>
    <t>JOSE MANUEL</t>
  </si>
  <si>
    <t>86220727324</t>
  </si>
  <si>
    <t>HEHM070424965</t>
  </si>
  <si>
    <t>HEHM070424HVZRRNA6</t>
  </si>
  <si>
    <t>JHERNANDEZHERNANDEZ1888@GMAIL.COM</t>
  </si>
  <si>
    <t>10654905</t>
  </si>
  <si>
    <t>PAOLA ELEANA</t>
  </si>
  <si>
    <t>09987812113</t>
  </si>
  <si>
    <t>CARP780629240</t>
  </si>
  <si>
    <t>CARP780629MTSMSL08</t>
  </si>
  <si>
    <t>caropilar@gmail.com</t>
  </si>
  <si>
    <t>10654915</t>
  </si>
  <si>
    <t>JOSE GUADALUPE</t>
  </si>
  <si>
    <t>DELGADO</t>
  </si>
  <si>
    <t>BOCANEGRA</t>
  </si>
  <si>
    <t>43108924622</t>
  </si>
  <si>
    <t>DEBG8912205G9</t>
  </si>
  <si>
    <t>DEBG891220HNLLCD04</t>
  </si>
  <si>
    <t>JOSEGUADALUPEDELGADO@GMAIL.COM</t>
  </si>
  <si>
    <t>10656776</t>
  </si>
  <si>
    <t>MARIA AGRIPINA</t>
  </si>
  <si>
    <t>MENDEZ</t>
  </si>
  <si>
    <t>71160024361</t>
  </si>
  <si>
    <t>HEMA000412LEA</t>
  </si>
  <si>
    <t>HEMA000412MVZRNGA6</t>
  </si>
  <si>
    <t>MARIAAGRIPINAHERNANDEZ@GMAIL.COM</t>
  </si>
  <si>
    <t>10656785</t>
  </si>
  <si>
    <t>JACQUELINE</t>
  </si>
  <si>
    <t>02197784255</t>
  </si>
  <si>
    <t>HEMJ770807RF3</t>
  </si>
  <si>
    <t>HEMJ770807MVZRRC05</t>
  </si>
  <si>
    <t>JACQUELINEHERNANDEZ@GMAIL.COM</t>
  </si>
  <si>
    <t>10656793</t>
  </si>
  <si>
    <t>AVELINA</t>
  </si>
  <si>
    <t>CHAVEZ</t>
  </si>
  <si>
    <t>09957822068</t>
  </si>
  <si>
    <t>GOCA780806880</t>
  </si>
  <si>
    <t>GOCA780806MTSNHV02</t>
  </si>
  <si>
    <t>AVELINAGONZALEZCHAVEZ@GMAIL.COM</t>
  </si>
  <si>
    <t>10656804</t>
  </si>
  <si>
    <t>LUIS ENRIQUE</t>
  </si>
  <si>
    <t>02159562020</t>
  </si>
  <si>
    <t>PELL950629B72</t>
  </si>
  <si>
    <t>PELL950629HCSRPS00</t>
  </si>
  <si>
    <t>LUISENRIQUEPEREZ@GMAIL.COM</t>
  </si>
  <si>
    <t>10656831</t>
  </si>
  <si>
    <t>JUAN AURELIO</t>
  </si>
  <si>
    <t>DE LEON</t>
  </si>
  <si>
    <t>43948001144</t>
  </si>
  <si>
    <t>LEMJ800307JR7</t>
  </si>
  <si>
    <t>LEMJ800307HNLNRN00</t>
  </si>
  <si>
    <t>JUANAURELIODELEON@GMAIL.COM</t>
  </si>
  <si>
    <t>10658707</t>
  </si>
  <si>
    <t>TEOFILO</t>
  </si>
  <si>
    <t>MAYEN</t>
  </si>
  <si>
    <t>10189886202</t>
  </si>
  <si>
    <t>GAMT980728524</t>
  </si>
  <si>
    <t>GAMT980728HVZRYF00</t>
  </si>
  <si>
    <t>TEOFILOGARCIA@GMAIL.COM</t>
  </si>
  <si>
    <t>10659070</t>
  </si>
  <si>
    <t>ALBERTO</t>
  </si>
  <si>
    <t>23917509400</t>
  </si>
  <si>
    <t>ROCA750817VE6</t>
  </si>
  <si>
    <t>ROCA750817HNLDRL02</t>
  </si>
  <si>
    <t>ALBERTORODRIGUEZ@GMAIL.COM</t>
  </si>
  <si>
    <t>10659077</t>
  </si>
  <si>
    <t>ALMA DELIA</t>
  </si>
  <si>
    <t>COLEAZA</t>
  </si>
  <si>
    <t>VALENCIA</t>
  </si>
  <si>
    <t>02158195566</t>
  </si>
  <si>
    <t>COVA8112025D0</t>
  </si>
  <si>
    <t>COVA811202MVZLLL02</t>
  </si>
  <si>
    <t>ALMADELIACOLEAZA@GMAIL.COM</t>
  </si>
  <si>
    <t>10659526</t>
  </si>
  <si>
    <t>ESTEBAN RAUL</t>
  </si>
  <si>
    <t>83109220927</t>
  </si>
  <si>
    <t>HEDE920804712</t>
  </si>
  <si>
    <t>HEDE920804HTCRZS03</t>
  </si>
  <si>
    <t>ESTEBANRAULHERNANDEZDIAZ@GMAIL.COM</t>
  </si>
  <si>
    <t>10659534</t>
  </si>
  <si>
    <t>PATRICIA GUADALUPE</t>
  </si>
  <si>
    <t>VIESCA</t>
  </si>
  <si>
    <t>OVALLE</t>
  </si>
  <si>
    <t>02179405770</t>
  </si>
  <si>
    <t>VIOP941213JW2</t>
  </si>
  <si>
    <t>VIOP941213MNLSVT03</t>
  </si>
  <si>
    <t>PATRICIAGUADALUPEVIESCA@GMAIL.COM</t>
  </si>
  <si>
    <t>10660672</t>
  </si>
  <si>
    <t>KATHERIN LARISSA</t>
  </si>
  <si>
    <t>SERNA</t>
  </si>
  <si>
    <t>44169767280</t>
  </si>
  <si>
    <t>SECK971019I14</t>
  </si>
  <si>
    <t>SECK971019MTSRST02</t>
  </si>
  <si>
    <t>KATHERINLARISSASERNA@GMAIL.COM</t>
  </si>
  <si>
    <t>10660683</t>
  </si>
  <si>
    <t>71977946103</t>
  </si>
  <si>
    <t>VECR790718GV9</t>
  </si>
  <si>
    <t>VECR790718HCSLRC03</t>
  </si>
  <si>
    <t>RICARDOVELASCOCRUZ@GMAIL.COM</t>
  </si>
  <si>
    <t>10661095</t>
  </si>
  <si>
    <t>YARA ELISAMA</t>
  </si>
  <si>
    <t>ALVAREZ</t>
  </si>
  <si>
    <t>17169580564</t>
  </si>
  <si>
    <t>AAGY950522EH2</t>
  </si>
  <si>
    <t>AAGY950522MTCLMR00</t>
  </si>
  <si>
    <t>YARAELISAMAALVAREZ@GMAIL.COM</t>
  </si>
  <si>
    <t>10661097</t>
  </si>
  <si>
    <t>JOSE IGNACIO</t>
  </si>
  <si>
    <t>COLLADO</t>
  </si>
  <si>
    <t>75169809599</t>
  </si>
  <si>
    <t>DICI980731HC1</t>
  </si>
  <si>
    <t>DICI980731HTCZLG02</t>
  </si>
  <si>
    <t>JOSEIGNAC@GMAIL.COM</t>
  </si>
  <si>
    <t>10662177</t>
  </si>
  <si>
    <t>GALLEGOS</t>
  </si>
  <si>
    <t>AGUILAR</t>
  </si>
  <si>
    <t>09068833426</t>
  </si>
  <si>
    <t>GAAE881027HJA</t>
  </si>
  <si>
    <t>GAAE881027HTSLGZ04</t>
  </si>
  <si>
    <t>EZEQUIEGA@GMAIL.COM</t>
  </si>
  <si>
    <t>10662341</t>
  </si>
  <si>
    <t>REYNA LILIANA</t>
  </si>
  <si>
    <t>GALICIA</t>
  </si>
  <si>
    <t>GARZA</t>
  </si>
  <si>
    <t>43068836832</t>
  </si>
  <si>
    <t>GAGR880710DW6</t>
  </si>
  <si>
    <t>GAGR880710MNLLRY08</t>
  </si>
  <si>
    <t>REYNALILIANAGALICIA@GMAIL.COM</t>
  </si>
  <si>
    <t>10662731</t>
  </si>
  <si>
    <t>ZULMY</t>
  </si>
  <si>
    <t>CARDENAS</t>
  </si>
  <si>
    <t>21169804040</t>
  </si>
  <si>
    <t>CAMZ980820FX5</t>
  </si>
  <si>
    <t>CAMZ980820MCSRRL05</t>
  </si>
  <si>
    <t>ZULMYCARDENASMARTINEZ@GMAIL.COM</t>
  </si>
  <si>
    <t>10662736</t>
  </si>
  <si>
    <t>CARLOS</t>
  </si>
  <si>
    <t>03907315968</t>
  </si>
  <si>
    <t>MOPC730811M91</t>
  </si>
  <si>
    <t>MOPC730811HTSRRR03</t>
  </si>
  <si>
    <t>CARLOSMORALESPEREZ@GMAIL.COM</t>
  </si>
  <si>
    <t>10662746</t>
  </si>
  <si>
    <t>JULIAN</t>
  </si>
  <si>
    <t>BAUTISTA</t>
  </si>
  <si>
    <t>23997621190</t>
  </si>
  <si>
    <t>HEBJ760109TN1</t>
  </si>
  <si>
    <t>HEBJ760109HVZRTL08</t>
  </si>
  <si>
    <t>JULIANHERNANDEZB@GMAIL.COM</t>
  </si>
  <si>
    <t>10663160</t>
  </si>
  <si>
    <t>CINTIA CAROLINA</t>
  </si>
  <si>
    <t>SALDAÑA</t>
  </si>
  <si>
    <t>PANTOJA</t>
  </si>
  <si>
    <t>35159717285</t>
  </si>
  <si>
    <t>SAPC9706092S1</t>
  </si>
  <si>
    <t>SAPC970609MNLLNN17</t>
  </si>
  <si>
    <t>CINTIACAROLINASALDAÑA@GMAIL.COM</t>
  </si>
  <si>
    <t>10663967</t>
  </si>
  <si>
    <t>VICTORIA ALEJANDRA</t>
  </si>
  <si>
    <t>TURRUBIATES</t>
  </si>
  <si>
    <t>URIBE</t>
  </si>
  <si>
    <t>29170206766</t>
  </si>
  <si>
    <t>TUUV0205173Z1</t>
  </si>
  <si>
    <t>TUUV020517MNLRRCA2</t>
  </si>
  <si>
    <t>VURIBE913@GMAIL.COM</t>
  </si>
  <si>
    <t>10664388</t>
  </si>
  <si>
    <t>67967571679</t>
  </si>
  <si>
    <t>HEGA750924LH1</t>
  </si>
  <si>
    <t>HEGA750924HVZRLG04</t>
  </si>
  <si>
    <t>AGUSTINHERNANDEZ@GMAIL.COM</t>
  </si>
  <si>
    <t>10664421</t>
  </si>
  <si>
    <t>XOCHITL ISILDA</t>
  </si>
  <si>
    <t>OVANDO</t>
  </si>
  <si>
    <t>83008222974</t>
  </si>
  <si>
    <t>MOOX820611237</t>
  </si>
  <si>
    <t>MOOX820611MTCRVC04</t>
  </si>
  <si>
    <t>XOCHITLMORALES@GMAIL.COM</t>
  </si>
  <si>
    <t>10665148</t>
  </si>
  <si>
    <t>TONCHE</t>
  </si>
  <si>
    <t>VALDEZ</t>
  </si>
  <si>
    <t>43139648398</t>
  </si>
  <si>
    <t>TOVG9603046P6</t>
  </si>
  <si>
    <t>TOVG960304HZSNLB06</t>
  </si>
  <si>
    <t>GABRIELTONCHE@GMAIL.COM</t>
  </si>
  <si>
    <t>10665162</t>
  </si>
  <si>
    <t>VICTOR DEL ANGEL</t>
  </si>
  <si>
    <t>05159478196</t>
  </si>
  <si>
    <t>CUHV940824G57</t>
  </si>
  <si>
    <t>CUHV940824HVZRRC09</t>
  </si>
  <si>
    <t>VICTORDELANGELCRUZ@GMAIL.COM</t>
  </si>
  <si>
    <t>10665612</t>
  </si>
  <si>
    <t>FABIOLA</t>
  </si>
  <si>
    <t>ALONSO</t>
  </si>
  <si>
    <t>SUAREZ</t>
  </si>
  <si>
    <t>32137200724</t>
  </si>
  <si>
    <t>AOSF7205218MA</t>
  </si>
  <si>
    <t>AOSF720521MCLLRB02</t>
  </si>
  <si>
    <t>FABIOLAALONSOSUAREZ@GMAIL.COM</t>
  </si>
  <si>
    <t>10665634</t>
  </si>
  <si>
    <t>MARIA DE LOS ANGELES</t>
  </si>
  <si>
    <t>CASTAÑEDA</t>
  </si>
  <si>
    <t>15118504784</t>
  </si>
  <si>
    <t>CAPA850110N55</t>
  </si>
  <si>
    <t>CAPA850110MMSSXN06</t>
  </si>
  <si>
    <t>MARIADELOSANGELESCASTANEDA@GMAIL.COM</t>
  </si>
  <si>
    <t>31500002</t>
  </si>
  <si>
    <t>3150002SGD</t>
  </si>
  <si>
    <t>LEGO OPERACIONES DE MEXICO SA</t>
  </si>
  <si>
    <t>03643SGD</t>
  </si>
  <si>
    <t>31505</t>
  </si>
  <si>
    <t>827874</t>
  </si>
  <si>
    <t>MONTES</t>
  </si>
  <si>
    <t>VIDAL</t>
  </si>
  <si>
    <t>8hrs</t>
  </si>
  <si>
    <t>76216900498</t>
  </si>
  <si>
    <t>MOVC691104UG4</t>
  </si>
  <si>
    <t>MOVC691104HMCNDR04</t>
  </si>
  <si>
    <t>monvc04@hotmail.com</t>
  </si>
  <si>
    <t>869191</t>
  </si>
  <si>
    <t>DEMETRIO</t>
  </si>
  <si>
    <t>96907223505</t>
  </si>
  <si>
    <t>EAZD720105HH5</t>
  </si>
  <si>
    <t>EAZD720105HDFSVM01</t>
  </si>
  <si>
    <t>demetriovazquezcruz43@hotmail.com</t>
  </si>
  <si>
    <t>869198</t>
  </si>
  <si>
    <t>NATALIA</t>
  </si>
  <si>
    <t>SILVESTRE</t>
  </si>
  <si>
    <t>02197680115</t>
  </si>
  <si>
    <t>SIMN760727GY1</t>
  </si>
  <si>
    <t>SIMN760727MVZLRT06</t>
  </si>
  <si>
    <t>silvestremartineznatalia@gmail.com</t>
  </si>
  <si>
    <t>869229</t>
  </si>
  <si>
    <t>EVARISTO</t>
  </si>
  <si>
    <t>SANTOS</t>
  </si>
  <si>
    <t>VELASQUEZ</t>
  </si>
  <si>
    <t>02207019478</t>
  </si>
  <si>
    <t>SAVE700815JW6</t>
  </si>
  <si>
    <t>SAVE700815HCSNLV06</t>
  </si>
  <si>
    <t>santoevaristo@725gmail.com</t>
  </si>
  <si>
    <t>869348</t>
  </si>
  <si>
    <t>ACOSTA</t>
  </si>
  <si>
    <t>32037303792</t>
  </si>
  <si>
    <t>AOCA730802LCA</t>
  </si>
  <si>
    <t>AOCA730802HHGCRN08</t>
  </si>
  <si>
    <t>angelacostacorona78@hotmail.com</t>
  </si>
  <si>
    <t>869366</t>
  </si>
  <si>
    <t>NEFTALI</t>
  </si>
  <si>
    <t>TOSCA</t>
  </si>
  <si>
    <t>58169704382</t>
  </si>
  <si>
    <t>TOJN970121699</t>
  </si>
  <si>
    <t>TOJN970121HTCSMF03</t>
  </si>
  <si>
    <t>neftali.tosca.2101@gmail.com</t>
  </si>
  <si>
    <t>869385</t>
  </si>
  <si>
    <t>GRISELDA</t>
  </si>
  <si>
    <t>CORONADO</t>
  </si>
  <si>
    <t>43128716974</t>
  </si>
  <si>
    <t>CODG870510SJ9</t>
  </si>
  <si>
    <t>CODG870510MSPRZR00</t>
  </si>
  <si>
    <t>griseldacoronado77@gmail.com</t>
  </si>
  <si>
    <t>869435</t>
  </si>
  <si>
    <t>ALEXANDER ALONSO</t>
  </si>
  <si>
    <t>ALBORES</t>
  </si>
  <si>
    <t>17190030738</t>
  </si>
  <si>
    <t>RUAA0008113Z5</t>
  </si>
  <si>
    <t>RUAA000811HCSZLLA1</t>
  </si>
  <si>
    <t>xandru432@gmail.com</t>
  </si>
  <si>
    <t>871251</t>
  </si>
  <si>
    <t>MARIBEL</t>
  </si>
  <si>
    <t>25139871435</t>
  </si>
  <si>
    <t>HEMM981116UD9</t>
  </si>
  <si>
    <t>HEMM981116MSPRRR06</t>
  </si>
  <si>
    <t>marymtz611@hotmail.com</t>
  </si>
  <si>
    <t>871588</t>
  </si>
  <si>
    <t>ANA KAREN</t>
  </si>
  <si>
    <t>09098717185</t>
  </si>
  <si>
    <t>RIEA870904HS3</t>
  </si>
  <si>
    <t>RIEA870904MTSVSN03</t>
  </si>
  <si>
    <t>anakarenriveraEstrada6@gmail.com</t>
  </si>
  <si>
    <t>877028</t>
  </si>
  <si>
    <t>NORA HILDA</t>
  </si>
  <si>
    <t>TELLEZ</t>
  </si>
  <si>
    <t>47927384132</t>
  </si>
  <si>
    <t>TELN7306062V7</t>
  </si>
  <si>
    <t>TELN730606MNLLPR08</t>
  </si>
  <si>
    <t>norahilda557@gmail.com</t>
  </si>
  <si>
    <t>878484</t>
  </si>
  <si>
    <t>MARIA TERESA</t>
  </si>
  <si>
    <t>ESPINOSA</t>
  </si>
  <si>
    <t>43947759064</t>
  </si>
  <si>
    <t>EIRT771018TX4</t>
  </si>
  <si>
    <t>EIRT771018MNLSDR07</t>
  </si>
  <si>
    <t>mariateresaespinosa19@hotmail.com</t>
  </si>
  <si>
    <t>879764</t>
  </si>
  <si>
    <t>MURGA</t>
  </si>
  <si>
    <t>TOLEDO</t>
  </si>
  <si>
    <t>72887204880</t>
  </si>
  <si>
    <t>MUTR721002134</t>
  </si>
  <si>
    <t>MUTR721002HGRRLM07</t>
  </si>
  <si>
    <t>879995</t>
  </si>
  <si>
    <t>IDALIA</t>
  </si>
  <si>
    <t>65947868272</t>
  </si>
  <si>
    <t>HEHI780109IU4</t>
  </si>
  <si>
    <t>HEHI780109MVZRRD03</t>
  </si>
  <si>
    <t>idaliahernandezhdz25@hotmail.com</t>
  </si>
  <si>
    <t>882881</t>
  </si>
  <si>
    <t>ROSA</t>
  </si>
  <si>
    <t>04028346759</t>
  </si>
  <si>
    <t>CUMR750208I70</t>
  </si>
  <si>
    <t>CUMR750208MOCRNS06</t>
  </si>
  <si>
    <t>rosa5530756969@gmail.com</t>
  </si>
  <si>
    <t>883008</t>
  </si>
  <si>
    <t>MARIA DE JESUS</t>
  </si>
  <si>
    <t>OCEJO</t>
  </si>
  <si>
    <t>49866639658</t>
  </si>
  <si>
    <t>OECJ660613MGA</t>
  </si>
  <si>
    <t>OECJ660613MTSCRS01</t>
  </si>
  <si>
    <t>marichuyocejo@gmail.com</t>
  </si>
  <si>
    <t>883682</t>
  </si>
  <si>
    <t>71017208217</t>
  </si>
  <si>
    <t>MEAA7206021N0</t>
  </si>
  <si>
    <t>MEAA720602HCSNGL02</t>
  </si>
  <si>
    <t>mendozaalejandro631@gmail.com</t>
  </si>
  <si>
    <t>884240</t>
  </si>
  <si>
    <t>JAQUELIN</t>
  </si>
  <si>
    <t>AMARO</t>
  </si>
  <si>
    <t>08209911703</t>
  </si>
  <si>
    <t>HEAJ990719751</t>
  </si>
  <si>
    <t>HEAJ990719MVZRMQ05</t>
  </si>
  <si>
    <t>jaquelinhernandezamarp@gmail.com</t>
  </si>
  <si>
    <t>885833</t>
  </si>
  <si>
    <t>ROCIO</t>
  </si>
  <si>
    <t>VELA</t>
  </si>
  <si>
    <t>DE LA ROSA</t>
  </si>
  <si>
    <t>43056801293</t>
  </si>
  <si>
    <t>VERR680528TY7</t>
  </si>
  <si>
    <t>VERR680528MNLLSC03</t>
  </si>
  <si>
    <t>rosyv285@gmail.com</t>
  </si>
  <si>
    <t>872762</t>
  </si>
  <si>
    <t>RAMIRO DE JESUS</t>
  </si>
  <si>
    <t>ZAPO</t>
  </si>
  <si>
    <t>PUCHETA</t>
  </si>
  <si>
    <t>82098305681</t>
  </si>
  <si>
    <t>ZAPR831009JC1</t>
  </si>
  <si>
    <t>ZAPR831009HVZPCM02</t>
  </si>
  <si>
    <t>ramirozapo96@hotmail.com</t>
  </si>
  <si>
    <t>888195</t>
  </si>
  <si>
    <t>CARMEN</t>
  </si>
  <si>
    <t>CONTRERAS</t>
  </si>
  <si>
    <t>47917556350</t>
  </si>
  <si>
    <t>JICC7504289H1</t>
  </si>
  <si>
    <t>JICC750428MNLMNR02</t>
  </si>
  <si>
    <t>carmenjiemenez23@hotmail.com</t>
  </si>
  <si>
    <t>888941</t>
  </si>
  <si>
    <t>VELIA NELLY</t>
  </si>
  <si>
    <t>02226774558</t>
  </si>
  <si>
    <t>ZAGV671016AL7</t>
  </si>
  <si>
    <t>ZAGV671016MNLMML01</t>
  </si>
  <si>
    <t>nellyzamoragomez67@gmail.com</t>
  </si>
  <si>
    <t>889775</t>
  </si>
  <si>
    <t>JOSE JAVIER</t>
  </si>
  <si>
    <t>09098938625</t>
  </si>
  <si>
    <t>LORJ890909PU7</t>
  </si>
  <si>
    <t>LORJ890909HVZPMV05</t>
  </si>
  <si>
    <t>josejavierlopez77858@gmail.com</t>
  </si>
  <si>
    <t>894244</t>
  </si>
  <si>
    <t>MIGUEL</t>
  </si>
  <si>
    <t>BAEZA</t>
  </si>
  <si>
    <t>83906908971</t>
  </si>
  <si>
    <t>BAVM691009J81</t>
  </si>
  <si>
    <t>BAVM691009HTCZDG08</t>
  </si>
  <si>
    <t>baezamiguel339@gmail.com</t>
  </si>
  <si>
    <t>899379</t>
  </si>
  <si>
    <t>PEDRO</t>
  </si>
  <si>
    <t>08159294787</t>
  </si>
  <si>
    <t>CUAP920611L16</t>
  </si>
  <si>
    <t>CUAP920611HMSRGD03</t>
  </si>
  <si>
    <t>DIR.JUVE_COATL@HOTMAIL.COM</t>
  </si>
  <si>
    <t>900418</t>
  </si>
  <si>
    <t>NATAN</t>
  </si>
  <si>
    <t>MACIAS</t>
  </si>
  <si>
    <t>71108305088</t>
  </si>
  <si>
    <t>MAFN830709D68</t>
  </si>
  <si>
    <t>MAFN830709HCSCLT02</t>
  </si>
  <si>
    <t>NATANMACIASFLORES@GMAIL.COM</t>
  </si>
  <si>
    <t>900477</t>
  </si>
  <si>
    <t>YESICA GUADALUPE</t>
  </si>
  <si>
    <t>83119502603</t>
  </si>
  <si>
    <t>VAAY9505218Q4</t>
  </si>
  <si>
    <t>VAAY950521MTCLCS06</t>
  </si>
  <si>
    <t>yesicavalencia1995@gmail.com</t>
  </si>
  <si>
    <t>900522</t>
  </si>
  <si>
    <t>AZENETH ALEJANDRA</t>
  </si>
  <si>
    <t>43927678946</t>
  </si>
  <si>
    <t>SARA7610104L7</t>
  </si>
  <si>
    <t>SARA761010MNLNDZ04</t>
  </si>
  <si>
    <t>alita9561@gmail.com</t>
  </si>
  <si>
    <t>882747</t>
  </si>
  <si>
    <t>SILVIA</t>
  </si>
  <si>
    <t>43916918501</t>
  </si>
  <si>
    <t>MORS691121S22</t>
  </si>
  <si>
    <t>MORS691121MSPRDL03</t>
  </si>
  <si>
    <t>SILVIAMORALES21@GMAIL.COM</t>
  </si>
  <si>
    <t>874776</t>
  </si>
  <si>
    <t>TERESA DE JESUS</t>
  </si>
  <si>
    <t>SANTIZO</t>
  </si>
  <si>
    <t>21007532555</t>
  </si>
  <si>
    <t>SATT751120516</t>
  </si>
  <si>
    <t>SATT751120MCSNRR07</t>
  </si>
  <si>
    <t>888828</t>
  </si>
  <si>
    <t>EFREN</t>
  </si>
  <si>
    <t>BECERRA</t>
  </si>
  <si>
    <t>43016602567</t>
  </si>
  <si>
    <t>COBE661027QK5</t>
  </si>
  <si>
    <t>COBE661027HTSRCF03</t>
  </si>
  <si>
    <t>901433</t>
  </si>
  <si>
    <t>JOSE ANTONIO</t>
  </si>
  <si>
    <t>MEJIA</t>
  </si>
  <si>
    <t>43058544420</t>
  </si>
  <si>
    <t>MECA850319UV9</t>
  </si>
  <si>
    <t>MECA850319HHGJRN06</t>
  </si>
  <si>
    <t>josemejia@gmail.com</t>
  </si>
  <si>
    <t>901758</t>
  </si>
  <si>
    <t>ALMA IDOLINA</t>
  </si>
  <si>
    <t>NUÑEZ</t>
  </si>
  <si>
    <t>CEBREROS</t>
  </si>
  <si>
    <t>31078703126</t>
  </si>
  <si>
    <t>NUCA871218F36</t>
  </si>
  <si>
    <t>NUCA871218MSLXBL06</t>
  </si>
  <si>
    <t>SIN</t>
  </si>
  <si>
    <t>almoil987.ainc@gmail.com</t>
  </si>
  <si>
    <t>901854</t>
  </si>
  <si>
    <t>96139202301</t>
  </si>
  <si>
    <t>GAMR920911983</t>
  </si>
  <si>
    <t>GAMR920911MOCRNS08</t>
  </si>
  <si>
    <t>rosariogarmendez@gmail.com</t>
  </si>
  <si>
    <t>901997</t>
  </si>
  <si>
    <t>LUIS</t>
  </si>
  <si>
    <t>LAGUNA</t>
  </si>
  <si>
    <t>15997707532</t>
  </si>
  <si>
    <t>AULL770315421</t>
  </si>
  <si>
    <t>AULL770315HPLGGS00</t>
  </si>
  <si>
    <t>luisagustinlaguna@gmail.com</t>
  </si>
  <si>
    <t>902216</t>
  </si>
  <si>
    <t>BLANCA ESTELA</t>
  </si>
  <si>
    <t>CASILDO</t>
  </si>
  <si>
    <t>72027805125</t>
  </si>
  <si>
    <t>GACB781017779</t>
  </si>
  <si>
    <t>GACB781017MGRLSL16</t>
  </si>
  <si>
    <t>BLANCA@GMAIL.COM</t>
  </si>
  <si>
    <t>902988</t>
  </si>
  <si>
    <t>LUCIO BENJAMIN</t>
  </si>
  <si>
    <t>OTARULA</t>
  </si>
  <si>
    <t>02177260359</t>
  </si>
  <si>
    <t>OAGL721215C19</t>
  </si>
  <si>
    <t>OAGL721215HOCTRC05</t>
  </si>
  <si>
    <t>BENJAMIN.15@GMAIL.COM</t>
  </si>
  <si>
    <t>903034</t>
  </si>
  <si>
    <t>FELIPE</t>
  </si>
  <si>
    <t>72897152756</t>
  </si>
  <si>
    <t>PALF711130C56</t>
  </si>
  <si>
    <t>PALF711130HGRTNL06</t>
  </si>
  <si>
    <t>feipatricio71@gmail.com</t>
  </si>
  <si>
    <t>905415</t>
  </si>
  <si>
    <t>JOANA</t>
  </si>
  <si>
    <t>CRISTOBAL</t>
  </si>
  <si>
    <t>85180474398</t>
  </si>
  <si>
    <t>GACJ0401166V4</t>
  </si>
  <si>
    <t>GACJ040116MDFBRNA5</t>
  </si>
  <si>
    <t>GABRIELJOANA955@GMAIL.COM</t>
  </si>
  <si>
    <t>906206</t>
  </si>
  <si>
    <t>GALAN</t>
  </si>
  <si>
    <t>65907216983</t>
  </si>
  <si>
    <t>HEGO720712725</t>
  </si>
  <si>
    <t>HEGO720712HVZRLS09</t>
  </si>
  <si>
    <t>OSCAR72@GMAIL.COM</t>
  </si>
  <si>
    <t>907806</t>
  </si>
  <si>
    <t>MARI CARMEN</t>
  </si>
  <si>
    <t>01160494629</t>
  </si>
  <si>
    <t>AOPM040716GC0</t>
  </si>
  <si>
    <t>AOPM040716MVZNRRA9</t>
  </si>
  <si>
    <t>CARMENANTONIO07@HOTMAIL.COM</t>
  </si>
  <si>
    <t>908331</t>
  </si>
  <si>
    <t>BARBOSA</t>
  </si>
  <si>
    <t>DE LA CRUZ</t>
  </si>
  <si>
    <t>43926847104</t>
  </si>
  <si>
    <t>BACR680720QB9</t>
  </si>
  <si>
    <t>BACR680720HNLRRL07</t>
  </si>
  <si>
    <t>ROLBARDEL@GMAIL.COM</t>
  </si>
  <si>
    <t>908354</t>
  </si>
  <si>
    <t>DANIA SARAIN</t>
  </si>
  <si>
    <t>FERIA</t>
  </si>
  <si>
    <t>84138602929</t>
  </si>
  <si>
    <t>FEGD860409PC6</t>
  </si>
  <si>
    <t>FEGD860409MCSRMN05</t>
  </si>
  <si>
    <t>DANSARFERGOM@GMAIL.COM</t>
  </si>
  <si>
    <t>909030</t>
  </si>
  <si>
    <t>67927702414</t>
  </si>
  <si>
    <t>COCE770518MF2</t>
  </si>
  <si>
    <t>COCE770518HVZRRS06</t>
  </si>
  <si>
    <t>ESTEBANCORCOR@GMAIL.COM</t>
  </si>
  <si>
    <t>909052</t>
  </si>
  <si>
    <t>ABNER</t>
  </si>
  <si>
    <t>16160188948</t>
  </si>
  <si>
    <t>MAFA010302IN9</t>
  </si>
  <si>
    <t>MAFA010302HCSCLBA9</t>
  </si>
  <si>
    <t>ABNERMACIASFLORES@GMAIL.COM</t>
  </si>
  <si>
    <t>909442</t>
  </si>
  <si>
    <t>GREGORIA MAGDALENA</t>
  </si>
  <si>
    <t>ZUÑIGA</t>
  </si>
  <si>
    <t>FUENTES</t>
  </si>
  <si>
    <t>09017507410</t>
  </si>
  <si>
    <t>ZUFG750903JJ1</t>
  </si>
  <si>
    <t>ZUFG750903MTSXNR00</t>
  </si>
  <si>
    <t>GREGORIAMAGDALENA@GMAIL.COM</t>
  </si>
  <si>
    <t>909481</t>
  </si>
  <si>
    <t>JUAN REYES</t>
  </si>
  <si>
    <t>MUÑOZ</t>
  </si>
  <si>
    <t>43028577856</t>
  </si>
  <si>
    <t>MUCJ850418355</t>
  </si>
  <si>
    <t>MUCJ850418HZSXHN08</t>
  </si>
  <si>
    <t>chavez1kj@gmail.com</t>
  </si>
  <si>
    <t>909825</t>
  </si>
  <si>
    <t>MARIA ISABEL</t>
  </si>
  <si>
    <t>43997645239</t>
  </si>
  <si>
    <t>MAMI761023HY0</t>
  </si>
  <si>
    <t>MAMI761023MTSRRS03</t>
  </si>
  <si>
    <t>MARISAMARMAR@GMAIL.COM</t>
  </si>
  <si>
    <t>910095</t>
  </si>
  <si>
    <t>LAMBERTO</t>
  </si>
  <si>
    <t>83866703131</t>
  </si>
  <si>
    <t>CUGL670917QD3</t>
  </si>
  <si>
    <t>CUGL670917HTCRRM03</t>
  </si>
  <si>
    <t>LAMBERTODELACRUZG@GMAIL.COM</t>
  </si>
  <si>
    <t>910390</t>
  </si>
  <si>
    <t>LUIS ANGEL</t>
  </si>
  <si>
    <t>27240577513</t>
  </si>
  <si>
    <t>HEHL051001BC8</t>
  </si>
  <si>
    <t>HEHL051001HSPRRSC5</t>
  </si>
  <si>
    <t>lahh05@gmail.com</t>
  </si>
  <si>
    <t>910546</t>
  </si>
  <si>
    <t>JORGE EDUARDO</t>
  </si>
  <si>
    <t>30160079080</t>
  </si>
  <si>
    <t>HEGJ000112IH7</t>
  </si>
  <si>
    <t>HEGJ000112HSPRTRA7</t>
  </si>
  <si>
    <t>JORCHSR1747@GMAIL.COM</t>
  </si>
  <si>
    <t>910804</t>
  </si>
  <si>
    <t>CRISTOPHER GIOVANNI</t>
  </si>
  <si>
    <t>08210467190</t>
  </si>
  <si>
    <t>OAEC040218259</t>
  </si>
  <si>
    <t>OAEC040218HNLVSRA7</t>
  </si>
  <si>
    <t>ERENJEAGER1804@GMAIL.COM</t>
  </si>
  <si>
    <t>910840</t>
  </si>
  <si>
    <t>MARCOS DANIEL</t>
  </si>
  <si>
    <t>05240511013</t>
  </si>
  <si>
    <t>JILM050715SN1</t>
  </si>
  <si>
    <t>JILM050715HNLMNRA0</t>
  </si>
  <si>
    <t>MARCOSLUNADS9@GMAIL.COM</t>
  </si>
  <si>
    <t>911106</t>
  </si>
  <si>
    <t>CLAUDIA</t>
  </si>
  <si>
    <t>OJEDA</t>
  </si>
  <si>
    <t>CARCAÑO</t>
  </si>
  <si>
    <t>43947509865</t>
  </si>
  <si>
    <t>OECC751004459</t>
  </si>
  <si>
    <t>OECC751004MNLJRL06</t>
  </si>
  <si>
    <t>CLAUDIAOJEDACAR@GMAIL.COM</t>
  </si>
  <si>
    <t>911326</t>
  </si>
  <si>
    <t>DANA MONSERRATH</t>
  </si>
  <si>
    <t>MURILLO</t>
  </si>
  <si>
    <t>18190482523</t>
  </si>
  <si>
    <t>CAMD0401242M8</t>
  </si>
  <si>
    <t>CAMD040124MNLRRNA4</t>
  </si>
  <si>
    <t>MONSEMURILLO647@GMAIL.COM</t>
  </si>
  <si>
    <t>911685</t>
  </si>
  <si>
    <t>37169997006</t>
  </si>
  <si>
    <t>MAHD990905LL1</t>
  </si>
  <si>
    <t>MAHD990905HSPRRN04</t>
  </si>
  <si>
    <t>XITLALI_RICARDO@LIVE.COM.MX</t>
  </si>
  <si>
    <t>911713</t>
  </si>
  <si>
    <t>XOLOT</t>
  </si>
  <si>
    <t>TOLEN</t>
  </si>
  <si>
    <t>43038422614</t>
  </si>
  <si>
    <t>XOTP8504298J8</t>
  </si>
  <si>
    <t>XOTP850429HVZLLD07</t>
  </si>
  <si>
    <t>PEDROXOTO1@GMAIL.COM</t>
  </si>
  <si>
    <t>911744</t>
  </si>
  <si>
    <t>OSVALDO</t>
  </si>
  <si>
    <t>GERONIMO</t>
  </si>
  <si>
    <t>02240757753</t>
  </si>
  <si>
    <t>GERO070310B77</t>
  </si>
  <si>
    <t>GERO070310HNLRYSA7</t>
  </si>
  <si>
    <t>FISCAL@WALMART.COM</t>
  </si>
  <si>
    <t>911831</t>
  </si>
  <si>
    <t>JOCELYN DE JESUS</t>
  </si>
  <si>
    <t>IBARRA</t>
  </si>
  <si>
    <t>10170198567</t>
  </si>
  <si>
    <t>REIJ010302HZ1</t>
  </si>
  <si>
    <t>REIJ010302MSPYBCA1</t>
  </si>
  <si>
    <t>REYNAIBARRA@GMAIL.COM</t>
  </si>
  <si>
    <t>911873</t>
  </si>
  <si>
    <t>PROCESA</t>
  </si>
  <si>
    <t>FELIX</t>
  </si>
  <si>
    <t>03238603645</t>
  </si>
  <si>
    <t>MAFP860317CT2</t>
  </si>
  <si>
    <t>MAFP860317MHGRLR09</t>
  </si>
  <si>
    <t>PMF1987@GMAIL.COM</t>
  </si>
  <si>
    <t>911874</t>
  </si>
  <si>
    <t>VALDEMAR</t>
  </si>
  <si>
    <t>65946835611</t>
  </si>
  <si>
    <t>AEGV680212B25</t>
  </si>
  <si>
    <t>AEGV680212HVZNML06</t>
  </si>
  <si>
    <t>VALABGMZ@GMAIL.COM</t>
  </si>
  <si>
    <t>911950</t>
  </si>
  <si>
    <t>02258033436</t>
  </si>
  <si>
    <t>MASR800525NN2</t>
  </si>
  <si>
    <t>MASR800525HSPRNM05</t>
  </si>
  <si>
    <t>ROMUALDOMTZ@GMAIL.COM</t>
  </si>
  <si>
    <t>912024</t>
  </si>
  <si>
    <t>JOSE ISRRAEL</t>
  </si>
  <si>
    <t>43069009702</t>
  </si>
  <si>
    <t>RAGI900822T44</t>
  </si>
  <si>
    <t>RAGI900822HCLMRS03</t>
  </si>
  <si>
    <t>JOSEISRRALE@GMAIL.COM</t>
  </si>
  <si>
    <t>912054</t>
  </si>
  <si>
    <t>JENIFER</t>
  </si>
  <si>
    <t>HUERTA</t>
  </si>
  <si>
    <t>19220698963</t>
  </si>
  <si>
    <t>HUHJ060409INA</t>
  </si>
  <si>
    <t>HUHJ060409MNLRRNA3</t>
  </si>
  <si>
    <t>JENI09HUERTA@GMAIL.COM</t>
  </si>
  <si>
    <t>882552</t>
  </si>
  <si>
    <t>71968036112</t>
  </si>
  <si>
    <t>GOPG800813QQ6</t>
  </si>
  <si>
    <t>GOPG800813MCSMRD09</t>
  </si>
  <si>
    <t>LUPITAGO1308@GMAIL.COM</t>
  </si>
  <si>
    <t>912282</t>
  </si>
  <si>
    <t>ELIZABETH DEL CARMEN</t>
  </si>
  <si>
    <t>04210209609</t>
  </si>
  <si>
    <t>PEAE020318N73</t>
  </si>
  <si>
    <t>PEAE020318MCSRGLA2</t>
  </si>
  <si>
    <t>GINATA417@GMAIL.COM</t>
  </si>
  <si>
    <t>912349</t>
  </si>
  <si>
    <t>NICOLAS</t>
  </si>
  <si>
    <t>QUISTIAN</t>
  </si>
  <si>
    <t>JACOBO</t>
  </si>
  <si>
    <t>43129346250</t>
  </si>
  <si>
    <t>QUJN930804DN3</t>
  </si>
  <si>
    <t>QUJN930804HSPSCC05</t>
  </si>
  <si>
    <t>NICOQUISTAN@GMAIL.COM</t>
  </si>
  <si>
    <t>912456</t>
  </si>
  <si>
    <t>EURIDICE GUADALUPE</t>
  </si>
  <si>
    <t>32089083367</t>
  </si>
  <si>
    <t>HECE900308SV3</t>
  </si>
  <si>
    <t>HECE900308MCLRMR05</t>
  </si>
  <si>
    <t>eurigpehc1@gmail.com</t>
  </si>
  <si>
    <t>912475</t>
  </si>
  <si>
    <t>DAMIAN</t>
  </si>
  <si>
    <t>SILVERIO</t>
  </si>
  <si>
    <t>43997840863</t>
  </si>
  <si>
    <t>AOSD7809271T5</t>
  </si>
  <si>
    <t>AOSD780927HVZNLM01</t>
  </si>
  <si>
    <t>DAMIANANTONIOSILVERIO@GMAIL.COM</t>
  </si>
  <si>
    <t>912580</t>
  </si>
  <si>
    <t>MARLEN DEL CARMEN</t>
  </si>
  <si>
    <t>MACHUCHO</t>
  </si>
  <si>
    <t>CARBALLO</t>
  </si>
  <si>
    <t>67169896379</t>
  </si>
  <si>
    <t>MACM980619KF8</t>
  </si>
  <si>
    <t>MACM980619MVZCRR03</t>
  </si>
  <si>
    <t>MARLENCRAZI@HOTMAIL.COM</t>
  </si>
  <si>
    <t>912636</t>
  </si>
  <si>
    <t>JESUS BARTOLO</t>
  </si>
  <si>
    <t>BERMUDES</t>
  </si>
  <si>
    <t>MEDINA</t>
  </si>
  <si>
    <t>02258145222</t>
  </si>
  <si>
    <t>BEMJ810105EHA</t>
  </si>
  <si>
    <t>BEMJ810105HTCRDS09</t>
  </si>
  <si>
    <t>JESUSBARTMED@GMAIL.COM</t>
  </si>
  <si>
    <t>912711</t>
  </si>
  <si>
    <t>MARIA ALEJANDRA</t>
  </si>
  <si>
    <t>GUERRERO</t>
  </si>
  <si>
    <t>CEPEDA</t>
  </si>
  <si>
    <t>47947641735</t>
  </si>
  <si>
    <t>GUCA761012RU0</t>
  </si>
  <si>
    <t>GUCA761012MNLRPL07</t>
  </si>
  <si>
    <t>MA.ALEJANDRAGUERRERO@HOTMAIL.COM</t>
  </si>
  <si>
    <t>912784</t>
  </si>
  <si>
    <t>ANAYELI</t>
  </si>
  <si>
    <t>57170166193</t>
  </si>
  <si>
    <t>MATA0109013M2</t>
  </si>
  <si>
    <t>MATA010901MPLRLNA6</t>
  </si>
  <si>
    <t>NAYELI901@GMAIL.COM</t>
  </si>
  <si>
    <t>912785</t>
  </si>
  <si>
    <t>OLIVA</t>
  </si>
  <si>
    <t>09038470085</t>
  </si>
  <si>
    <t>PESO840828JQ6</t>
  </si>
  <si>
    <t>PESO840828MVZRNL00</t>
  </si>
  <si>
    <t>OLIVIKSL@GMAIL.COM</t>
  </si>
  <si>
    <t>912869</t>
  </si>
  <si>
    <t>03248714440</t>
  </si>
  <si>
    <t>LUSA870609MI9</t>
  </si>
  <si>
    <t>LUSA870609MPLNNL07</t>
  </si>
  <si>
    <t>DEIAALMA6@GMAIL.COM</t>
  </si>
  <si>
    <t>912919</t>
  </si>
  <si>
    <t>43079121059</t>
  </si>
  <si>
    <t>EITJ910307TJ7</t>
  </si>
  <si>
    <t>EITJ910307HNLSRS05</t>
  </si>
  <si>
    <t>JESUSMESPTRE@GMAIL.COM</t>
  </si>
  <si>
    <t>912920</t>
  </si>
  <si>
    <t>MONTSERRAT</t>
  </si>
  <si>
    <t>19169925732</t>
  </si>
  <si>
    <t>RUAM990105IV1</t>
  </si>
  <si>
    <t>RUAM990105MTSZLN07</t>
  </si>
  <si>
    <t>MONTRUIZA@GMAIL.COM</t>
  </si>
  <si>
    <t>912977</t>
  </si>
  <si>
    <t>HORACIO</t>
  </si>
  <si>
    <t>DE LOS REYES</t>
  </si>
  <si>
    <t>03957930997</t>
  </si>
  <si>
    <t>RELH7803264E3</t>
  </si>
  <si>
    <t>RELH780326HNLYNR04</t>
  </si>
  <si>
    <t>HORACIODELOSREYESL12@GMAIL.COM</t>
  </si>
  <si>
    <t>913034</t>
  </si>
  <si>
    <t>ARIAS</t>
  </si>
  <si>
    <t>02228044257</t>
  </si>
  <si>
    <t>CUAC800716EA5</t>
  </si>
  <si>
    <t>CUAC800716MTCRRR00</t>
  </si>
  <si>
    <t>AVIGAF@OUTLOOK.COM</t>
  </si>
  <si>
    <t>913035</t>
  </si>
  <si>
    <t>BERMUDEZ</t>
  </si>
  <si>
    <t>02257770921</t>
  </si>
  <si>
    <t>BEMR770616I74</t>
  </si>
  <si>
    <t>BEMR770616MTCRDS06</t>
  </si>
  <si>
    <t>ROSA77BERME@GMAIL.COM</t>
  </si>
  <si>
    <t>913229</t>
  </si>
  <si>
    <t>ENRIQUETA</t>
  </si>
  <si>
    <t>10139304678</t>
  </si>
  <si>
    <t>ROME930713JC7</t>
  </si>
  <si>
    <t>ROME930713MSPDRN09</t>
  </si>
  <si>
    <t>ENRIQUETAL@HOTMAIL.COM</t>
  </si>
  <si>
    <t>913816</t>
  </si>
  <si>
    <t>BETANZOS</t>
  </si>
  <si>
    <t>43998139000</t>
  </si>
  <si>
    <t>BEHJ810515649</t>
  </si>
  <si>
    <t>BEHJ810515HVZTRL01</t>
  </si>
  <si>
    <t>JULIOBETHDZ123@GMAIL.COM</t>
  </si>
  <si>
    <t>913909</t>
  </si>
  <si>
    <t>25210493232</t>
  </si>
  <si>
    <t>VAMN0404062N4</t>
  </si>
  <si>
    <t>VAMN040406HPLZRCA5</t>
  </si>
  <si>
    <t>NICO123QW@GMAIL.COM</t>
  </si>
  <si>
    <t>913913</t>
  </si>
  <si>
    <t>JOAQUIN ISAI</t>
  </si>
  <si>
    <t>MONREAL</t>
  </si>
  <si>
    <t>08240689011</t>
  </si>
  <si>
    <t>ROMJ0609133E2</t>
  </si>
  <si>
    <t>ROMJ060913HNLMNQA4</t>
  </si>
  <si>
    <t>JOAQUIN123@GMAIL.COM</t>
  </si>
  <si>
    <t>913949</t>
  </si>
  <si>
    <t>LUIS GERARDO</t>
  </si>
  <si>
    <t>05170396708</t>
  </si>
  <si>
    <t>CUCL030630931</t>
  </si>
  <si>
    <t>CUCL030630HTCRRSA8</t>
  </si>
  <si>
    <t>LUISG123@GMAIL.COM</t>
  </si>
  <si>
    <t>914861</t>
  </si>
  <si>
    <t>DULCE</t>
  </si>
  <si>
    <t>49220640087</t>
  </si>
  <si>
    <t>GACD061008BN3</t>
  </si>
  <si>
    <t>GACD061008MDFBRLA6</t>
  </si>
  <si>
    <t>DULCEGABCRISTOBAL123@GMAIL.COM</t>
  </si>
  <si>
    <t>915161</t>
  </si>
  <si>
    <t>LUIS EDUARDO</t>
  </si>
  <si>
    <t>49180253731</t>
  </si>
  <si>
    <t>PECL020822KV2</t>
  </si>
  <si>
    <t>PECL020822HTCRRSA8</t>
  </si>
  <si>
    <t>LUISEPEREZ123@GMAIL.COM</t>
  </si>
  <si>
    <t>915208</t>
  </si>
  <si>
    <t>MATEOS</t>
  </si>
  <si>
    <t>43007926447</t>
  </si>
  <si>
    <t>MACA780112IA0</t>
  </si>
  <si>
    <t>MACA780112HVZTRL00</t>
  </si>
  <si>
    <t>ALFREDOMATEOS123@GMAIL.COM</t>
  </si>
  <si>
    <t>915209</t>
  </si>
  <si>
    <t>41038005835</t>
  </si>
  <si>
    <t>VEHF800311JG2</t>
  </si>
  <si>
    <t>VEHF800311HSPGRL05</t>
  </si>
  <si>
    <t>FELIXVEGA123@GMAIL.COM</t>
  </si>
  <si>
    <t>915284</t>
  </si>
  <si>
    <t>MARTHA</t>
  </si>
  <si>
    <t>PEREGRINO</t>
  </si>
  <si>
    <t>58159547007</t>
  </si>
  <si>
    <t>PECM950314C96</t>
  </si>
  <si>
    <t>PECM950314MTCRRR08</t>
  </si>
  <si>
    <t>MPCDZ@GMAIL.COM</t>
  </si>
  <si>
    <t>915328</t>
  </si>
  <si>
    <t>MIRIAM</t>
  </si>
  <si>
    <t>CAZARES</t>
  </si>
  <si>
    <t>11119402847</t>
  </si>
  <si>
    <t>CAMM940204EA5</t>
  </si>
  <si>
    <t>CAMM940204MTSZRR00</t>
  </si>
  <si>
    <t>MIRIAM1456Q@GMAIL.COM</t>
  </si>
  <si>
    <t>915474</t>
  </si>
  <si>
    <t>ABEL</t>
  </si>
  <si>
    <t>SAGRERO</t>
  </si>
  <si>
    <t>GAMBOA</t>
  </si>
  <si>
    <t>67997821417</t>
  </si>
  <si>
    <t>SAGA780427FB5</t>
  </si>
  <si>
    <t>SAGA780427HVZGMB06</t>
  </si>
  <si>
    <t>ABELSG123@GMAIL.COM</t>
  </si>
  <si>
    <t>915539</t>
  </si>
  <si>
    <t>SURI YAMILE</t>
  </si>
  <si>
    <t>SORIA</t>
  </si>
  <si>
    <t>35250637986</t>
  </si>
  <si>
    <t>SOMS060807RA4</t>
  </si>
  <si>
    <t>SOMS060807MNLRRRA8</t>
  </si>
  <si>
    <t>SURI123YAMI@GMAIL.COM</t>
  </si>
  <si>
    <t>915540</t>
  </si>
  <si>
    <t>ANA LAURA</t>
  </si>
  <si>
    <t>10190036011</t>
  </si>
  <si>
    <t>RUSA001223NRA</t>
  </si>
  <si>
    <t>RUSA001223MNLZRNA0</t>
  </si>
  <si>
    <t>ANALAURA123@GMAIL.COM</t>
  </si>
  <si>
    <t>915541</t>
  </si>
  <si>
    <t>JOSE ALBERTO</t>
  </si>
  <si>
    <t>05220434368</t>
  </si>
  <si>
    <t>EAHA041115LR3</t>
  </si>
  <si>
    <t>EAHA041115HSPSRLA1</t>
  </si>
  <si>
    <t>JOSEALBERTO123@GMAIL.COM</t>
  </si>
  <si>
    <t>915603</t>
  </si>
  <si>
    <t>AZALEA BERENISSE</t>
  </si>
  <si>
    <t>83129350902</t>
  </si>
  <si>
    <t>MEPA9305048H7</t>
  </si>
  <si>
    <t>MEPA930504MTCNRZ01</t>
  </si>
  <si>
    <t>AZALEA123@GMAIL.COM</t>
  </si>
  <si>
    <t>915575</t>
  </si>
  <si>
    <t>JENNY</t>
  </si>
  <si>
    <t>27170329828</t>
  </si>
  <si>
    <t>CUCJ0307304S0</t>
  </si>
  <si>
    <t>CUCJ030730MTCRRNA5</t>
  </si>
  <si>
    <t>JENNYC123@GMAIL.COM</t>
  </si>
  <si>
    <t>915720</t>
  </si>
  <si>
    <t>MARIA LIDIA</t>
  </si>
  <si>
    <t>08149504972</t>
  </si>
  <si>
    <t>JIGL9507218Z0</t>
  </si>
  <si>
    <t>JIGL950721MCSMMD03</t>
  </si>
  <si>
    <t>MARIALIDIA123@GMAIL.COM</t>
  </si>
  <si>
    <t>915799</t>
  </si>
  <si>
    <t>GAEL</t>
  </si>
  <si>
    <t>74220775659</t>
  </si>
  <si>
    <t>MORG0704047S3</t>
  </si>
  <si>
    <t>MORG070404HNLRDLA2</t>
  </si>
  <si>
    <t>GAELMORALESRDZ@GMAIL.COM</t>
  </si>
  <si>
    <t>915886</t>
  </si>
  <si>
    <t>SANDRA BERENICE</t>
  </si>
  <si>
    <t>22160104398</t>
  </si>
  <si>
    <t>NIBS0110158D7</t>
  </si>
  <si>
    <t>NIBS011015MHGCSNA3</t>
  </si>
  <si>
    <t>SANDRABBUSTOS@GMAIL.COM</t>
  </si>
  <si>
    <t>915943</t>
  </si>
  <si>
    <t>MIRIAM BERSABE</t>
  </si>
  <si>
    <t>90068314062</t>
  </si>
  <si>
    <t>PECM830312RP1</t>
  </si>
  <si>
    <t>PECM830312MTCRRR06</t>
  </si>
  <si>
    <t>MIRIAMBPC123@GMAIL.COM</t>
  </si>
  <si>
    <t>915985</t>
  </si>
  <si>
    <t>HEBERTO</t>
  </si>
  <si>
    <t>04078213883</t>
  </si>
  <si>
    <t>GORH770821883</t>
  </si>
  <si>
    <t>GORH770821HCSNMB08</t>
  </si>
  <si>
    <t>AZAELBARRIOS123@GMAIL.COM</t>
  </si>
  <si>
    <t>916116</t>
  </si>
  <si>
    <t>LEYDI DIANA</t>
  </si>
  <si>
    <t>LEON</t>
  </si>
  <si>
    <t>BRITO</t>
  </si>
  <si>
    <t>72129212964</t>
  </si>
  <si>
    <t>LEBL921201EA3</t>
  </si>
  <si>
    <t>LEBL921201MGRNRY00</t>
  </si>
  <si>
    <t>LEYDIDIANA123@GMAIL.COM</t>
  </si>
  <si>
    <t>916150</t>
  </si>
  <si>
    <t>CAMILA ARACELY</t>
  </si>
  <si>
    <t>CRISTERNA</t>
  </si>
  <si>
    <t>64210799629</t>
  </si>
  <si>
    <t>MECC0701218H7</t>
  </si>
  <si>
    <t>MECC070121MNLNRMA7</t>
  </si>
  <si>
    <t>CAMILA123MENDOZA@GMAIL.COM</t>
  </si>
  <si>
    <t>916151</t>
  </si>
  <si>
    <t>JOSE LORENZO</t>
  </si>
  <si>
    <t>27230617360</t>
  </si>
  <si>
    <t>RAGL060217HK2</t>
  </si>
  <si>
    <t>RAGL060217HCSMMRA6</t>
  </si>
  <si>
    <t>JOSELORENZO123@GMAIL.COM</t>
  </si>
  <si>
    <t>916483</t>
  </si>
  <si>
    <t>FRANCISCO MANUEL</t>
  </si>
  <si>
    <t>SOSA</t>
  </si>
  <si>
    <t>04199104565</t>
  </si>
  <si>
    <t>SOFR9108223P4</t>
  </si>
  <si>
    <t>SOXF910822HTSSXR04</t>
  </si>
  <si>
    <t>FRANSIS123@GMAIL.COM</t>
  </si>
  <si>
    <t>916539</t>
  </si>
  <si>
    <t>PERLA</t>
  </si>
  <si>
    <t>22170288900</t>
  </si>
  <si>
    <t>GUHP020828EZ7</t>
  </si>
  <si>
    <t>GUHP020828MVZTRRA5</t>
  </si>
  <si>
    <t>PERLAGHDZ123@GMAIL.COM</t>
  </si>
  <si>
    <t>916540</t>
  </si>
  <si>
    <t>24160486809</t>
  </si>
  <si>
    <t>ROME040428MN9</t>
  </si>
  <si>
    <t>ROME040428MSPDRSA2</t>
  </si>
  <si>
    <t>ESMERALDA123@GMAIL.COM</t>
  </si>
  <si>
    <t>916563</t>
  </si>
  <si>
    <t>SANDRA</t>
  </si>
  <si>
    <t>BALDERAS</t>
  </si>
  <si>
    <t>52220496534</t>
  </si>
  <si>
    <t>BARS0405269Z0</t>
  </si>
  <si>
    <t>BARS040526MMCLVNA4</t>
  </si>
  <si>
    <t>sandrbldr1@gmail.com</t>
  </si>
  <si>
    <t>916837</t>
  </si>
  <si>
    <t>YANETH</t>
  </si>
  <si>
    <t>67078522421</t>
  </si>
  <si>
    <t>MIGY850108QL8</t>
  </si>
  <si>
    <t>MIGY850108MOCGTN05</t>
  </si>
  <si>
    <t>MIGUELHDZ123@GMAIL.COM</t>
  </si>
  <si>
    <t>916838</t>
  </si>
  <si>
    <t>RUBI SUSANA</t>
  </si>
  <si>
    <t>PERALTA</t>
  </si>
  <si>
    <t>CASTILLO</t>
  </si>
  <si>
    <t>02260002346</t>
  </si>
  <si>
    <t>PECR000821TZ2</t>
  </si>
  <si>
    <t>PECR000821MVZRSBA0</t>
  </si>
  <si>
    <t>SUSY123@GMAIL.COM</t>
  </si>
  <si>
    <t>916865</t>
  </si>
  <si>
    <t>JOCELYN</t>
  </si>
  <si>
    <t>PADUANO</t>
  </si>
  <si>
    <t>02250322951</t>
  </si>
  <si>
    <t>REPJ030523J62</t>
  </si>
  <si>
    <t>REPJ030523MMCYDCA1</t>
  </si>
  <si>
    <t>JOCELYN123@GMAIL.COM</t>
  </si>
  <si>
    <t>916934</t>
  </si>
  <si>
    <t>CHAIRE</t>
  </si>
  <si>
    <t>CAMARA</t>
  </si>
  <si>
    <t>43987820644</t>
  </si>
  <si>
    <t>CACM781021US8</t>
  </si>
  <si>
    <t>CACM781021HVZHMR14</t>
  </si>
  <si>
    <t>MARCOA123@GMAIL.COM</t>
  </si>
  <si>
    <t>917012</t>
  </si>
  <si>
    <t>NELVIA</t>
  </si>
  <si>
    <t>27230617493</t>
  </si>
  <si>
    <t>PEDN0610245X2</t>
  </si>
  <si>
    <t>PEDN061024MCSRZLA4</t>
  </si>
  <si>
    <t>NELVIA123@GMAIL.COM</t>
  </si>
  <si>
    <t>917013</t>
  </si>
  <si>
    <t>NIZA YARELY</t>
  </si>
  <si>
    <t>VILLEGAS</t>
  </si>
  <si>
    <t>CHIHUAHUA</t>
  </si>
  <si>
    <t>63159839891</t>
  </si>
  <si>
    <t>VICN980922FP1</t>
  </si>
  <si>
    <t>VICN980922MNLLHZ00</t>
  </si>
  <si>
    <t>MIZA123@GMAIL.COM</t>
  </si>
  <si>
    <t>917181</t>
  </si>
  <si>
    <t>EMETERIO</t>
  </si>
  <si>
    <t>33160078607</t>
  </si>
  <si>
    <t>MAEE000303G54</t>
  </si>
  <si>
    <t>MAEE000303HSPRSMA3</t>
  </si>
  <si>
    <t>EMETERIO123@GMAIL.COM</t>
  </si>
  <si>
    <t>917213</t>
  </si>
  <si>
    <t>LUIS ANTONIO</t>
  </si>
  <si>
    <t>CABRERA</t>
  </si>
  <si>
    <t>15160457659</t>
  </si>
  <si>
    <t>LOCL040131JJ0</t>
  </si>
  <si>
    <t>LOCL040131HVZPBSA1</t>
  </si>
  <si>
    <t>LUISANTONIOLOPEZ@GMAIL.COM</t>
  </si>
  <si>
    <t>917215</t>
  </si>
  <si>
    <t>20160668396</t>
  </si>
  <si>
    <t>MICE061012641</t>
  </si>
  <si>
    <t>MICE061012MSPGRLA8</t>
  </si>
  <si>
    <t>ELIZABETHMIGUEL053@GMAIL.COM</t>
  </si>
  <si>
    <t>917234</t>
  </si>
  <si>
    <t>LEYDI ARACELI</t>
  </si>
  <si>
    <t>BERNAL</t>
  </si>
  <si>
    <t>CANUTO</t>
  </si>
  <si>
    <t>05189980195</t>
  </si>
  <si>
    <t>BECL991031QV2</t>
  </si>
  <si>
    <t>BECL991031MMCRNY04</t>
  </si>
  <si>
    <t>leydi234r@gmail.com</t>
  </si>
  <si>
    <t>917272</t>
  </si>
  <si>
    <t>CECILIA</t>
  </si>
  <si>
    <t>04199004468</t>
  </si>
  <si>
    <t>LAHC900102D96</t>
  </si>
  <si>
    <t>LAHC900102MTCRRC09</t>
  </si>
  <si>
    <t>CECILIALARAHDZ@GMAIL.COM</t>
  </si>
  <si>
    <t>918076</t>
  </si>
  <si>
    <t>ADILENE YESENIA</t>
  </si>
  <si>
    <t>PIÑON</t>
  </si>
  <si>
    <t>CALDERON</t>
  </si>
  <si>
    <t>13139226776</t>
  </si>
  <si>
    <t>PICA920719SF6</t>
  </si>
  <si>
    <t>PICA920719MMNXLD03</t>
  </si>
  <si>
    <t>ADILENE123@GMAIL.COM</t>
  </si>
  <si>
    <t>918241</t>
  </si>
  <si>
    <t>WENDY CITLALLI</t>
  </si>
  <si>
    <t>EUTIMIO</t>
  </si>
  <si>
    <t>ROSALES</t>
  </si>
  <si>
    <t>02240018750</t>
  </si>
  <si>
    <t>EURW0005259S5</t>
  </si>
  <si>
    <t>EURW000525MCMTSNA1</t>
  </si>
  <si>
    <t>COLI</t>
  </si>
  <si>
    <t>WENDY123@GMAIL.COM</t>
  </si>
  <si>
    <t>890685</t>
  </si>
  <si>
    <t>FAUSTO</t>
  </si>
  <si>
    <t>CHIPAHUA</t>
  </si>
  <si>
    <t>ECAHUA</t>
  </si>
  <si>
    <t>02226995989</t>
  </si>
  <si>
    <t>CIEF691013824</t>
  </si>
  <si>
    <t>CIEF691013HVZHCS03</t>
  </si>
  <si>
    <t>FAUSTO123@GMAIL.COM</t>
  </si>
  <si>
    <t>908903</t>
  </si>
  <si>
    <t>ESTHER</t>
  </si>
  <si>
    <t>09167661983</t>
  </si>
  <si>
    <t>PEHE760715EL5</t>
  </si>
  <si>
    <t>PEHE760715MSPRRS00</t>
  </si>
  <si>
    <t>ee.asefyc@hotmail.com</t>
  </si>
  <si>
    <t>918424</t>
  </si>
  <si>
    <t>LUIS ALBERTO</t>
  </si>
  <si>
    <t>ANGELES</t>
  </si>
  <si>
    <t>49210687148</t>
  </si>
  <si>
    <t>AEDL0609198D3</t>
  </si>
  <si>
    <t>AEDL060919HDFNMSA4</t>
  </si>
  <si>
    <t>LUISA123@GMAIL.COM</t>
  </si>
  <si>
    <t>918456</t>
  </si>
  <si>
    <t>ISAAC</t>
  </si>
  <si>
    <t>ALEMAN</t>
  </si>
  <si>
    <t>62170319792</t>
  </si>
  <si>
    <t>GOAI0308087I9</t>
  </si>
  <si>
    <t>GOAI030808HCSNLSA8</t>
  </si>
  <si>
    <t>ISAACGZZ@GMAIL.COM</t>
  </si>
  <si>
    <t>918519</t>
  </si>
  <si>
    <t>EMMANUEL</t>
  </si>
  <si>
    <t>85200553635</t>
  </si>
  <si>
    <t>HEBE051014C21</t>
  </si>
  <si>
    <t>HEBE051014HHGRTMA0</t>
  </si>
  <si>
    <t>EMMA123@GMAIL.COM</t>
  </si>
  <si>
    <t>918521</t>
  </si>
  <si>
    <t>JESUS ANTONIO</t>
  </si>
  <si>
    <t>20160549323</t>
  </si>
  <si>
    <t>MEHJ051122MD7</t>
  </si>
  <si>
    <t>MEHJ051122HHGJRSA8</t>
  </si>
  <si>
    <t>JESUSA123@GMAIL.COM</t>
  </si>
  <si>
    <t>918560</t>
  </si>
  <si>
    <t>MARIA REYES</t>
  </si>
  <si>
    <t>OLVERA</t>
  </si>
  <si>
    <t>LEIJA</t>
  </si>
  <si>
    <t>03168669616</t>
  </si>
  <si>
    <t>OELR860106T50</t>
  </si>
  <si>
    <t>OELR860106MNLLJY02</t>
  </si>
  <si>
    <t>MAREYESOLI@GMAIL.COM</t>
  </si>
  <si>
    <t>918561</t>
  </si>
  <si>
    <t>ANA GREYSI</t>
  </si>
  <si>
    <t>VASQUEZ</t>
  </si>
  <si>
    <t>03220100154</t>
  </si>
  <si>
    <t>SAVA010726N92</t>
  </si>
  <si>
    <t>SAVA010726MOCNSNA9</t>
  </si>
  <si>
    <t>ANAGREY123@GMAIL.COM</t>
  </si>
  <si>
    <t>918562</t>
  </si>
  <si>
    <t>ENGRACIA ANA LILIA</t>
  </si>
  <si>
    <t>ANDRADE</t>
  </si>
  <si>
    <t>63129420558</t>
  </si>
  <si>
    <t>AAPE940404BJ2</t>
  </si>
  <si>
    <t>AAPE940404MGTNNN02</t>
  </si>
  <si>
    <t>GTO</t>
  </si>
  <si>
    <t>ENGRACIAANA123@GMAIL.COM</t>
  </si>
  <si>
    <t>10652737</t>
  </si>
  <si>
    <t>EVER</t>
  </si>
  <si>
    <t>26149551348</t>
  </si>
  <si>
    <t>DOVE950816VC8</t>
  </si>
  <si>
    <t>DOVE950816HCSMLV02</t>
  </si>
  <si>
    <t>EVER.DOMINGUEZ1@GMAIL.COM</t>
  </si>
  <si>
    <t>10653120</t>
  </si>
  <si>
    <t>MINERVA</t>
  </si>
  <si>
    <t>32997700508</t>
  </si>
  <si>
    <t>MAMM770115H92</t>
  </si>
  <si>
    <t>MAMM770115MOCRRN03</t>
  </si>
  <si>
    <t>MINERVA.1@GMAIL.COM</t>
  </si>
  <si>
    <t>10654957</t>
  </si>
  <si>
    <t>ALEXIS</t>
  </si>
  <si>
    <t>AYALA</t>
  </si>
  <si>
    <t>31139854827</t>
  </si>
  <si>
    <t>AAMA980120677</t>
  </si>
  <si>
    <t>AAMA980120HDGYRL04</t>
  </si>
  <si>
    <t>ALEXIS.1@GMAIL.COM</t>
  </si>
  <si>
    <t>10654996</t>
  </si>
  <si>
    <t>ISMAEL</t>
  </si>
  <si>
    <t>BARRERA</t>
  </si>
  <si>
    <t>73169954234</t>
  </si>
  <si>
    <t>BAEI990308CRA</t>
  </si>
  <si>
    <t>BAEI990308HGRRSS01</t>
  </si>
  <si>
    <t>ISMAEL.1@GMAIL.COM</t>
  </si>
  <si>
    <t>10655033</t>
  </si>
  <si>
    <t>08169902411</t>
  </si>
  <si>
    <t>GOHG990824AS7</t>
  </si>
  <si>
    <t>GOHG990824HTCNRR09</t>
  </si>
  <si>
    <t>GERSON.1@GMAIL.COM</t>
  </si>
  <si>
    <t>10656127</t>
  </si>
  <si>
    <t>ANABEL</t>
  </si>
  <si>
    <t>PUEBLA</t>
  </si>
  <si>
    <t>67068426393</t>
  </si>
  <si>
    <t>PUNA840829EJ1</t>
  </si>
  <si>
    <t>PUNA840829MVZBCN06</t>
  </si>
  <si>
    <t>ANABEL.1@GMAIL.COM</t>
  </si>
  <si>
    <t>10656759</t>
  </si>
  <si>
    <t>ROSA MARBELLA</t>
  </si>
  <si>
    <t>VENTURA</t>
  </si>
  <si>
    <t>03148489234</t>
  </si>
  <si>
    <t>VELR840625JGA</t>
  </si>
  <si>
    <t>VELR840625MCSNPS05</t>
  </si>
  <si>
    <t>ROSA.VENTURA1@GMAIL.COM</t>
  </si>
  <si>
    <t>10656778</t>
  </si>
  <si>
    <t>PEDRO ELIAS</t>
  </si>
  <si>
    <t>43997863659</t>
  </si>
  <si>
    <t>CUSP7809267U3</t>
  </si>
  <si>
    <t>CUSP780926HNLRND04</t>
  </si>
  <si>
    <t>PEDRO.1@GMAIL.COM</t>
  </si>
  <si>
    <t>10657082</t>
  </si>
  <si>
    <t>ANA CITLALI</t>
  </si>
  <si>
    <t>SANDOVAL</t>
  </si>
  <si>
    <t>35160267940</t>
  </si>
  <si>
    <t>CUSA020918UVA</t>
  </si>
  <si>
    <t>CUSA020918MTSRNNA5</t>
  </si>
  <si>
    <t>ANA.1@GMAIL.COM</t>
  </si>
  <si>
    <t>10657123</t>
  </si>
  <si>
    <t>ALMA LUCIA</t>
  </si>
  <si>
    <t>U</t>
  </si>
  <si>
    <t>43068920685</t>
  </si>
  <si>
    <t>RAGA890927N37</t>
  </si>
  <si>
    <t>RAGA890927MCLMRL08</t>
  </si>
  <si>
    <t>ALMA.1@GMAIL.COM</t>
  </si>
  <si>
    <t>10657511</t>
  </si>
  <si>
    <t>BERTHA YAZMIN</t>
  </si>
  <si>
    <t>19200229821</t>
  </si>
  <si>
    <t>PESB0208084N0</t>
  </si>
  <si>
    <t>PESB020808MVZRLRA5</t>
  </si>
  <si>
    <t>BERTHA.1@GMAIL.COM</t>
  </si>
  <si>
    <t>10657615</t>
  </si>
  <si>
    <t>MUÑIZ</t>
  </si>
  <si>
    <t>03957709862</t>
  </si>
  <si>
    <t>MUPC770324C37</t>
  </si>
  <si>
    <t>MUPC770324MGTXBR07</t>
  </si>
  <si>
    <t>MARI.MUPUE13@GMAIL.COM</t>
  </si>
  <si>
    <t>10658705</t>
  </si>
  <si>
    <t>JULIA</t>
  </si>
  <si>
    <t>27250771386</t>
  </si>
  <si>
    <t>MAGJ071229IX8</t>
  </si>
  <si>
    <t>MAGJ071229MVZRNLA6</t>
  </si>
  <si>
    <t>JULI.1@GMAIL.COM</t>
  </si>
  <si>
    <t>10659507</t>
  </si>
  <si>
    <t>SAIDEL</t>
  </si>
  <si>
    <t>78129545105</t>
  </si>
  <si>
    <t>VELS950311AE9</t>
  </si>
  <si>
    <t>VELS950311HOCLPD01</t>
  </si>
  <si>
    <t>SAIDEL.1@GMAIL.COM</t>
  </si>
  <si>
    <t>10659954</t>
  </si>
  <si>
    <t>SANDRA SANJUANITA</t>
  </si>
  <si>
    <t>DEL TORO</t>
  </si>
  <si>
    <t>CARRIZALEZ</t>
  </si>
  <si>
    <t>43109053306</t>
  </si>
  <si>
    <t>TOCS9002034I0</t>
  </si>
  <si>
    <t>TOCS900203MNLRRN09</t>
  </si>
  <si>
    <t>SANDRA.1@GMAIL.COM</t>
  </si>
  <si>
    <t>10660739</t>
  </si>
  <si>
    <t>HERRERA</t>
  </si>
  <si>
    <t>53059003292</t>
  </si>
  <si>
    <t>HEML901107D34</t>
  </si>
  <si>
    <t>HEML901107HVZRRS02</t>
  </si>
  <si>
    <t>JOSEL.1@GMAIL.COM</t>
  </si>
  <si>
    <t>10661900</t>
  </si>
  <si>
    <t>YAHIR</t>
  </si>
  <si>
    <t>19170344121</t>
  </si>
  <si>
    <t>GOPY030520SK7</t>
  </si>
  <si>
    <t>GOPY030520HVZMRHA3</t>
  </si>
  <si>
    <t>YAHIRG.1@GMAIL.COM</t>
  </si>
  <si>
    <t>10661909</t>
  </si>
  <si>
    <t>41139331494</t>
  </si>
  <si>
    <t>REMC930524UX5</t>
  </si>
  <si>
    <t>REMC930524HSPYRR04</t>
  </si>
  <si>
    <t>CARLOSR.1@GMAIL.COM</t>
  </si>
  <si>
    <t>10661921</t>
  </si>
  <si>
    <t>SILVIA MAGDALENA</t>
  </si>
  <si>
    <t>DELGADILLO</t>
  </si>
  <si>
    <t>43068661271</t>
  </si>
  <si>
    <t>AADS860508TF5</t>
  </si>
  <si>
    <t>AADS860508MNLLLL05</t>
  </si>
  <si>
    <t>SILVIAA.1@GMAIL.COM</t>
  </si>
  <si>
    <t>10662740</t>
  </si>
  <si>
    <t>MIRNA DEL CARMEN</t>
  </si>
  <si>
    <t>32998274123</t>
  </si>
  <si>
    <t>AUHM820911KU6</t>
  </si>
  <si>
    <t>AUHM820911MVZGRR03</t>
  </si>
  <si>
    <t>MIRNA.AGUIHDZ@GMAIL.COM</t>
  </si>
  <si>
    <t>10662761</t>
  </si>
  <si>
    <t>MAGALI</t>
  </si>
  <si>
    <t>ORTEGA</t>
  </si>
  <si>
    <t>66150019397</t>
  </si>
  <si>
    <t>REOM0011197A0</t>
  </si>
  <si>
    <t>REOM001119MMCYRGA7</t>
  </si>
  <si>
    <t>Licenciatura Completa</t>
  </si>
  <si>
    <t>MAGALI135G@GMAIL.COM</t>
  </si>
  <si>
    <t>10662775</t>
  </si>
  <si>
    <t>DAYANA AZENETH</t>
  </si>
  <si>
    <t>HERMENEGILDO</t>
  </si>
  <si>
    <t>03220303774</t>
  </si>
  <si>
    <t>LUHD03061391A</t>
  </si>
  <si>
    <t>LUHD030613MNLNRYA1</t>
  </si>
  <si>
    <t>DAYA23@GMAIL.COM</t>
  </si>
  <si>
    <t>10664409</t>
  </si>
  <si>
    <t>ANYLU</t>
  </si>
  <si>
    <t>ROSAS</t>
  </si>
  <si>
    <t>05199021352</t>
  </si>
  <si>
    <t>RORA9005308R9</t>
  </si>
  <si>
    <t>RORA900530MTSSSN02</t>
  </si>
  <si>
    <t>ANYLU.1@GMAIL.COM</t>
  </si>
  <si>
    <t>10664423</t>
  </si>
  <si>
    <t>ROBERTO CARLOS</t>
  </si>
  <si>
    <t>43109284570</t>
  </si>
  <si>
    <t>MOLR920620F96</t>
  </si>
  <si>
    <t>MOLR920620HNLRPB05</t>
  </si>
  <si>
    <t>ROBERTOC.1@GMAIL.COM</t>
  </si>
  <si>
    <t>10665636</t>
  </si>
  <si>
    <t>CEVERIANO</t>
  </si>
  <si>
    <t>94927314867</t>
  </si>
  <si>
    <t>GAGC731108I98</t>
  </si>
  <si>
    <t>GAGC731108HVZRRV00</t>
  </si>
  <si>
    <t>CEVERIANO.1@GMAIL.COM</t>
  </si>
  <si>
    <t>10665651</t>
  </si>
  <si>
    <t>SANJUANA DE GUADALUPE</t>
  </si>
  <si>
    <t>VILLALOBOS</t>
  </si>
  <si>
    <t>43098811565</t>
  </si>
  <si>
    <t>VIJS8805219A6</t>
  </si>
  <si>
    <t>VIJS880521MSPLRN08</t>
  </si>
  <si>
    <t>SANJUANA.1@GMAIL.COM</t>
  </si>
  <si>
    <t>10665658</t>
  </si>
  <si>
    <t>FERNANDO</t>
  </si>
  <si>
    <t>ANDRES</t>
  </si>
  <si>
    <t>15169978861</t>
  </si>
  <si>
    <t>AEGF990314CF9</t>
  </si>
  <si>
    <t>AEGF990314HSPNRR03</t>
  </si>
  <si>
    <t>FERNANDOA.1@GMAIL.COM</t>
  </si>
  <si>
    <t>10666424</t>
  </si>
  <si>
    <t>KARLA YAJAIRA</t>
  </si>
  <si>
    <t>18210609725</t>
  </si>
  <si>
    <t>AAMK060804G30</t>
  </si>
  <si>
    <t>AAMK060804MMNLRRA7</t>
  </si>
  <si>
    <t>KARLAY.1@GMAIL.COM</t>
  </si>
  <si>
    <t>10666432</t>
  </si>
  <si>
    <t>JOSE MARIA</t>
  </si>
  <si>
    <t>DEMESA</t>
  </si>
  <si>
    <t>11160753635</t>
  </si>
  <si>
    <t>LUDM070905KY8</t>
  </si>
  <si>
    <t>LUDM070905HCSNMRA1</t>
  </si>
  <si>
    <t>JOSEM.1@GMAIL.COM</t>
  </si>
  <si>
    <t>10666439</t>
  </si>
  <si>
    <t>CRISTIAN ARCADIO</t>
  </si>
  <si>
    <t>52220706098</t>
  </si>
  <si>
    <t>CUAC070706LP6</t>
  </si>
  <si>
    <t>CUAC070706HTCRRRA1</t>
  </si>
  <si>
    <t>CRISTIANA.1@GMAIL.COM</t>
  </si>
  <si>
    <t>10800263</t>
  </si>
  <si>
    <t>1080263SGD</t>
  </si>
  <si>
    <t>HERSMEX S. DE R.L. DE C.V.</t>
  </si>
  <si>
    <t>03769SGD</t>
  </si>
  <si>
    <t>847454</t>
  </si>
  <si>
    <t>RUTH IRASEMA</t>
  </si>
  <si>
    <t>43008370041</t>
  </si>
  <si>
    <t>SUZR830618TZ4</t>
  </si>
  <si>
    <t>SUZR830618MNLSXT02</t>
  </si>
  <si>
    <t>890436</t>
  </si>
  <si>
    <t>CORONEL</t>
  </si>
  <si>
    <t>23139959870</t>
  </si>
  <si>
    <t>GOCE991025NV8</t>
  </si>
  <si>
    <t>GOCE991025MQTNRS06</t>
  </si>
  <si>
    <t>QRO</t>
  </si>
  <si>
    <t>gcemeery@gmail.com</t>
  </si>
  <si>
    <t>913368</t>
  </si>
  <si>
    <t>PEDRO DAMIAN</t>
  </si>
  <si>
    <t>PICON</t>
  </si>
  <si>
    <t>DIMAS</t>
  </si>
  <si>
    <t>49978252085</t>
  </si>
  <si>
    <t>PIDP820909HIA</t>
  </si>
  <si>
    <t>PIDP820909HTSCMD03</t>
  </si>
  <si>
    <t>PEDRODAMIANPICON@GMAIL.COM</t>
  </si>
  <si>
    <t>10654973</t>
  </si>
  <si>
    <t>MARIA FERNANDA</t>
  </si>
  <si>
    <t>ARELLANO</t>
  </si>
  <si>
    <t>10250641874</t>
  </si>
  <si>
    <t>AEHF0605307E4</t>
  </si>
  <si>
    <t>AEHF060530MTLRRRA4</t>
  </si>
  <si>
    <t>TLAX</t>
  </si>
  <si>
    <t>MARIAFERNANDAARELLANO@GMAIL.COM</t>
  </si>
  <si>
    <t>10659516</t>
  </si>
  <si>
    <t>ELIZETH</t>
  </si>
  <si>
    <t>GALVAN</t>
  </si>
  <si>
    <t>42160016319</t>
  </si>
  <si>
    <t>ROGE000131JS2</t>
  </si>
  <si>
    <t>ROGE000131MVZSLLA7</t>
  </si>
  <si>
    <t>ELIZETHDELAROSA@GMAIL.COM</t>
  </si>
  <si>
    <t>10660700</t>
  </si>
  <si>
    <t>ANGEL JOSUE</t>
  </si>
  <si>
    <t>88220721331</t>
  </si>
  <si>
    <t>VACA070821994</t>
  </si>
  <si>
    <t>VXCA070821HTSLMNA4</t>
  </si>
  <si>
    <t>ANGELJOSUEVALDEZ@GMAIL.COM</t>
  </si>
  <si>
    <t>10662348</t>
  </si>
  <si>
    <t>SANTANA</t>
  </si>
  <si>
    <t>43129265187</t>
  </si>
  <si>
    <t>GASA920724KPA</t>
  </si>
  <si>
    <t>GASA920724MTSRNN02</t>
  </si>
  <si>
    <t>ANAKARENGARCIA@GMAIL.COM</t>
  </si>
  <si>
    <t>10662367</t>
  </si>
  <si>
    <t>HILDA MAGDALENA</t>
  </si>
  <si>
    <t>03178506568</t>
  </si>
  <si>
    <t>MUMH850722JT5</t>
  </si>
  <si>
    <t>MUMH850722MNLXNL18</t>
  </si>
  <si>
    <t>HILDAMAGDALENAMUÑOZ@GMAIL.COM</t>
  </si>
  <si>
    <t>897183</t>
  </si>
  <si>
    <t>03977143852</t>
  </si>
  <si>
    <t>GAHP710128UK7</t>
  </si>
  <si>
    <t>GAHP710128HMCRRD03</t>
  </si>
  <si>
    <t>PEDROGARCIA2801@OUTLOOK.COM</t>
  </si>
  <si>
    <t>10800267</t>
  </si>
  <si>
    <t>1080267SGD</t>
  </si>
  <si>
    <t>KLOECKNER SPECIALTY METALS DE</t>
  </si>
  <si>
    <t>03791SGD</t>
  </si>
  <si>
    <t>886038</t>
  </si>
  <si>
    <t>EDIEL ALBERTO</t>
  </si>
  <si>
    <t>OXTE</t>
  </si>
  <si>
    <t>19159554161</t>
  </si>
  <si>
    <t>OERE950618HG3</t>
  </si>
  <si>
    <t>OERE950618HQRXVD05</t>
  </si>
  <si>
    <t>QROO</t>
  </si>
  <si>
    <t>edielclavel.rivera@gmail.com</t>
  </si>
  <si>
    <t>896986</t>
  </si>
  <si>
    <t>REYNA GUADALUPE</t>
  </si>
  <si>
    <t>43109507244</t>
  </si>
  <si>
    <t>HERR950901C4A</t>
  </si>
  <si>
    <t>HERR950901MNLRMY03</t>
  </si>
  <si>
    <t>REYNAHERNANDEZ0109@GMAIL.COM</t>
  </si>
  <si>
    <t>10654675</t>
  </si>
  <si>
    <t>MOISES NATANAEL</t>
  </si>
  <si>
    <t>MIRAFUENTES</t>
  </si>
  <si>
    <t>GODINEZ</t>
  </si>
  <si>
    <t>73149569847</t>
  </si>
  <si>
    <t>MIGM951126V71</t>
  </si>
  <si>
    <t>MIGM951126HOCRDS02</t>
  </si>
  <si>
    <t>MOISES.1@GMAIL.COM</t>
  </si>
  <si>
    <t>03797SGD</t>
  </si>
  <si>
    <t>897292</t>
  </si>
  <si>
    <t>JUAN MANUEL</t>
  </si>
  <si>
    <t>32836708373</t>
  </si>
  <si>
    <t>GOPJ670822TF7</t>
  </si>
  <si>
    <t>GOPJ670822HNLMRN01</t>
  </si>
  <si>
    <t>JUANGOMEZPEREZ0072@GMAIL.COM</t>
  </si>
  <si>
    <t>917666</t>
  </si>
  <si>
    <t>MARIO ADAN</t>
  </si>
  <si>
    <t>26210400912</t>
  </si>
  <si>
    <t>GAAM0409167GA</t>
  </si>
  <si>
    <t>GAAM040916HNLRNRA8</t>
  </si>
  <si>
    <t>MARIOADANGARCIA@GMAIL.COM</t>
  </si>
  <si>
    <t>10800270</t>
  </si>
  <si>
    <t>1080270SGD</t>
  </si>
  <si>
    <t>CARGILL PROTEIN S DE RL DE CV</t>
  </si>
  <si>
    <t>03936SGD</t>
  </si>
  <si>
    <t>870363</t>
  </si>
  <si>
    <t>ANZALDUA</t>
  </si>
  <si>
    <t>43906969431</t>
  </si>
  <si>
    <t>FOAJ690227FQ8</t>
  </si>
  <si>
    <t>FOAJ690227HNLLNR00</t>
  </si>
  <si>
    <t>jorgeanzaldua69@gmail.com</t>
  </si>
  <si>
    <t>906373</t>
  </si>
  <si>
    <t>RAQUEL JANETH</t>
  </si>
  <si>
    <t>FERNANDEZ</t>
  </si>
  <si>
    <t>AMEZQUITA</t>
  </si>
  <si>
    <t>67099300674</t>
  </si>
  <si>
    <t>FEAR9305193B8</t>
  </si>
  <si>
    <t>FEAR930519MVZRMQ06</t>
  </si>
  <si>
    <t>VIZCOCHITO6662@GMAIL.COM</t>
  </si>
  <si>
    <t>902112</t>
  </si>
  <si>
    <t>TANIA</t>
  </si>
  <si>
    <t>47119201318</t>
  </si>
  <si>
    <t>SOGT921215AK0</t>
  </si>
  <si>
    <t>SOGT921215MVZTRN09</t>
  </si>
  <si>
    <t>SOT0919@GMAIL.COM</t>
  </si>
  <si>
    <t>917455</t>
  </si>
  <si>
    <t>EDWIN MATIAS</t>
  </si>
  <si>
    <t>19180328510</t>
  </si>
  <si>
    <t>SAHE030213KQA</t>
  </si>
  <si>
    <t>SAHE030213HNLNRDA9</t>
  </si>
  <si>
    <t>EDWINMATIASSANTOS@GMAIL.COM</t>
  </si>
  <si>
    <t>917668</t>
  </si>
  <si>
    <t>47078900553</t>
  </si>
  <si>
    <t>SAMJ8907091F4</t>
  </si>
  <si>
    <t>SAMJ890709HVZNRL08</t>
  </si>
  <si>
    <t>JUALIANSANTIAGOMTZ@GMAIL.COM</t>
  </si>
  <si>
    <t>10655302</t>
  </si>
  <si>
    <t>HUMBERTO FAUSTINO</t>
  </si>
  <si>
    <t>MONSIVAIS</t>
  </si>
  <si>
    <t>43058547175</t>
  </si>
  <si>
    <t>MOTH850511SJ2</t>
  </si>
  <si>
    <t>MOTH850511HCLNRM04</t>
  </si>
  <si>
    <t>HUMBERTOFAUSTNO@GMAIL.COM</t>
  </si>
  <si>
    <t>10662184</t>
  </si>
  <si>
    <t>JORGE ARMANDO</t>
  </si>
  <si>
    <t>ORANTES</t>
  </si>
  <si>
    <t>48998093545</t>
  </si>
  <si>
    <t>OAGJ800311M70</t>
  </si>
  <si>
    <t>OAGJ800311HCSRMR09</t>
  </si>
  <si>
    <t>JORGORANA@GMAIL.COM</t>
  </si>
  <si>
    <t>10800275</t>
  </si>
  <si>
    <t>1080275SGD</t>
  </si>
  <si>
    <t>ESAB MEXICO S.A DE C.V</t>
  </si>
  <si>
    <t>04011SGD</t>
  </si>
  <si>
    <t>99319</t>
  </si>
  <si>
    <t>MARIO ALBERTO</t>
  </si>
  <si>
    <t>03816409928</t>
  </si>
  <si>
    <t>MASM6407247Z7</t>
  </si>
  <si>
    <t>MASM640724HNLRLR00</t>
  </si>
  <si>
    <t>801209</t>
  </si>
  <si>
    <t>43116701327</t>
  </si>
  <si>
    <t>HEHM671018EE3</t>
  </si>
  <si>
    <t>HEHM671018HSPRRR04</t>
  </si>
  <si>
    <t>804608</t>
  </si>
  <si>
    <t>JULIO IVAN</t>
  </si>
  <si>
    <t>03967908850</t>
  </si>
  <si>
    <t>REMJ791225JJ0</t>
  </si>
  <si>
    <t>REMJ791225HNLYJL00</t>
  </si>
  <si>
    <t>804905</t>
  </si>
  <si>
    <t>EDGAR AXEL</t>
  </si>
  <si>
    <t>VALLEJO</t>
  </si>
  <si>
    <t>43028319747</t>
  </si>
  <si>
    <t>VAEE830501HV3</t>
  </si>
  <si>
    <t>VAEE830501HJCLND08</t>
  </si>
  <si>
    <t>JAL</t>
  </si>
  <si>
    <t>axel_rock440@hotmail.com</t>
  </si>
  <si>
    <t>817281</t>
  </si>
  <si>
    <t>PUENTE</t>
  </si>
  <si>
    <t>43897144630</t>
  </si>
  <si>
    <t>PUPJ711223892</t>
  </si>
  <si>
    <t>PUPJ711223HTSNNS08</t>
  </si>
  <si>
    <t>puentejesus876@gmail.com</t>
  </si>
  <si>
    <t>910358</t>
  </si>
  <si>
    <t>CESAR EDUARDO</t>
  </si>
  <si>
    <t>82936504362</t>
  </si>
  <si>
    <t>BAGC650930LN5</t>
  </si>
  <si>
    <t>BAGC650930HVZLRS08</t>
  </si>
  <si>
    <t>Bachillerato o Equivalente</t>
  </si>
  <si>
    <t>eduardo.qfm@gmail.com</t>
  </si>
  <si>
    <t>888359</t>
  </si>
  <si>
    <t>CESAR ARIEL</t>
  </si>
  <si>
    <t>PECH</t>
  </si>
  <si>
    <t>CHIM</t>
  </si>
  <si>
    <t>84967811195</t>
  </si>
  <si>
    <t>PECC780908TI3</t>
  </si>
  <si>
    <t>PECC780908HYNCHS05</t>
  </si>
  <si>
    <t>CESARARIELPECH@GMAIL.COM</t>
  </si>
  <si>
    <t>10800276</t>
  </si>
  <si>
    <t>1080276SGD</t>
  </si>
  <si>
    <t>MONTOI S.A DE C.V</t>
  </si>
  <si>
    <t>04112SGD</t>
  </si>
  <si>
    <t>889527</t>
  </si>
  <si>
    <t>PERLA EDITH</t>
  </si>
  <si>
    <t>TOVAR</t>
  </si>
  <si>
    <t>41038303206</t>
  </si>
  <si>
    <t>TOAP830708UE2</t>
  </si>
  <si>
    <t>TOAP830708MSPVNR04</t>
  </si>
  <si>
    <t>perlistovis27@gmail.com</t>
  </si>
  <si>
    <t>896840</t>
  </si>
  <si>
    <t>BRAYAN</t>
  </si>
  <si>
    <t>CARDONA</t>
  </si>
  <si>
    <t>26180355146</t>
  </si>
  <si>
    <t>CASB0307223Q6</t>
  </si>
  <si>
    <t>CASB030722HVZRLRA7</t>
  </si>
  <si>
    <t>CARDONABRAYAN570@GMAIL.COM</t>
  </si>
  <si>
    <t>896989</t>
  </si>
  <si>
    <t>FABIAN</t>
  </si>
  <si>
    <t>BOLON</t>
  </si>
  <si>
    <t>83068908413</t>
  </si>
  <si>
    <t>AIBF8908319S0</t>
  </si>
  <si>
    <t>AIBF890831HTCRLB02</t>
  </si>
  <si>
    <t>FABIANARIASBOLON860@GMAIL.COM</t>
  </si>
  <si>
    <t>897343</t>
  </si>
  <si>
    <t>MIGUEL ANGEL</t>
  </si>
  <si>
    <t>TREJO</t>
  </si>
  <si>
    <t>03147654556</t>
  </si>
  <si>
    <t>HETM760306JT1</t>
  </si>
  <si>
    <t>HETM760306HTSRRG03</t>
  </si>
  <si>
    <t>A3035733@GMAIL.COM</t>
  </si>
  <si>
    <t>897664</t>
  </si>
  <si>
    <t>GENOVEVA</t>
  </si>
  <si>
    <t>08179224285</t>
  </si>
  <si>
    <t>SARG920103CS3</t>
  </si>
  <si>
    <t>SARG920103MVZNVN02</t>
  </si>
  <si>
    <t>BEBISSANCHEZ8@GMAIL.COM</t>
  </si>
  <si>
    <t>875504</t>
  </si>
  <si>
    <t>JUAN LUIS</t>
  </si>
  <si>
    <t>02188334508</t>
  </si>
  <si>
    <t>RUVJ8306244JA</t>
  </si>
  <si>
    <t>RUVJ830624HVZZLN00</t>
  </si>
  <si>
    <t>898697</t>
  </si>
  <si>
    <t>FRANCISCO RICARDO</t>
  </si>
  <si>
    <t>PALMAREZ</t>
  </si>
  <si>
    <t>43978047751</t>
  </si>
  <si>
    <t>FEPF800621D40</t>
  </si>
  <si>
    <t>FEPF800621HNLRLR03</t>
  </si>
  <si>
    <t>ELRICHY30@GMAIL.COM</t>
  </si>
  <si>
    <t>899819</t>
  </si>
  <si>
    <t>MARIO ARTURO</t>
  </si>
  <si>
    <t>PERALES</t>
  </si>
  <si>
    <t>ARVIZU</t>
  </si>
  <si>
    <t>09018430208</t>
  </si>
  <si>
    <t>PEAM840901RW7</t>
  </si>
  <si>
    <t>PEAM840901HTSRRR06</t>
  </si>
  <si>
    <t>SPIROCK004@GMAIL.COM</t>
  </si>
  <si>
    <t>899995</t>
  </si>
  <si>
    <t>JONAS</t>
  </si>
  <si>
    <t>CANDELARIO</t>
  </si>
  <si>
    <t>VARGAS</t>
  </si>
  <si>
    <t>50179926188</t>
  </si>
  <si>
    <t>CAVJ9911153ZA</t>
  </si>
  <si>
    <t>CAVJ991115HVZNRN04</t>
  </si>
  <si>
    <t>JONASCANDELARIO@GMAIL.COM</t>
  </si>
  <si>
    <t>901540</t>
  </si>
  <si>
    <t>VOGAR ZAHID</t>
  </si>
  <si>
    <t>NABARRETE</t>
  </si>
  <si>
    <t>37160095131</t>
  </si>
  <si>
    <t>NAHV000825E34</t>
  </si>
  <si>
    <t>NAHV000825HGRBRGA0</t>
  </si>
  <si>
    <t>vogarnavarrete9@gmail.com</t>
  </si>
  <si>
    <t>902671</t>
  </si>
  <si>
    <t>ISAIN</t>
  </si>
  <si>
    <t>02189754472</t>
  </si>
  <si>
    <t>CAVI970820GB5</t>
  </si>
  <si>
    <t>CAVI970820HVZNRS07</t>
  </si>
  <si>
    <t>isaincandelario@gmail.com</t>
  </si>
  <si>
    <t>905124</t>
  </si>
  <si>
    <t>ORTIZ</t>
  </si>
  <si>
    <t>CARREON</t>
  </si>
  <si>
    <t>03876997135</t>
  </si>
  <si>
    <t>OICC691230AV9</t>
  </si>
  <si>
    <t>OICC691230HNLRRR08</t>
  </si>
  <si>
    <t>CARLOSORTIZCARRE@GMAIL.COM</t>
  </si>
  <si>
    <t>906081</t>
  </si>
  <si>
    <t>SIXTO ALBERTO</t>
  </si>
  <si>
    <t>18190281214</t>
  </si>
  <si>
    <t>CUGS020822C42</t>
  </si>
  <si>
    <t>CUGS020822HSPRTXA7</t>
  </si>
  <si>
    <t>SIXTOALBERTO@GMAIL.COM</t>
  </si>
  <si>
    <t>907758</t>
  </si>
  <si>
    <t>AVITUA</t>
  </si>
  <si>
    <t>47947801487</t>
  </si>
  <si>
    <t>AIJJ780516SP8</t>
  </si>
  <si>
    <t>AIJJ780516HNLVRL06</t>
  </si>
  <si>
    <t>JULIOCESARAVITUA@GMAIL.COM</t>
  </si>
  <si>
    <t>908023</t>
  </si>
  <si>
    <t>IVAN</t>
  </si>
  <si>
    <t>17220463735</t>
  </si>
  <si>
    <t>MONI0402234P6</t>
  </si>
  <si>
    <t>MONI040223HVZRCVA0</t>
  </si>
  <si>
    <t>IVANMORALESNICOLAS@GMAIL.COM</t>
  </si>
  <si>
    <t>908024</t>
  </si>
  <si>
    <t>SAMANTHA DENISSE</t>
  </si>
  <si>
    <t>NAVA</t>
  </si>
  <si>
    <t>VALADEZ</t>
  </si>
  <si>
    <t>02210202368</t>
  </si>
  <si>
    <t>NAVS020508L91</t>
  </si>
  <si>
    <t>NAVS020508MNLVLMA3</t>
  </si>
  <si>
    <t>SAMANTHADENISSENAVA@GMAIL.COM</t>
  </si>
  <si>
    <t>908138</t>
  </si>
  <si>
    <t>DIANA LAURA</t>
  </si>
  <si>
    <t>SANJUAN</t>
  </si>
  <si>
    <t>03239969847</t>
  </si>
  <si>
    <t>SAMD990305236</t>
  </si>
  <si>
    <t>SAMD990305MVZNRN08</t>
  </si>
  <si>
    <t>DIANALAURASANJUAN@GMAIL.COM</t>
  </si>
  <si>
    <t>909089</t>
  </si>
  <si>
    <t>MAURICIO</t>
  </si>
  <si>
    <t>02259027437</t>
  </si>
  <si>
    <t>MAPC901225BZ9</t>
  </si>
  <si>
    <t>MAPC901225MMCRLR03</t>
  </si>
  <si>
    <t>MARIADELCARMENPLATA@GMAIL.COM</t>
  </si>
  <si>
    <t>909091</t>
  </si>
  <si>
    <t>MANJARREZ</t>
  </si>
  <si>
    <t>02176835607</t>
  </si>
  <si>
    <t>RUML6812184CA</t>
  </si>
  <si>
    <t>RUML681218MNLZNR09</t>
  </si>
  <si>
    <t>RUIZMANJAREZLAURA514@GMAIL.COM</t>
  </si>
  <si>
    <t>910369</t>
  </si>
  <si>
    <t>WILLIAMS</t>
  </si>
  <si>
    <t>02169701220</t>
  </si>
  <si>
    <t>HEAW971010KN5</t>
  </si>
  <si>
    <t>HEAW971010HVZRGL09</t>
  </si>
  <si>
    <t>WILLIAMSHERNANDEZ@GMAIL.COM</t>
  </si>
  <si>
    <t>913948</t>
  </si>
  <si>
    <t>14160154895</t>
  </si>
  <si>
    <t>HESP0112249Q9</t>
  </si>
  <si>
    <t>HESP011224HVZRNDA2</t>
  </si>
  <si>
    <t>PEDROHERNANDEZSANTIAGO@GMAIL.COM</t>
  </si>
  <si>
    <t>897324</t>
  </si>
  <si>
    <t>JUAN FRANCISCO</t>
  </si>
  <si>
    <t>DE LA TORRE</t>
  </si>
  <si>
    <t>08220328168</t>
  </si>
  <si>
    <t>TOCJ030310T49</t>
  </si>
  <si>
    <t>TOCJ030310HNLRRNA2</t>
  </si>
  <si>
    <t>JUANFRANCISCODELATORRE@GMAIL.COM</t>
  </si>
  <si>
    <t>915125</t>
  </si>
  <si>
    <t>RITA MONSERRAT</t>
  </si>
  <si>
    <t>17180292884</t>
  </si>
  <si>
    <t>SACR020610S62</t>
  </si>
  <si>
    <t>SACR020610MBSNMTA4</t>
  </si>
  <si>
    <t>BCS</t>
  </si>
  <si>
    <t>RITAMONSERRATSANCHEZ@GMAIL.COM</t>
  </si>
  <si>
    <t>915483</t>
  </si>
  <si>
    <t>SEGURA</t>
  </si>
  <si>
    <t>09058742918</t>
  </si>
  <si>
    <t>SECD870105V93</t>
  </si>
  <si>
    <t>SECD870105HTSGSV02</t>
  </si>
  <si>
    <t>DAVIDSEGURACASTILLO@GMAIL.COM</t>
  </si>
  <si>
    <t>915881</t>
  </si>
  <si>
    <t>JOSE NICOLAS</t>
  </si>
  <si>
    <t>43998433759</t>
  </si>
  <si>
    <t>FOMN840509QP6</t>
  </si>
  <si>
    <t>FOMN840509HNLLRC02</t>
  </si>
  <si>
    <t>JOSENICOLASFLORES@GMAIL.COM</t>
  </si>
  <si>
    <t>916121</t>
  </si>
  <si>
    <t>CLAUDIA RUBI NALLELY</t>
  </si>
  <si>
    <t>ARREDONDO</t>
  </si>
  <si>
    <t>VIGIL</t>
  </si>
  <si>
    <t>17169177908</t>
  </si>
  <si>
    <t>AEVC911229PI7</t>
  </si>
  <si>
    <t>AEVC911229MNLRGL06</t>
  </si>
  <si>
    <t>CLAUDIARUBINALLELY@GMAIL.COM</t>
  </si>
  <si>
    <t>916868</t>
  </si>
  <si>
    <t>YEIMI YULIANA</t>
  </si>
  <si>
    <t>03179841568</t>
  </si>
  <si>
    <t>SAAY980501GL6</t>
  </si>
  <si>
    <t>SAAY980501MVZNNM00</t>
  </si>
  <si>
    <t>YEIMIYULIANASANTOSDELANGEL@GMAIL.COM</t>
  </si>
  <si>
    <t>913640</t>
  </si>
  <si>
    <t>KAREM</t>
  </si>
  <si>
    <t>09947736493</t>
  </si>
  <si>
    <t>HEMK771122J15</t>
  </si>
  <si>
    <t>HEMK771122MSPRRR03</t>
  </si>
  <si>
    <t>KAREMHERNANDEZ@GMAIL.COM</t>
  </si>
  <si>
    <t>917799</t>
  </si>
  <si>
    <t>YANERI</t>
  </si>
  <si>
    <t>13160664267</t>
  </si>
  <si>
    <t>HEHY0605165AA</t>
  </si>
  <si>
    <t>HEHY060516MOCRRNA8</t>
  </si>
  <si>
    <t>YANERIHERNANDEZ@GMAIL.COM</t>
  </si>
  <si>
    <t>917800</t>
  </si>
  <si>
    <t>FERNANDA</t>
  </si>
  <si>
    <t>13160472562</t>
  </si>
  <si>
    <t>HEHF0403134E3</t>
  </si>
  <si>
    <t>HEHF040313MOCRRRA8</t>
  </si>
  <si>
    <t>FERNANDAHERNANDEZ@GMAIL.COM</t>
  </si>
  <si>
    <t>917874</t>
  </si>
  <si>
    <t>MARCOS</t>
  </si>
  <si>
    <t>TRINIDAD</t>
  </si>
  <si>
    <t>71067302571</t>
  </si>
  <si>
    <t>TISM730524G81</t>
  </si>
  <si>
    <t>TISM730524HCSRNR02</t>
  </si>
  <si>
    <t>MARCOSTRINIDADSANTOS@GMAIL.COM</t>
  </si>
  <si>
    <t>917875</t>
  </si>
  <si>
    <t>JOSE CRUZ</t>
  </si>
  <si>
    <t>COLORADO</t>
  </si>
  <si>
    <t>65926905228</t>
  </si>
  <si>
    <t>CORC690503TA4</t>
  </si>
  <si>
    <t>CORC690503HVZLMR05</t>
  </si>
  <si>
    <t>JOSECRUZCOLORADO@GMAIL.COM</t>
  </si>
  <si>
    <t>918106</t>
  </si>
  <si>
    <t>FRANCISCO JAVIER</t>
  </si>
  <si>
    <t>NARVAEZ</t>
  </si>
  <si>
    <t>82058512730</t>
  </si>
  <si>
    <t>NAHF8507225Z8</t>
  </si>
  <si>
    <t>NAHF850722HTCRRR03</t>
  </si>
  <si>
    <t>FRANCISCOJAVIERNARVAEZ@GMAIL.COM</t>
  </si>
  <si>
    <t>918454</t>
  </si>
  <si>
    <t>ULISES</t>
  </si>
  <si>
    <t>TAVERA</t>
  </si>
  <si>
    <t>31139911270</t>
  </si>
  <si>
    <t>TATU9901231P0</t>
  </si>
  <si>
    <t>TATU990123HTSVRL09</t>
  </si>
  <si>
    <t>ULISESTAVERATREJO@GMAIL.COM</t>
  </si>
  <si>
    <t>10652793</t>
  </si>
  <si>
    <t>JESUS GUADALUPE</t>
  </si>
  <si>
    <t>75129494276</t>
  </si>
  <si>
    <t>HERJ941214LAA</t>
  </si>
  <si>
    <t>HERJ941214HJCRMS09</t>
  </si>
  <si>
    <t>JESUSGUADALUPEHERRERA@GMAIL.COM</t>
  </si>
  <si>
    <t>10655708</t>
  </si>
  <si>
    <t>ERIKA JANETH</t>
  </si>
  <si>
    <t>02178334583</t>
  </si>
  <si>
    <t>MERE8309265MA</t>
  </si>
  <si>
    <t>MERE830926MCLNNR07</t>
  </si>
  <si>
    <t>ERIKAJANETHMENDOZA@GMAIL.COM</t>
  </si>
  <si>
    <t>10658330</t>
  </si>
  <si>
    <t>ZURITA</t>
  </si>
  <si>
    <t>43139142954</t>
  </si>
  <si>
    <t>HEZM910713BN0</t>
  </si>
  <si>
    <t>HEZM910713HOCRRG04</t>
  </si>
  <si>
    <t>MIGUELANGELHERRERA@GMAIL.COM</t>
  </si>
  <si>
    <t>10661464</t>
  </si>
  <si>
    <t>HERIBERTO</t>
  </si>
  <si>
    <t>03877000228</t>
  </si>
  <si>
    <t>OECH700622BB1</t>
  </si>
  <si>
    <t>OECH700622HNLLMR03</t>
  </si>
  <si>
    <t>heribertool@gmail.com</t>
  </si>
  <si>
    <t>10661469</t>
  </si>
  <si>
    <t>JOHAN CALEB</t>
  </si>
  <si>
    <t>08240796378</t>
  </si>
  <si>
    <t>OESJ070720EX1</t>
  </si>
  <si>
    <t>OESJ070720HNLRNHA9</t>
  </si>
  <si>
    <t>JOHANSC@GMAIL.COM</t>
  </si>
  <si>
    <t>10661480</t>
  </si>
  <si>
    <t>AGUILERA</t>
  </si>
  <si>
    <t>03977961386</t>
  </si>
  <si>
    <t>SAAL791203PL8</t>
  </si>
  <si>
    <t>SAAL791203HNLNGS08</t>
  </si>
  <si>
    <t>LUISALBER@GMAIL.COM</t>
  </si>
  <si>
    <t>10662180</t>
  </si>
  <si>
    <t>MELENDEZ</t>
  </si>
  <si>
    <t>11089011586</t>
  </si>
  <si>
    <t>MEMM900518I8A</t>
  </si>
  <si>
    <t>MEMM900518HDFLRG09</t>
  </si>
  <si>
    <t>MIHUELME@GMAIL.COM</t>
  </si>
  <si>
    <t>10664397</t>
  </si>
  <si>
    <t>YOLANDA GUADALUPE</t>
  </si>
  <si>
    <t>47998216122</t>
  </si>
  <si>
    <t>PEHY820211C78</t>
  </si>
  <si>
    <t>PEHY820211MNLRRL00</t>
  </si>
  <si>
    <t>YOLANDAGUADALUPEPEREZ@GMAIL.COM</t>
  </si>
  <si>
    <t>10664406</t>
  </si>
  <si>
    <t>NOYOLA</t>
  </si>
  <si>
    <t>02168245591</t>
  </si>
  <si>
    <t>RONR8203279M7</t>
  </si>
  <si>
    <t>RONR820327HOCDYL08</t>
  </si>
  <si>
    <t>ROLANDORODRIGUEZ@GMAIL.COM</t>
  </si>
  <si>
    <t>10666410</t>
  </si>
  <si>
    <t>CAMILO</t>
  </si>
  <si>
    <t>43008272312</t>
  </si>
  <si>
    <t>CUHC8308072Y6</t>
  </si>
  <si>
    <t>CUHC830807HVZRRM09</t>
  </si>
  <si>
    <t>CAMILOCRUZ923@GMAIL.COM</t>
  </si>
  <si>
    <t>X1080001</t>
  </si>
  <si>
    <t>X108001SGD</t>
  </si>
  <si>
    <t>FLEX FORCE SAN NICOLAS</t>
  </si>
  <si>
    <t>04259SGD</t>
  </si>
  <si>
    <t>874343</t>
  </si>
  <si>
    <t>43118400357</t>
  </si>
  <si>
    <t>VEAM840526UM2</t>
  </si>
  <si>
    <t>VEAM840526HSPLLR05</t>
  </si>
  <si>
    <t>marcoantonio04@gmail.com</t>
  </si>
  <si>
    <t>820019</t>
  </si>
  <si>
    <t>ESTRELLA YUDITH</t>
  </si>
  <si>
    <t>LLANO</t>
  </si>
  <si>
    <t>GUAJARDO</t>
  </si>
  <si>
    <t>43028487189</t>
  </si>
  <si>
    <t>LAGE841115P81</t>
  </si>
  <si>
    <t>LAGE841115MNLLJS03</t>
  </si>
  <si>
    <t>estrellano.17@gmail.com</t>
  </si>
  <si>
    <t>897420</t>
  </si>
  <si>
    <t>VALENTIN</t>
  </si>
  <si>
    <t>02229399601</t>
  </si>
  <si>
    <t>VAAR931228MJ3</t>
  </si>
  <si>
    <t>VAAR931228HOCLND04</t>
  </si>
  <si>
    <t>RODRIGOVALENTINANTONIO281293@GMAIL.COM</t>
  </si>
  <si>
    <t>904872</t>
  </si>
  <si>
    <t>ERIKA SUGEY</t>
  </si>
  <si>
    <t>NIÑO</t>
  </si>
  <si>
    <t>CARDIEL</t>
  </si>
  <si>
    <t>47008225774</t>
  </si>
  <si>
    <t>NICE820502UB6</t>
  </si>
  <si>
    <t>NICE820502MNLXRR08</t>
  </si>
  <si>
    <t>ERIKASUGEY@GMAIL.COM</t>
  </si>
  <si>
    <t>907321</t>
  </si>
  <si>
    <t>YURITZA GUADALUPE</t>
  </si>
  <si>
    <t>VILLARINO</t>
  </si>
  <si>
    <t>81139512834</t>
  </si>
  <si>
    <t>CAVY9508027G2</t>
  </si>
  <si>
    <t>CAVY950802MCCMLR00</t>
  </si>
  <si>
    <t>VILLARINOLIAM@GMAIL.COM</t>
  </si>
  <si>
    <t>910745</t>
  </si>
  <si>
    <t>ALEJO</t>
  </si>
  <si>
    <t>42956802377</t>
  </si>
  <si>
    <t>AEAM6801094T9</t>
  </si>
  <si>
    <t>AEAM680109HVZLNR05</t>
  </si>
  <si>
    <t>MARCELINOALEJODELANG@GMAIL.COM</t>
  </si>
  <si>
    <t>911254</t>
  </si>
  <si>
    <t>67937561701</t>
  </si>
  <si>
    <t>SORL750211AQ5</t>
  </si>
  <si>
    <t>SORL750211HVZTBS09</t>
  </si>
  <si>
    <t>JOSELUISSOTO@GMAIL.COM</t>
  </si>
  <si>
    <t>915013</t>
  </si>
  <si>
    <t>BENJAMIN</t>
  </si>
  <si>
    <t>BENITEZ</t>
  </si>
  <si>
    <t>83988211211</t>
  </si>
  <si>
    <t>PEBB8212203H5</t>
  </si>
  <si>
    <t>PEBB821220HVZRNN04</t>
  </si>
  <si>
    <t>BENJAMINPEREZBENITEZ@GMAIL.COM</t>
  </si>
  <si>
    <t>916381</t>
  </si>
  <si>
    <t>MARTINA</t>
  </si>
  <si>
    <t>ALCALA</t>
  </si>
  <si>
    <t>02248701233</t>
  </si>
  <si>
    <t>AAMM871111LN8</t>
  </si>
  <si>
    <t>AAMM871111MSPLRR07</t>
  </si>
  <si>
    <t>MARTINAALCALAMARTINEZ@GMAIL.COM</t>
  </si>
  <si>
    <t>916712</t>
  </si>
  <si>
    <t>54160136369</t>
  </si>
  <si>
    <t>HEVM010217556</t>
  </si>
  <si>
    <t>HEVM010217HCSRZGA0</t>
  </si>
  <si>
    <t>MIGUEL2123@GMAIL.COM</t>
  </si>
  <si>
    <t>917183</t>
  </si>
  <si>
    <t>FROY URIEL</t>
  </si>
  <si>
    <t>MUÑOA</t>
  </si>
  <si>
    <t>02259099196</t>
  </si>
  <si>
    <t>MAMF900304566</t>
  </si>
  <si>
    <t>MAMF900304HCSRXR08</t>
  </si>
  <si>
    <t>FROYURIELMTZ@GMAIL.COM</t>
  </si>
  <si>
    <t>917536</t>
  </si>
  <si>
    <t>JUAN JOSE</t>
  </si>
  <si>
    <t>SALAS</t>
  </si>
  <si>
    <t>02180319747</t>
  </si>
  <si>
    <t>AASJ030716DR8</t>
  </si>
  <si>
    <t>AASJ030716HNLLLNA0</t>
  </si>
  <si>
    <t>JUANJOSEALVARADO@GMAIL.COM</t>
  </si>
  <si>
    <t>845516</t>
  </si>
  <si>
    <t>16129359366</t>
  </si>
  <si>
    <t>SACF9305148M9</t>
  </si>
  <si>
    <t>SACF930514HVZNRR08</t>
  </si>
  <si>
    <t>FERNI123@GMAIL.COM</t>
  </si>
  <si>
    <t>918532</t>
  </si>
  <si>
    <t>33997305678</t>
  </si>
  <si>
    <t>ZUGA730401699</t>
  </si>
  <si>
    <t>ZUGA730401HVZXNL08</t>
  </si>
  <si>
    <t>JOSEA12345@GMAIL.COM</t>
  </si>
  <si>
    <t>918556</t>
  </si>
  <si>
    <t>FLOR</t>
  </si>
  <si>
    <t>90008326374</t>
  </si>
  <si>
    <t>MAMF831104Q40</t>
  </si>
  <si>
    <t>MAMF831104MVZRRL06</t>
  </si>
  <si>
    <t>FLORMTZ@GMAIL.COM</t>
  </si>
  <si>
    <t>10653056</t>
  </si>
  <si>
    <t>FRANCISCA</t>
  </si>
  <si>
    <t>43947220166</t>
  </si>
  <si>
    <t>REHF720129KH6</t>
  </si>
  <si>
    <t>REHF720129MSPYRR09</t>
  </si>
  <si>
    <t>FRANCISCARYES@GMAIL.COM</t>
  </si>
  <si>
    <t>10655694</t>
  </si>
  <si>
    <t>DANIELA GUADALUPE</t>
  </si>
  <si>
    <t>62180312647</t>
  </si>
  <si>
    <t>GACD031016AW2</t>
  </si>
  <si>
    <t>GACD031016MNLRSNA2</t>
  </si>
  <si>
    <t>GARCIACASTILLODANIELAGUADALUPE@GMAIL.COM</t>
  </si>
  <si>
    <t>10655756</t>
  </si>
  <si>
    <t>SALINAS</t>
  </si>
  <si>
    <t>05159616100</t>
  </si>
  <si>
    <t>SALA960704B16</t>
  </si>
  <si>
    <t>SALA960704HDFLPN00</t>
  </si>
  <si>
    <t>JOSEANGEL5104@GMAIL.COM</t>
  </si>
  <si>
    <t>10656100</t>
  </si>
  <si>
    <t>NADIA JOHANA</t>
  </si>
  <si>
    <t>04170032934</t>
  </si>
  <si>
    <t>ROHN001226MBA</t>
  </si>
  <si>
    <t>ROHN001226MNLDRDA7</t>
  </si>
  <si>
    <t>NJ.RODHER@OUTLOOK.COM</t>
  </si>
  <si>
    <t>10662208</t>
  </si>
  <si>
    <t>ROJAS</t>
  </si>
  <si>
    <t>ARAN</t>
  </si>
  <si>
    <t>33118000059</t>
  </si>
  <si>
    <t>ROAV800111LE4</t>
  </si>
  <si>
    <t>ROAV800111HVZJRC00</t>
  </si>
  <si>
    <t>VICTORMANUE1@GMAIL.COM</t>
  </si>
  <si>
    <t>10664041</t>
  </si>
  <si>
    <t>BELTRAN</t>
  </si>
  <si>
    <t>44220320111</t>
  </si>
  <si>
    <t>BESA030719EG2</t>
  </si>
  <si>
    <t>BESA030719HNLLNNA4</t>
  </si>
  <si>
    <t>JOSEANGELBELTRAN@GMAIL.COM</t>
  </si>
  <si>
    <t>10800278</t>
  </si>
  <si>
    <t>1080278SGD</t>
  </si>
  <si>
    <t>DANA DE MEXICO CORPORACION S.</t>
  </si>
  <si>
    <t>04479SGD</t>
  </si>
  <si>
    <t>DANA DE MEXICO CORPORACION</t>
  </si>
  <si>
    <t>857974</t>
  </si>
  <si>
    <t>BLANCA NEREIDA</t>
  </si>
  <si>
    <t>02167825419</t>
  </si>
  <si>
    <t>PEAB780813Q29</t>
  </si>
  <si>
    <t>PEAB780813MNLXYL06</t>
  </si>
  <si>
    <t>PENAAYALABLANCANEREIDA@GMAIL.COM</t>
  </si>
  <si>
    <t>883683</t>
  </si>
  <si>
    <t>879434</t>
  </si>
  <si>
    <t>TOTO</t>
  </si>
  <si>
    <t>MOZO</t>
  </si>
  <si>
    <t>67897354469</t>
  </si>
  <si>
    <t>TOML730329EX5</t>
  </si>
  <si>
    <t>TOML730329HVZTZS00</t>
  </si>
  <si>
    <t>totomozo66@gmail.com</t>
  </si>
  <si>
    <t>887932</t>
  </si>
  <si>
    <t>24957715964</t>
  </si>
  <si>
    <t>FOMD770717N70</t>
  </si>
  <si>
    <t>FOMD770717HDGLRM03</t>
  </si>
  <si>
    <t>df53540@gmail.com</t>
  </si>
  <si>
    <t>888648</t>
  </si>
  <si>
    <t>FERNANDO NICOLAS</t>
  </si>
  <si>
    <t>SOLANO</t>
  </si>
  <si>
    <t>07896614182</t>
  </si>
  <si>
    <t>SOMF661206KH1</t>
  </si>
  <si>
    <t>SOMF661206HOCLXR08</t>
  </si>
  <si>
    <t>fernandosolano66@outlook.com</t>
  </si>
  <si>
    <t>889002</t>
  </si>
  <si>
    <t>83856810052</t>
  </si>
  <si>
    <t>ROAL680131SB7</t>
  </si>
  <si>
    <t>ROAL680131HTCSLS04</t>
  </si>
  <si>
    <t>jose0168luis@gmail.com</t>
  </si>
  <si>
    <t>899906</t>
  </si>
  <si>
    <t>BEATRIZ ADRIANA</t>
  </si>
  <si>
    <t>MOCTEZUMA</t>
  </si>
  <si>
    <t>02158536314</t>
  </si>
  <si>
    <t>MOCB851213FT8</t>
  </si>
  <si>
    <t>MOCB851213MHGCRT01</t>
  </si>
  <si>
    <t>MOCTEZUMACARDONABA@GMAIL.COM</t>
  </si>
  <si>
    <t>903257</t>
  </si>
  <si>
    <t>SALVADOR</t>
  </si>
  <si>
    <t>42846607408</t>
  </si>
  <si>
    <t>ROCS660501C74</t>
  </si>
  <si>
    <t>ROCS660501HPLSSL00</t>
  </si>
  <si>
    <t>salvador@gmail.com</t>
  </si>
  <si>
    <t>904795</t>
  </si>
  <si>
    <t>PINO</t>
  </si>
  <si>
    <t>96160067045</t>
  </si>
  <si>
    <t>PIGC0010291J2</t>
  </si>
  <si>
    <t>PIGC001029HVZNRRA0</t>
  </si>
  <si>
    <t>GARCIA.PINO@HOTMAIL.COM</t>
  </si>
  <si>
    <t>906484</t>
  </si>
  <si>
    <t>GUADALUPE</t>
  </si>
  <si>
    <t>16128604176</t>
  </si>
  <si>
    <t>MAPG861212JG7</t>
  </si>
  <si>
    <t>MAPG861212MMCRLD01</t>
  </si>
  <si>
    <t>KARLADANNAY2111@GMAIL.COM</t>
  </si>
  <si>
    <t>804956</t>
  </si>
  <si>
    <t>JHONATAN</t>
  </si>
  <si>
    <t>47998129564</t>
  </si>
  <si>
    <t>COCJ810602HTA</t>
  </si>
  <si>
    <t>COCJ810602HNLRNH07</t>
  </si>
  <si>
    <t>908982</t>
  </si>
  <si>
    <t>LAUREANO</t>
  </si>
  <si>
    <t>02248090348</t>
  </si>
  <si>
    <t>MOGL801125G25</t>
  </si>
  <si>
    <t>MOGL801125HOCRNR09</t>
  </si>
  <si>
    <t>LAUMORGONZ@GMAIL.COM</t>
  </si>
  <si>
    <t>910374</t>
  </si>
  <si>
    <t>PLACIDO</t>
  </si>
  <si>
    <t>RAMON</t>
  </si>
  <si>
    <t>FLORENCIA</t>
  </si>
  <si>
    <t>09017707788</t>
  </si>
  <si>
    <t>RAFP770515MZ0</t>
  </si>
  <si>
    <t>RAFP770515HHGMLL09</t>
  </si>
  <si>
    <t>PLACIDORAMONFLO@GMAIL.COM</t>
  </si>
  <si>
    <t>910691</t>
  </si>
  <si>
    <t>FELIPE DE JESUS</t>
  </si>
  <si>
    <t>PAEZ</t>
  </si>
  <si>
    <t>03877058945</t>
  </si>
  <si>
    <t>MAPF700419RG3</t>
  </si>
  <si>
    <t>MAPF700419HNLRZL00</t>
  </si>
  <si>
    <t>BLANCAGZZ287@GMAIL.COM</t>
  </si>
  <si>
    <t>911688</t>
  </si>
  <si>
    <t>32160093335</t>
  </si>
  <si>
    <t>LOHM000219J93</t>
  </si>
  <si>
    <t>LOHM000219HSPPRNA6</t>
  </si>
  <si>
    <t>JOSEMANUELLOPEZ@GMAIL.COM</t>
  </si>
  <si>
    <t>847492</t>
  </si>
  <si>
    <t>JULIO</t>
  </si>
  <si>
    <t>65088536977</t>
  </si>
  <si>
    <t>CARJ851125FR4</t>
  </si>
  <si>
    <t>CARJ851125HPLRML01</t>
  </si>
  <si>
    <t>JULIOCR@GMAIL.COM</t>
  </si>
  <si>
    <t>915286</t>
  </si>
  <si>
    <t>PERLA ITZEL</t>
  </si>
  <si>
    <t>35210667644</t>
  </si>
  <si>
    <t>MELP061021NW6</t>
  </si>
  <si>
    <t>MELP061021MTCNPRA0</t>
  </si>
  <si>
    <t>PERLAITZELMENDEZLOPEZ@GMAIL.COM</t>
  </si>
  <si>
    <t>915476</t>
  </si>
  <si>
    <t>AIDEE REBECA</t>
  </si>
  <si>
    <t>43139144943</t>
  </si>
  <si>
    <t>RIRA910501D48</t>
  </si>
  <si>
    <t>RIRA910501MNLVDD05</t>
  </si>
  <si>
    <t>AIDEEREBECARIVERA@GMAIL.COM</t>
  </si>
  <si>
    <t>916609</t>
  </si>
  <si>
    <t>YURIDIA</t>
  </si>
  <si>
    <t>19160091245</t>
  </si>
  <si>
    <t>PURY000417H25</t>
  </si>
  <si>
    <t>PURY000417MVZCDRA3</t>
  </si>
  <si>
    <t>YURI123@GMAIL.COM</t>
  </si>
  <si>
    <t>917064</t>
  </si>
  <si>
    <t>DOMINIC DE JESUS</t>
  </si>
  <si>
    <t>04160410017</t>
  </si>
  <si>
    <t>AUHD040717FT3</t>
  </si>
  <si>
    <t>AUHD040717HOCGRMA3</t>
  </si>
  <si>
    <t>DOMINICDE123@GMAIL.COM</t>
  </si>
  <si>
    <t>917761</t>
  </si>
  <si>
    <t>LESLY AMIZADAY</t>
  </si>
  <si>
    <t>27180000732</t>
  </si>
  <si>
    <t>UIML000427KN4</t>
  </si>
  <si>
    <t>UIML000427MDFRRSA6</t>
  </si>
  <si>
    <t>LESLYAMIZADAYURIBE@GMAIL.COM</t>
  </si>
  <si>
    <t>918517</t>
  </si>
  <si>
    <t>MARTIN ELIAS</t>
  </si>
  <si>
    <t>08240715063</t>
  </si>
  <si>
    <t>HERM071029EZ4</t>
  </si>
  <si>
    <t>HERM071029HTSRVRA2</t>
  </si>
  <si>
    <t>MARTINELIAS@GMAIL.COM</t>
  </si>
  <si>
    <t>10653413</t>
  </si>
  <si>
    <t>TIBURCIO</t>
  </si>
  <si>
    <t>67887075660</t>
  </si>
  <si>
    <t>TILA700828G9A</t>
  </si>
  <si>
    <t>TILA700828HVZBRG09</t>
  </si>
  <si>
    <t>AGUSTINTIBURCIOLARA@GMAIL.COM</t>
  </si>
  <si>
    <t>10654926</t>
  </si>
  <si>
    <t>FABIOLA MONTSERRAT</t>
  </si>
  <si>
    <t>ESQUIVEL</t>
  </si>
  <si>
    <t>08159806622</t>
  </si>
  <si>
    <t>EUAF980913284</t>
  </si>
  <si>
    <t>EUAF980913MCLSLB02</t>
  </si>
  <si>
    <t>FABIOLA.1@GMAIL.COM</t>
  </si>
  <si>
    <t>10660298</t>
  </si>
  <si>
    <t>DANIEL SANTOS</t>
  </si>
  <si>
    <t>VILCHIS</t>
  </si>
  <si>
    <t>27159830150</t>
  </si>
  <si>
    <t>VIOD9802032QA</t>
  </si>
  <si>
    <t>VIOD980203HMSLRN04</t>
  </si>
  <si>
    <t>DANIELS.1@GMAIL.COM</t>
  </si>
  <si>
    <t>10660712</t>
  </si>
  <si>
    <t>SEPULVEDA</t>
  </si>
  <si>
    <t>02239618974</t>
  </si>
  <si>
    <t>AASL9610306V0</t>
  </si>
  <si>
    <t>AASL961030HTSLPS09</t>
  </si>
  <si>
    <t>LUIS.ALVSEP@GMAIL.COM</t>
  </si>
  <si>
    <t>10663189</t>
  </si>
  <si>
    <t>FRANCISCA NOHEMI</t>
  </si>
  <si>
    <t>MEDRANO</t>
  </si>
  <si>
    <t>47008355662</t>
  </si>
  <si>
    <t>CAMF831027QE6</t>
  </si>
  <si>
    <t>CAMF831027MNLSDR07</t>
  </si>
  <si>
    <t>FRANCISCA.1@GMAIL.COM</t>
  </si>
  <si>
    <t>10663575</t>
  </si>
  <si>
    <t>MANUELS</t>
  </si>
  <si>
    <t>02237209628</t>
  </si>
  <si>
    <t>CAMM720519C27</t>
  </si>
  <si>
    <t>CAMM720519HTCSNG17</t>
  </si>
  <si>
    <t>MIGUELCM.1@GMAIL.COM</t>
  </si>
  <si>
    <t>10663976</t>
  </si>
  <si>
    <t>VICTOR EDUARDO</t>
  </si>
  <si>
    <t>LIMON</t>
  </si>
  <si>
    <t>49159748778</t>
  </si>
  <si>
    <t>DILV970815AB1</t>
  </si>
  <si>
    <t>DILV970815HNLZMC07</t>
  </si>
  <si>
    <t>VICTORE.1@GMAIL.COM</t>
  </si>
  <si>
    <t>10800279</t>
  </si>
  <si>
    <t>1080279SGD</t>
  </si>
  <si>
    <t>JC RESIDENTIAL AND LIGHT COMME</t>
  </si>
  <si>
    <t>04520SGD</t>
  </si>
  <si>
    <t>890435</t>
  </si>
  <si>
    <t>ANGEL URIEL</t>
  </si>
  <si>
    <t>29160041058</t>
  </si>
  <si>
    <t>GODA000711T34</t>
  </si>
  <si>
    <t>GODA000711HPLNMNA7</t>
  </si>
  <si>
    <t>CALVIE0416@GMAIL.COM</t>
  </si>
  <si>
    <t>894641</t>
  </si>
  <si>
    <t>BALTAZAR</t>
  </si>
  <si>
    <t>23068968744</t>
  </si>
  <si>
    <t>BAAB890106C51</t>
  </si>
  <si>
    <t>BAAB890106HVZTNL02</t>
  </si>
  <si>
    <t>BALTAZARBAUTISTA1989@GMAIL.COM</t>
  </si>
  <si>
    <t>896178</t>
  </si>
  <si>
    <t>LUISA LETICIA</t>
  </si>
  <si>
    <t>CHAN</t>
  </si>
  <si>
    <t>65886861841</t>
  </si>
  <si>
    <t>CACL680713L51</t>
  </si>
  <si>
    <t>CACL680713MVZHRS05</t>
  </si>
  <si>
    <t>CHANLUISA9760@GMAIL.COM</t>
  </si>
  <si>
    <t>842558</t>
  </si>
  <si>
    <t>ELOIDA</t>
  </si>
  <si>
    <t>32069031295</t>
  </si>
  <si>
    <t>GAHE900425MSA</t>
  </si>
  <si>
    <t>GAHE900425MSPRRL05</t>
  </si>
  <si>
    <t>899992</t>
  </si>
  <si>
    <t>03190574180</t>
  </si>
  <si>
    <t>HEHA050726FD6</t>
  </si>
  <si>
    <t>HEHA050726HVZRRNA1</t>
  </si>
  <si>
    <t>angel248531@gmail.com</t>
  </si>
  <si>
    <t>900935</t>
  </si>
  <si>
    <t>GERARDO</t>
  </si>
  <si>
    <t>ROCHA</t>
  </si>
  <si>
    <t>37927003311</t>
  </si>
  <si>
    <t>MARG700325AZ2</t>
  </si>
  <si>
    <t>MARG700325HVZRCR02</t>
  </si>
  <si>
    <t>91937998@gmail.com</t>
  </si>
  <si>
    <t>901995</t>
  </si>
  <si>
    <t>CRISTINA</t>
  </si>
  <si>
    <t>OVIEDO</t>
  </si>
  <si>
    <t>03917124384</t>
  </si>
  <si>
    <t>OIAC710227FV0</t>
  </si>
  <si>
    <t>OIAC710227MNLVGR07</t>
  </si>
  <si>
    <t>cristinaoviedoaguilera@gmail.com</t>
  </si>
  <si>
    <t>907445</t>
  </si>
  <si>
    <t>ERIC ALEJANDRO</t>
  </si>
  <si>
    <t>CORTAZAR</t>
  </si>
  <si>
    <t>02198167146</t>
  </si>
  <si>
    <t>COCE810421GD4</t>
  </si>
  <si>
    <t>COCE810421HTCRRR05</t>
  </si>
  <si>
    <t>ERIKALEAJANDRO@GMAIL.COM</t>
  </si>
  <si>
    <t>910805</t>
  </si>
  <si>
    <t>MARIA CONCEPCION</t>
  </si>
  <si>
    <t>09127803295</t>
  </si>
  <si>
    <t>LOLC7806247L1</t>
  </si>
  <si>
    <t>LOLC780624MTSPPN04</t>
  </si>
  <si>
    <t>MARIACONCEPCIONLOPEZ78@GMAIL.COM</t>
  </si>
  <si>
    <t>915482</t>
  </si>
  <si>
    <t>JONATAN LEONEL</t>
  </si>
  <si>
    <t>MAITRET</t>
  </si>
  <si>
    <t>57170225197</t>
  </si>
  <si>
    <t>MAGJ0202199CA</t>
  </si>
  <si>
    <t>MAGJ020219HVZTNNA7</t>
  </si>
  <si>
    <t>JONATANLEONEL@GMAIL.COM</t>
  </si>
  <si>
    <t>916787</t>
  </si>
  <si>
    <t>ANDRICK PATRICIO</t>
  </si>
  <si>
    <t>RUBIO</t>
  </si>
  <si>
    <t>03179762376</t>
  </si>
  <si>
    <t>RUHA970120UV9</t>
  </si>
  <si>
    <t>RUHA970120HTSBRN03</t>
  </si>
  <si>
    <t>ANDRICKPATRICIORUBIO@GMAIL.COM</t>
  </si>
  <si>
    <t>10656119</t>
  </si>
  <si>
    <t>ANDRIK</t>
  </si>
  <si>
    <t>10200319548</t>
  </si>
  <si>
    <t>COCA030713A45</t>
  </si>
  <si>
    <t>COCA030713HSPRRNA8</t>
  </si>
  <si>
    <t>ANDRIKCORONADOCORONADO@GMAIL.COM</t>
  </si>
  <si>
    <t>10660728</t>
  </si>
  <si>
    <t>25190067337</t>
  </si>
  <si>
    <t>LOSA001213PR4</t>
  </si>
  <si>
    <t>LOSA001213HOCPNLA4</t>
  </si>
  <si>
    <t>ALEJANDROL.1@GMAIL.COM</t>
  </si>
  <si>
    <t>10800280</t>
  </si>
  <si>
    <t>1080280SGD</t>
  </si>
  <si>
    <t>GREYHOUND LINES MEXICO S. DE R</t>
  </si>
  <si>
    <t>04796SGD</t>
  </si>
  <si>
    <t>907320</t>
  </si>
  <si>
    <t>MARTIN ANGEL</t>
  </si>
  <si>
    <t>48038441936</t>
  </si>
  <si>
    <t>ROCM8408034U0</t>
  </si>
  <si>
    <t>ROCM840803HPLSSR01</t>
  </si>
  <si>
    <t>MARTINANGEL@GMAIL.COM</t>
  </si>
  <si>
    <t>884433</t>
  </si>
  <si>
    <t>NERIO</t>
  </si>
  <si>
    <t>O004</t>
  </si>
  <si>
    <t>47927011354</t>
  </si>
  <si>
    <t>NESJ701202EF6</t>
  </si>
  <si>
    <t>NESJ701202HSPRNN03</t>
  </si>
  <si>
    <t>NERIO.SANC@GMAIL.COM</t>
  </si>
  <si>
    <t>910249</t>
  </si>
  <si>
    <t>JAQUELINE ANAHI</t>
  </si>
  <si>
    <t>CARBAJAL</t>
  </si>
  <si>
    <t>54159671897</t>
  </si>
  <si>
    <t>CAGJ960605QG6</t>
  </si>
  <si>
    <t>CAGJ960605MHGRRQ12</t>
  </si>
  <si>
    <t>JAQCARBAGS@GMAIL.COM</t>
  </si>
  <si>
    <t>910744</t>
  </si>
  <si>
    <t>MARIA ANTONIA</t>
  </si>
  <si>
    <t>05189080962</t>
  </si>
  <si>
    <t>AILA901210BH9</t>
  </si>
  <si>
    <t>AILA901210MZSRNN05</t>
  </si>
  <si>
    <t>MARIAANTONIALUNAA@GMAIL.COM</t>
  </si>
  <si>
    <t>913490</t>
  </si>
  <si>
    <t>MARIA ANIZETA</t>
  </si>
  <si>
    <t>43956810618</t>
  </si>
  <si>
    <t>PESA6804177F4</t>
  </si>
  <si>
    <t>PESA680417MNLRSN07</t>
  </si>
  <si>
    <t>MARIANIZETA@GMAIL.COM</t>
  </si>
  <si>
    <t>10800891</t>
  </si>
  <si>
    <t>1080891SGD</t>
  </si>
  <si>
    <t>MOBILE SAN NICOLAS</t>
  </si>
  <si>
    <t>04817SGD</t>
  </si>
  <si>
    <t>38905</t>
  </si>
  <si>
    <t>896801</t>
  </si>
  <si>
    <t>AZUCENA</t>
  </si>
  <si>
    <t>17G</t>
  </si>
  <si>
    <t>43079104923</t>
  </si>
  <si>
    <t>HERA911115MK4</t>
  </si>
  <si>
    <t>HERA911115MNLRDZ08</t>
  </si>
  <si>
    <t>lizethsantona316@gmail.com</t>
  </si>
  <si>
    <t>10800281</t>
  </si>
  <si>
    <t>1080281SGD</t>
  </si>
  <si>
    <t>FULTRA SOLUCIONES</t>
  </si>
  <si>
    <t>04823SGD</t>
  </si>
  <si>
    <t>916427</t>
  </si>
  <si>
    <t>JOSE RAMON</t>
  </si>
  <si>
    <t>CANO</t>
  </si>
  <si>
    <t>83128712383</t>
  </si>
  <si>
    <t>CARR8708319N1</t>
  </si>
  <si>
    <t>CARR870831HTCNYM07</t>
  </si>
  <si>
    <t>JOSERAMON123@GMAIL.COM</t>
  </si>
  <si>
    <t>917913</t>
  </si>
  <si>
    <t>ABDIEL</t>
  </si>
  <si>
    <t>ALCALDE</t>
  </si>
  <si>
    <t>17200468662</t>
  </si>
  <si>
    <t>AAMA0405045F0</t>
  </si>
  <si>
    <t>AAMA040504HOCLRBA2</t>
  </si>
  <si>
    <t>ABDIEL123@GMAIL.COM</t>
  </si>
  <si>
    <t>10800274</t>
  </si>
  <si>
    <t>108A274SGD</t>
  </si>
  <si>
    <t>SERVICIOS COMERCIALES AMAZON M</t>
  </si>
  <si>
    <t>04829SGD</t>
  </si>
  <si>
    <t>834810</t>
  </si>
  <si>
    <t>TENIENTE</t>
  </si>
  <si>
    <t>03876953906</t>
  </si>
  <si>
    <t>TECJ6902256T7</t>
  </si>
  <si>
    <t>TECJ690225HNLNRN08</t>
  </si>
  <si>
    <t>851972</t>
  </si>
  <si>
    <t>43907395438</t>
  </si>
  <si>
    <t>EASF730126LD3</t>
  </si>
  <si>
    <t>EASF730126HNLSLR01</t>
  </si>
  <si>
    <t>874975</t>
  </si>
  <si>
    <t>03856837137</t>
  </si>
  <si>
    <t>RIMH6812053W8</t>
  </si>
  <si>
    <t>RIMH681205HNLSNR02</t>
  </si>
  <si>
    <t>882713</t>
  </si>
  <si>
    <t>ERICK DANIEL</t>
  </si>
  <si>
    <t>43079155917</t>
  </si>
  <si>
    <t>GUHE911111NU6</t>
  </si>
  <si>
    <t>GUHE911111HNLRRR03</t>
  </si>
  <si>
    <t>886296</t>
  </si>
  <si>
    <t>JOSE FIDENCIO</t>
  </si>
  <si>
    <t>03977143597</t>
  </si>
  <si>
    <t>CAMF710920VC1</t>
  </si>
  <si>
    <t>CAMF710920HNLMRD03</t>
  </si>
  <si>
    <t>josefidenciocampos606@gmail.com</t>
  </si>
  <si>
    <t>886574</t>
  </si>
  <si>
    <t>LUCIANO</t>
  </si>
  <si>
    <t>03159274897</t>
  </si>
  <si>
    <t>PEHL920309CS7</t>
  </si>
  <si>
    <t>PEHL920309HHGRRC02</t>
  </si>
  <si>
    <t>perezher1@hotmail.com</t>
  </si>
  <si>
    <t>896222</t>
  </si>
  <si>
    <t>GABRIELA</t>
  </si>
  <si>
    <t>PENAGOS</t>
  </si>
  <si>
    <t>71958049422</t>
  </si>
  <si>
    <t>GOPG800424FD8</t>
  </si>
  <si>
    <t>GOPG800424MCSNNB05</t>
  </si>
  <si>
    <t>GABYGONZALEZ@GMAIL.COM</t>
  </si>
  <si>
    <t>901037</t>
  </si>
  <si>
    <t>62008225898</t>
  </si>
  <si>
    <t>ROCC8202108A2</t>
  </si>
  <si>
    <t>ROCC820210HPLSSR00</t>
  </si>
  <si>
    <t>MONO648381@GMAIL.COM</t>
  </si>
  <si>
    <t>904195</t>
  </si>
  <si>
    <t>KARLA MARIA</t>
  </si>
  <si>
    <t>02239343516</t>
  </si>
  <si>
    <t>CACK930202CZ6</t>
  </si>
  <si>
    <t>CACK930202MNLSRR03</t>
  </si>
  <si>
    <t>KARLAMARIA@GMAIL.COM</t>
  </si>
  <si>
    <t>914557</t>
  </si>
  <si>
    <t>LIZETH</t>
  </si>
  <si>
    <t>43139746838</t>
  </si>
  <si>
    <t>AOCL9702224A8</t>
  </si>
  <si>
    <t>AOCL970222MSPNHZ05</t>
  </si>
  <si>
    <t>LIZETHANTONIOCHAVEZ@GMAIL.COM</t>
  </si>
  <si>
    <t>915336</t>
  </si>
  <si>
    <t>JESUS ABEL</t>
  </si>
  <si>
    <t>43038602256</t>
  </si>
  <si>
    <t>GAMJ8610304MA</t>
  </si>
  <si>
    <t>GAMJ861030HNLRRS01</t>
  </si>
  <si>
    <t>JESUSABELGARZA@GMAIL.COM</t>
  </si>
  <si>
    <t>915488</t>
  </si>
  <si>
    <t>CORTEZ</t>
  </si>
  <si>
    <t>43098304967</t>
  </si>
  <si>
    <t>COBF830817FB8</t>
  </si>
  <si>
    <t>COBF830817MNLRTR09</t>
  </si>
  <si>
    <t>FRNACISCANOHEMI@GMAIL.COM</t>
  </si>
  <si>
    <t>917068</t>
  </si>
  <si>
    <t>BELEN YESAMIN</t>
  </si>
  <si>
    <t>34160040613</t>
  </si>
  <si>
    <t>MASB0004226Y3</t>
  </si>
  <si>
    <t>MASB000422MVZRNLA2</t>
  </si>
  <si>
    <t>BELENYESAMINMARTINEZ@GMAIL.COM</t>
  </si>
  <si>
    <t>917069</t>
  </si>
  <si>
    <t>ARGELIO</t>
  </si>
  <si>
    <t>MARISCAL</t>
  </si>
  <si>
    <t>43998153928</t>
  </si>
  <si>
    <t>MAMA810223HP3</t>
  </si>
  <si>
    <t>MAMA810223HNLRRR09</t>
  </si>
  <si>
    <t>ARGELIDMARISCALMARTINEZ@GMAIL.COM</t>
  </si>
  <si>
    <t>918510</t>
  </si>
  <si>
    <t>YULMA</t>
  </si>
  <si>
    <t>CAMPECHANO</t>
  </si>
  <si>
    <t>XOCA</t>
  </si>
  <si>
    <t>09210241999</t>
  </si>
  <si>
    <t>CAXY0212245Q3</t>
  </si>
  <si>
    <t>CAXY021224MVZMCLA2</t>
  </si>
  <si>
    <t>YULMACAMPECHANO@GMAIL.COM</t>
  </si>
  <si>
    <t>10654574</t>
  </si>
  <si>
    <t>JOSUE</t>
  </si>
  <si>
    <t>08260766244</t>
  </si>
  <si>
    <t>MACJ070916NC8</t>
  </si>
  <si>
    <t>MACJ070916HTSRSSA0</t>
  </si>
  <si>
    <t>MZ.ASTRO166@GMAIL.COM</t>
  </si>
  <si>
    <t>108B274SGD</t>
  </si>
  <si>
    <t>04830SGD</t>
  </si>
  <si>
    <t>884123</t>
  </si>
  <si>
    <t>67927555549</t>
  </si>
  <si>
    <t>RIRP750524L64</t>
  </si>
  <si>
    <t>RIRP750524HVZVMD05</t>
  </si>
  <si>
    <t>pedroriveraramos24@hotmail.com</t>
  </si>
  <si>
    <t>889862</t>
  </si>
  <si>
    <t>43017206764</t>
  </si>
  <si>
    <t>ROHC721026BS6</t>
  </si>
  <si>
    <t>ROHC721026MVZMRL08</t>
  </si>
  <si>
    <t>carlosreyes0570@gmail.com</t>
  </si>
  <si>
    <t>899824</t>
  </si>
  <si>
    <t>OCTAVIO ANTONIO</t>
  </si>
  <si>
    <t>02246700229</t>
  </si>
  <si>
    <t>LOGO670613US7</t>
  </si>
  <si>
    <t>LOGO670613HOCPNC15</t>
  </si>
  <si>
    <t>octaviolopezglz7@gmail.com</t>
  </si>
  <si>
    <t>901120</t>
  </si>
  <si>
    <t>HECTOR JAZIEL</t>
  </si>
  <si>
    <t>18190543555</t>
  </si>
  <si>
    <t>CUHH050928D4A</t>
  </si>
  <si>
    <t>CUHH050928HVZRRCA0</t>
  </si>
  <si>
    <t>JAZIELCRUZHECTOR.@GMAIL.COM</t>
  </si>
  <si>
    <t>905474</t>
  </si>
  <si>
    <t>SANTOS MATEO</t>
  </si>
  <si>
    <t>41007002292</t>
  </si>
  <si>
    <t>MAMS700921HM2</t>
  </si>
  <si>
    <t>MAMS700921HSPRRN05</t>
  </si>
  <si>
    <t>SANTOS_MATEO@GMAIL.COM</t>
  </si>
  <si>
    <t>913069</t>
  </si>
  <si>
    <t>ENYA ROCIO</t>
  </si>
  <si>
    <t>02240119251</t>
  </si>
  <si>
    <t>AEHE010131894</t>
  </si>
  <si>
    <t>AEHE010131MDFRRNA9</t>
  </si>
  <si>
    <t>ENYAROCIO@GMAIL.COM</t>
  </si>
  <si>
    <t>913493</t>
  </si>
  <si>
    <t>YESENIA</t>
  </si>
  <si>
    <t>PIO</t>
  </si>
  <si>
    <t>08169036533</t>
  </si>
  <si>
    <t>PIDY9012149Z9</t>
  </si>
  <si>
    <t>PIDY901214MVZXMS06</t>
  </si>
  <si>
    <t>YESENIAPIODOMINGUEZ@GMAIL.COM</t>
  </si>
  <si>
    <t>913922</t>
  </si>
  <si>
    <t>DIANA LUCERO</t>
  </si>
  <si>
    <t>44149356857</t>
  </si>
  <si>
    <t>CULD930301GZ8</t>
  </si>
  <si>
    <t>CULD930301MMCRRN06</t>
  </si>
  <si>
    <t>DIANALUCEROCRUZ@GMAIL.COM</t>
  </si>
  <si>
    <t>914903</t>
  </si>
  <si>
    <t>TANIA ALEJANDRA</t>
  </si>
  <si>
    <t>RIVAS</t>
  </si>
  <si>
    <t>43108834375</t>
  </si>
  <si>
    <t>RIGT881225Q5A</t>
  </si>
  <si>
    <t>RIGT881225MNLVNN05</t>
  </si>
  <si>
    <t>TANIAALEJANDRARIVAS@GMAIL.COM</t>
  </si>
  <si>
    <t>915123</t>
  </si>
  <si>
    <t>MAR</t>
  </si>
  <si>
    <t>65876939904</t>
  </si>
  <si>
    <t>MAGJ690621TN5</t>
  </si>
  <si>
    <t>MAGJ690621HVZRTR07</t>
  </si>
  <si>
    <t>JORGEMARGUTIERRES@GMAIL.COM</t>
  </si>
  <si>
    <t>915327</t>
  </si>
  <si>
    <t>BLANCA NELLY</t>
  </si>
  <si>
    <t>03219846957</t>
  </si>
  <si>
    <t>BEGB981028788</t>
  </si>
  <si>
    <t>BEGB981028MNLCTL03</t>
  </si>
  <si>
    <t>BLANCANELLYBECERRA@GMAIL.COM</t>
  </si>
  <si>
    <t>915329</t>
  </si>
  <si>
    <t>ANGEL FRANCISCO</t>
  </si>
  <si>
    <t>55200630998</t>
  </si>
  <si>
    <t>SAFA060329SFA</t>
  </si>
  <si>
    <t>SAFA060329HVZNNNA4</t>
  </si>
  <si>
    <t>ANGELFRANCISCA@GMAIL.COM</t>
  </si>
  <si>
    <t>917475</t>
  </si>
  <si>
    <t>56160030906</t>
  </si>
  <si>
    <t>VEVV000628B91</t>
  </si>
  <si>
    <t>VEVV000628HSPGGCA1</t>
  </si>
  <si>
    <t>VICTORMANUELVEGA@GMAIL.COM</t>
  </si>
  <si>
    <t>917628</t>
  </si>
  <si>
    <t>43917627382</t>
  </si>
  <si>
    <t>AADJ760609IQ6</t>
  </si>
  <si>
    <t>AADJ760609MNLLZS05</t>
  </si>
  <si>
    <t>MARIAJESUSALV@GMAIL.COM</t>
  </si>
  <si>
    <t>10654606</t>
  </si>
  <si>
    <t>ANDREA GUADALUPE</t>
  </si>
  <si>
    <t>OCHOA</t>
  </si>
  <si>
    <t>MARIN</t>
  </si>
  <si>
    <t>03259710568</t>
  </si>
  <si>
    <t>OOMA971208329</t>
  </si>
  <si>
    <t>OOMA971208MVZCRN03</t>
  </si>
  <si>
    <t>ANDREAGPE123@GMAIL.COM</t>
  </si>
  <si>
    <t>10657506</t>
  </si>
  <si>
    <t>AZAEL</t>
  </si>
  <si>
    <t>PONCE</t>
  </si>
  <si>
    <t>08169390153</t>
  </si>
  <si>
    <t>POCA930816M63</t>
  </si>
  <si>
    <t>POCA930816HNLNSZ06</t>
  </si>
  <si>
    <t>AZAELPONCECASTRO@GMAIL.COM</t>
  </si>
  <si>
    <t>10657933</t>
  </si>
  <si>
    <t>ALBERTO GUADALUPE</t>
  </si>
  <si>
    <t>BARRAGAN</t>
  </si>
  <si>
    <t>ALOR</t>
  </si>
  <si>
    <t>17169569625</t>
  </si>
  <si>
    <t>BAAA950920HUA</t>
  </si>
  <si>
    <t>BAAA950920HVZRLL09</t>
  </si>
  <si>
    <t>ALBERTOBARRAGAN8@GMAIL.COM</t>
  </si>
  <si>
    <t>10658719</t>
  </si>
  <si>
    <t>38149611550</t>
  </si>
  <si>
    <t>HEHY961231IS5</t>
  </si>
  <si>
    <t>HEHY961231MNLRRR11</t>
  </si>
  <si>
    <t>YURIDIAHERNANDEZ@GMAIL.COM</t>
  </si>
  <si>
    <t>10661107</t>
  </si>
  <si>
    <t>GENESIS</t>
  </si>
  <si>
    <t>30240568300</t>
  </si>
  <si>
    <t>SALG050506QB4</t>
  </si>
  <si>
    <t>SALG050506MQRNPNA7</t>
  </si>
  <si>
    <t>NENEFACA@GMAIL.COM</t>
  </si>
  <si>
    <t>10661121</t>
  </si>
  <si>
    <t>FRANCISCO ALACOQUI</t>
  </si>
  <si>
    <t>65916965703</t>
  </si>
  <si>
    <t>ZAGF690927PN9</t>
  </si>
  <si>
    <t>ZAGF690927HVZVRR06</t>
  </si>
  <si>
    <t>FRANCISCOALACOQUI@GMAIL.COM</t>
  </si>
  <si>
    <t>10663186</t>
  </si>
  <si>
    <t>MARIA LUISA</t>
  </si>
  <si>
    <t>41169908922</t>
  </si>
  <si>
    <t>MOML991014EF7</t>
  </si>
  <si>
    <t>MOML991014MTCRRS04</t>
  </si>
  <si>
    <t>MARIALUISAMORENO@GMAIL.COM</t>
  </si>
  <si>
    <t>10664368</t>
  </si>
  <si>
    <t>FELICITAS GLORIA</t>
  </si>
  <si>
    <t>MEDEROS</t>
  </si>
  <si>
    <t>06139174723</t>
  </si>
  <si>
    <t>CAMF910307FJ5</t>
  </si>
  <si>
    <t>CAMF910307MGRLDL06</t>
  </si>
  <si>
    <t>FELICITASGLORIACALDERON@GMAIL.COM</t>
  </si>
  <si>
    <t>10664375</t>
  </si>
  <si>
    <t>VILLAZANA</t>
  </si>
  <si>
    <t>43038522785</t>
  </si>
  <si>
    <t>VIMA851210TX8</t>
  </si>
  <si>
    <t>VIMA851210HSPLRN04</t>
  </si>
  <si>
    <t>ANTONIOVILLAZANA@GMAIL.COM</t>
  </si>
  <si>
    <t>10664382</t>
  </si>
  <si>
    <t>09116800880</t>
  </si>
  <si>
    <t>POGD6804182Y0</t>
  </si>
  <si>
    <t>POGD680418HSPNZV02</t>
  </si>
  <si>
    <t>DAVIDPONCE@GMAIL.COM</t>
  </si>
  <si>
    <t>10665653</t>
  </si>
  <si>
    <t>RAYMUNDO GUADALUPE</t>
  </si>
  <si>
    <t>CHAIREZ</t>
  </si>
  <si>
    <t>MALDONADO</t>
  </si>
  <si>
    <t>32088908531</t>
  </si>
  <si>
    <t>CAMR890326UY9</t>
  </si>
  <si>
    <t>CAMR890326HCLHLY06</t>
  </si>
  <si>
    <t>RAYMUNDOGUADALUPECHAIREZ@GMAIL.COM</t>
  </si>
  <si>
    <t>10666107</t>
  </si>
  <si>
    <t>MANZANO</t>
  </si>
  <si>
    <t>MORA</t>
  </si>
  <si>
    <t>92987703326</t>
  </si>
  <si>
    <t>MAMJ771220MH3</t>
  </si>
  <si>
    <t>MAMJ771220HMSNRL00</t>
  </si>
  <si>
    <t>JULIOCESARMANZANOMORA@GMAIL.COM</t>
  </si>
  <si>
    <t>10666117</t>
  </si>
  <si>
    <t>EDUARDO MISAEL</t>
  </si>
  <si>
    <t>CELEDONIO</t>
  </si>
  <si>
    <t>08250785683</t>
  </si>
  <si>
    <t>CEHE070215J96</t>
  </si>
  <si>
    <t>CEHE070215HNLLRDA7</t>
  </si>
  <si>
    <t>EDUARDOMISAELCELEDONIO@GMAIL.COM</t>
  </si>
  <si>
    <t>10666419</t>
  </si>
  <si>
    <t>ROXANA PAOLA</t>
  </si>
  <si>
    <t>MENDIOLA</t>
  </si>
  <si>
    <t>15057701755</t>
  </si>
  <si>
    <t>GOMR770626BR1</t>
  </si>
  <si>
    <t>GOMR770626MVZNNX01</t>
  </si>
  <si>
    <t>ROXANAPAOLAGONZALEZ@GMAIL.COM</t>
  </si>
  <si>
    <t>10666428</t>
  </si>
  <si>
    <t>BRENDA NATHALY</t>
  </si>
  <si>
    <t>47079111317</t>
  </si>
  <si>
    <t>MOGB910826630</t>
  </si>
  <si>
    <t>MOGB910826MNLNRR03</t>
  </si>
  <si>
    <t>BRENDANATHALYMONREAL@GMAIL.COM</t>
  </si>
  <si>
    <t>10666436</t>
  </si>
  <si>
    <t>VIERA</t>
  </si>
  <si>
    <t>05159485027</t>
  </si>
  <si>
    <t>VIGS940930465</t>
  </si>
  <si>
    <t>VIGS940930MNLRRN06</t>
  </si>
  <si>
    <t>SANDRABERENICEVIERA@GMAIL.COM</t>
  </si>
  <si>
    <t>10666460</t>
  </si>
  <si>
    <t>RENE FELIPE</t>
  </si>
  <si>
    <t>PARRA</t>
  </si>
  <si>
    <t>03978034498</t>
  </si>
  <si>
    <t>CAPR8101313I9</t>
  </si>
  <si>
    <t>CAPR810131HNLRRN09</t>
  </si>
  <si>
    <t>RENEFELIPECARDONA@GMAIL.COM</t>
  </si>
  <si>
    <t>108C274SGD</t>
  </si>
  <si>
    <t>04831SGD</t>
  </si>
  <si>
    <t>842705</t>
  </si>
  <si>
    <t>MANUELA</t>
  </si>
  <si>
    <t>43986401370</t>
  </si>
  <si>
    <t>JUVM630103CK1</t>
  </si>
  <si>
    <t>JUVM630103MGTRLN07</t>
  </si>
  <si>
    <t>majuvi63@gmail.com</t>
  </si>
  <si>
    <t>865631</t>
  </si>
  <si>
    <t>MARIA YOLANDA</t>
  </si>
  <si>
    <t>47887200351</t>
  </si>
  <si>
    <t>MAGY720310TC7</t>
  </si>
  <si>
    <t>MAGY720310MNLRNL08</t>
  </si>
  <si>
    <t>yolandalaura72@gmail.com</t>
  </si>
  <si>
    <t>884113</t>
  </si>
  <si>
    <t>05199054361</t>
  </si>
  <si>
    <t>NAME9012243BA</t>
  </si>
  <si>
    <t>NAME901224HTCRRM02</t>
  </si>
  <si>
    <t>emmanuelnm1990@gmail.com</t>
  </si>
  <si>
    <t>907989</t>
  </si>
  <si>
    <t>RAFAELA</t>
  </si>
  <si>
    <t>43026905620</t>
  </si>
  <si>
    <t>MOPR690419F17</t>
  </si>
  <si>
    <t>MOPR690419MVZRRF04</t>
  </si>
  <si>
    <t>RAFAELAMORALES@GMAIL.COM</t>
  </si>
  <si>
    <t>914843</t>
  </si>
  <si>
    <t>MARIA</t>
  </si>
  <si>
    <t>SAUCEDA</t>
  </si>
  <si>
    <t>43017507286</t>
  </si>
  <si>
    <t>SAMM751219CF0</t>
  </si>
  <si>
    <t>SAMM751219MNLCRR09</t>
  </si>
  <si>
    <t>MARIASAUCEDAMARTINEZ@GMAIL.COM</t>
  </si>
  <si>
    <t>915204</t>
  </si>
  <si>
    <t>DORA ELIA</t>
  </si>
  <si>
    <t>ESPARZA</t>
  </si>
  <si>
    <t>47907343306</t>
  </si>
  <si>
    <t>SAED7304075I8</t>
  </si>
  <si>
    <t>SAED730407MNLNSR07</t>
  </si>
  <si>
    <t>DORAELIASANCHEZ@GMAIL.COM</t>
  </si>
  <si>
    <t>916628</t>
  </si>
  <si>
    <t>23169966779</t>
  </si>
  <si>
    <t>CUBF990504TT7</t>
  </si>
  <si>
    <t>CUBF990504MTCRCR02</t>
  </si>
  <si>
    <t>MAFER123@GMAIL.COM</t>
  </si>
  <si>
    <t>916686</t>
  </si>
  <si>
    <t>71119301522</t>
  </si>
  <si>
    <t>MASM9302214F4</t>
  </si>
  <si>
    <t>MASM930221HCSRLR02</t>
  </si>
  <si>
    <t>MARCOANTONIO123@GMAIL.COM</t>
  </si>
  <si>
    <t>916833</t>
  </si>
  <si>
    <t>EDGAR ARMANDO</t>
  </si>
  <si>
    <t>LOZANO</t>
  </si>
  <si>
    <t>15160642060</t>
  </si>
  <si>
    <t>LOGE0607195Z4</t>
  </si>
  <si>
    <t>LOGE060719HDGZNDA1</t>
  </si>
  <si>
    <t>EDGARLOZANO123@GMAIL.COM</t>
  </si>
  <si>
    <t>917967</t>
  </si>
  <si>
    <t>JENNIFER</t>
  </si>
  <si>
    <t>33169718674</t>
  </si>
  <si>
    <t>MOMJ9709125S3</t>
  </si>
  <si>
    <t>MOMJ970912MTSRNN07</t>
  </si>
  <si>
    <t>JENNY12345@GMAIL.COM</t>
  </si>
  <si>
    <t>10659067</t>
  </si>
  <si>
    <t>VIRIDIANA</t>
  </si>
  <si>
    <t>67068607695</t>
  </si>
  <si>
    <t>VAMV860815PZ0</t>
  </si>
  <si>
    <t>VAMV860815MVZLRR02</t>
  </si>
  <si>
    <t>VIRI.1@GMAIL.COM</t>
  </si>
  <si>
    <t>10662734</t>
  </si>
  <si>
    <t>CRISTOFER</t>
  </si>
  <si>
    <t>27260871473</t>
  </si>
  <si>
    <t>JIVC080801II3</t>
  </si>
  <si>
    <t>JIVC080801HNLMGRA8</t>
  </si>
  <si>
    <t>CRIS.1@GMAIL.COM</t>
  </si>
  <si>
    <t>10663193</t>
  </si>
  <si>
    <t>JIREH LIZBETH</t>
  </si>
  <si>
    <t>RODAS</t>
  </si>
  <si>
    <t>74220798362</t>
  </si>
  <si>
    <t>ROLJ070820LM3</t>
  </si>
  <si>
    <t>ROLJ070820MTCDPRA0</t>
  </si>
  <si>
    <t>JARETH.1@GMAIL.COM</t>
  </si>
  <si>
    <t>10800282</t>
  </si>
  <si>
    <t>1080282SGD</t>
  </si>
  <si>
    <t>SIKA MEXICANA S.A DE C.V</t>
  </si>
  <si>
    <t>04865SGD</t>
  </si>
  <si>
    <t>898460</t>
  </si>
  <si>
    <t>BARRON</t>
  </si>
  <si>
    <t>CALIXTO</t>
  </si>
  <si>
    <t>15169868179</t>
  </si>
  <si>
    <t>BACM980201RK2</t>
  </si>
  <si>
    <t>BACM980201HVZRLR05</t>
  </si>
  <si>
    <t>CALIXTOBARRON909@GMAIL.COM</t>
  </si>
  <si>
    <t>917777</t>
  </si>
  <si>
    <t>EDUARDO</t>
  </si>
  <si>
    <t>21119384390</t>
  </si>
  <si>
    <t>REHE930702BQA</t>
  </si>
  <si>
    <t>REHE930702HCSYRD06</t>
  </si>
  <si>
    <t>EDUARDOREYESHDZ@GMAIL.COM</t>
  </si>
  <si>
    <t>918422</t>
  </si>
  <si>
    <t>XIMENA MISSUE</t>
  </si>
  <si>
    <t>ARREGUIN</t>
  </si>
  <si>
    <t>CARRILLO</t>
  </si>
  <si>
    <t>17190571137</t>
  </si>
  <si>
    <t>AECX050307TN9</t>
  </si>
  <si>
    <t>AECX050307MNLRRMA8</t>
  </si>
  <si>
    <t>XIMENAMISSUE@GMAIL.COM</t>
  </si>
  <si>
    <t>918482</t>
  </si>
  <si>
    <t>BANDA</t>
  </si>
  <si>
    <t>AVALOS</t>
  </si>
  <si>
    <t>09139701867</t>
  </si>
  <si>
    <t>BAAL970423764</t>
  </si>
  <si>
    <t>BAAL970423HTSNVS09</t>
  </si>
  <si>
    <t>LUISFELIPE123@GMAIL.COM</t>
  </si>
  <si>
    <t>918516</t>
  </si>
  <si>
    <t>VILLARREAL</t>
  </si>
  <si>
    <t>18240593071</t>
  </si>
  <si>
    <t>VICJ050705AS0</t>
  </si>
  <si>
    <t>VICJ050705HNLLSNA1</t>
  </si>
  <si>
    <t>JUANMANUEL123@GMAIL.COM</t>
  </si>
  <si>
    <t>918530</t>
  </si>
  <si>
    <t>ARACELI</t>
  </si>
  <si>
    <t>02268376700</t>
  </si>
  <si>
    <t>JUPA830406GE7</t>
  </si>
  <si>
    <t>JUPA830406MVZRRR04</t>
  </si>
  <si>
    <t>ARACELI12345@GMIL.COM</t>
  </si>
  <si>
    <t>918531</t>
  </si>
  <si>
    <t>ALONDRA</t>
  </si>
  <si>
    <t>NAVARRETE</t>
  </si>
  <si>
    <t>03220530491</t>
  </si>
  <si>
    <t>NAMA050927LXA</t>
  </si>
  <si>
    <t>NAMA050927MDGVRLA9</t>
  </si>
  <si>
    <t>ALO123@GMAIL.COM</t>
  </si>
  <si>
    <t>918555</t>
  </si>
  <si>
    <t>90139504659</t>
  </si>
  <si>
    <t>LOGJ950924NH0</t>
  </si>
  <si>
    <t>LOGJ950924HMCPRL03</t>
  </si>
  <si>
    <t>JULIOCE123@GMAI.COM</t>
  </si>
  <si>
    <t>918557</t>
  </si>
  <si>
    <t>MIGUEL ARTURO</t>
  </si>
  <si>
    <t>HIDALGO</t>
  </si>
  <si>
    <t>18159536335</t>
  </si>
  <si>
    <t>HIRM950317DF4</t>
  </si>
  <si>
    <t>HIRM950317HTCDZG08</t>
  </si>
  <si>
    <t>MIGUELART@GMAIL.COM</t>
  </si>
  <si>
    <t>918563</t>
  </si>
  <si>
    <t>09078816197</t>
  </si>
  <si>
    <t>RORA880818RI6</t>
  </si>
  <si>
    <t>RORA880818HTSDVL01</t>
  </si>
  <si>
    <t>JOSEALBERTO12345@GMAIL.COM</t>
  </si>
  <si>
    <t>827121</t>
  </si>
  <si>
    <t>MELQUISEDEC</t>
  </si>
  <si>
    <t>75119331603</t>
  </si>
  <si>
    <t>GUGM930907FU6</t>
  </si>
  <si>
    <t>GUGM930907HVZTRL01</t>
  </si>
  <si>
    <t>MELQUI123@GMAIL.COM</t>
  </si>
  <si>
    <t>10653432</t>
  </si>
  <si>
    <t>YAMILETH</t>
  </si>
  <si>
    <t>AGUIRRE</t>
  </si>
  <si>
    <t>17210123794</t>
  </si>
  <si>
    <t>COAY010903NE2</t>
  </si>
  <si>
    <t>COAY010903MTCLGMA2</t>
  </si>
  <si>
    <t>YAMI.COLO1@GMAIL.COM</t>
  </si>
  <si>
    <t>10653440</t>
  </si>
  <si>
    <t>SANDY LORENA</t>
  </si>
  <si>
    <t>CONCEPCION</t>
  </si>
  <si>
    <t>83119106371</t>
  </si>
  <si>
    <t>BACS9110262A6</t>
  </si>
  <si>
    <t>BACS911026MTCTNN01</t>
  </si>
  <si>
    <t>SANDY.1@GMAIL.COM</t>
  </si>
  <si>
    <t>10653777</t>
  </si>
  <si>
    <t>OSCAR ALBERTO</t>
  </si>
  <si>
    <t>32977642027</t>
  </si>
  <si>
    <t>RIMO760806HC1</t>
  </si>
  <si>
    <t>RIMO760806HCLVRS00</t>
  </si>
  <si>
    <t>OSCAR.1@GMAIL.COM</t>
  </si>
  <si>
    <t>10663157</t>
  </si>
  <si>
    <t>NATALIA DE JESUS</t>
  </si>
  <si>
    <t>ANOTA</t>
  </si>
  <si>
    <t>PASI</t>
  </si>
  <si>
    <t>10149475500</t>
  </si>
  <si>
    <t>AOPN940706V94</t>
  </si>
  <si>
    <t>AOPN940706MVZNST08</t>
  </si>
  <si>
    <t>NATALIA.1@GMAIL.COM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</si>
</sst>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0" x14ac:knownFonts="1">
    <font>
      <sz val="11"/>
      <color indexed="8"/>
      <name val="Aptos Narrow"/>
      <family val="2"/>
      <scheme val="minor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  <font>
      <b/>
      <sz val="10"/>
      <color indexed="0"/>
      <name val="arial"/>
    </font>
  </fonts>
  <fills count="3">
    <fill>
      <patternFill patternType="none"/>
    </fill>
    <fill>
      <patternFill patternType="gray125"/>
    </fill>
    <fill>
      <patternFill patternType="solid">
        <fgColor rgb="FFC8C8C8"/>
      </patternFill>
    </fill>
  </fills>
  <borders count="2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4" fillId="2" borderId="1" xfId="0" applyFont="1" applyFill="1" applyBorder="1"/>
    <xf numFmtId="0" fontId="5" fillId="2" borderId="1" xfId="0" applyFont="1" applyFill="1" applyBorder="1"/>
    <xf numFmtId="0" fontId="6" fillId="2" borderId="1" xfId="0" applyFont="1" applyFill="1" applyBorder="1"/>
    <xf numFmtId="0" fontId="7" fillId="2" borderId="1" xfId="0" applyFont="1" applyFill="1" applyBorder="1"/>
    <xf numFmtId="0" fontId="8" fillId="2" borderId="1" xfId="0" applyFont="1" applyFill="1" applyBorder="1"/>
    <xf numFmtId="0" fontId="9" fillId="2" borderId="1" xfId="0" applyFont="1" applyFill="1" applyBorder="1"/>
    <xf numFmtId="0" fontId="10" fillId="2" borderId="1" xfId="0" applyFont="1" applyFill="1" applyBorder="1"/>
    <xf numFmtId="0" fontId="11" fillId="2" borderId="1" xfId="0" applyFont="1" applyFill="1" applyBorder="1"/>
    <xf numFmtId="0" fontId="12" fillId="2" borderId="1" xfId="0" applyFont="1" applyFill="1" applyBorder="1"/>
    <xf numFmtId="0" fontId="13" fillId="2" borderId="1" xfId="0" applyFont="1" applyFill="1" applyBorder="1"/>
    <xf numFmtId="0" fontId="14" fillId="2" borderId="1" xfId="0" applyFont="1" applyFill="1" applyBorder="1"/>
    <xf numFmtId="0" fontId="15" fillId="2" borderId="1" xfId="0" applyFont="1" applyFill="1" applyBorder="1"/>
    <xf numFmtId="0" fontId="16" fillId="2" borderId="1" xfId="0" applyFont="1" applyFill="1" applyBorder="1"/>
    <xf numFmtId="0" fontId="17" fillId="2" borderId="1" xfId="0" applyFont="1" applyFill="1" applyBorder="1"/>
    <xf numFmtId="0" fontId="18" fillId="2" borderId="1" xfId="0" applyFont="1" applyFill="1" applyBorder="1"/>
    <xf numFmtId="0" fontId="19" fillId="2" borderId="1" xfId="0" applyFont="1" applyFill="1" applyBorder="1"/>
    <xf numFmtId="0" fontId="20" fillId="2" borderId="1" xfId="0" applyFont="1" applyFill="1" applyBorder="1"/>
    <xf numFmtId="0" fontId="21" fillId="2" borderId="1" xfId="0" applyFont="1" applyFill="1" applyBorder="1"/>
    <xf numFmtId="0" fontId="22" fillId="2" borderId="1" xfId="0" applyFont="1" applyFill="1" applyBorder="1"/>
    <xf numFmtId="0" fontId="23" fillId="2" borderId="1" xfId="0" applyFont="1" applyFill="1" applyBorder="1"/>
    <xf numFmtId="0" fontId="24" fillId="2" borderId="1" xfId="0" applyFont="1" applyFill="1" applyBorder="1"/>
    <xf numFmtId="0" fontId="25" fillId="2" borderId="1" xfId="0" applyFont="1" applyFill="1" applyBorder="1"/>
    <xf numFmtId="0" fontId="26" fillId="2" borderId="1" xfId="0" applyFont="1" applyFill="1" applyBorder="1"/>
    <xf numFmtId="0" fontId="27" fillId="2" borderId="1" xfId="0" applyFont="1" applyFill="1" applyBorder="1"/>
    <xf numFmtId="0" fontId="28" fillId="2" borderId="1" xfId="0" applyFont="1" applyFill="1" applyBorder="1"/>
    <xf numFmtId="0" fontId="29" fillId="2" borderId="1" xfId="0" applyFont="1" applyFill="1" applyBorder="1"/>
    <xf numFmtId="0" fontId="30" fillId="2" borderId="1" xfId="0" applyFont="1" applyFill="1" applyBorder="1"/>
    <xf numFmtId="0" fontId="31" fillId="2" borderId="1" xfId="0" applyFont="1" applyFill="1" applyBorder="1"/>
    <xf numFmtId="0" fontId="32" fillId="2" borderId="1" xfId="0" applyFont="1" applyFill="1" applyBorder="1"/>
    <xf numFmtId="0" fontId="33" fillId="2" borderId="1" xfId="0" applyFont="1" applyFill="1" applyBorder="1"/>
    <xf numFmtId="0" fontId="34" fillId="2" borderId="1" xfId="0" applyFont="1" applyFill="1" applyBorder="1"/>
    <xf numFmtId="0" fontId="35" fillId="2" borderId="1" xfId="0" applyFont="1" applyFill="1" applyBorder="1"/>
    <xf numFmtId="0" fontId="36" fillId="2" borderId="1" xfId="0" applyFont="1" applyFill="1" applyBorder="1"/>
    <xf numFmtId="0" fontId="37" fillId="2" borderId="1" xfId="0" applyFont="1" applyFill="1" applyBorder="1"/>
    <xf numFmtId="0" fontId="38" fillId="2" borderId="1" xfId="0" applyFont="1" applyFill="1" applyBorder="1"/>
    <xf numFmtId="0" fontId="39" fillId="2" borderId="1" xfId="0" applyFont="1" applyFill="1" applyBorder="1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N535"/>
  <sheetViews>
    <sheetView tabSelected="1" topLeftCell="F1" workbookViewId="0">
      <selection activeCell="P1" activeCellId="1" sqref="L1:L6 P1:P6"/>
    </sheetView>
  </sheetViews>
  <sheetFormatPr baseColWidth="10" defaultColWidth="10.21875" defaultRowHeight="14.4" x14ac:dyDescent="0.3"/>
  <cols>
    <col min="1" max="1" width="15" hidden="1" customWidth="1"/>
    <col min="2" max="2" width="10.88671875" hidden="1" customWidth="1"/>
    <col min="3" max="3" width="14" hidden="1" customWidth="1"/>
    <col min="4" max="4" width="17" hidden="1" customWidth="1"/>
    <col min="5" max="5" width="13" hidden="1" customWidth="1"/>
    <col min="6" max="6" width="31" customWidth="1"/>
    <col min="7" max="7" width="0.109375" customWidth="1"/>
    <col min="8" max="8" width="31" hidden="1" customWidth="1"/>
    <col min="9" max="9" width="11" hidden="1" customWidth="1"/>
    <col min="10" max="10" width="36" hidden="1" customWidth="1"/>
    <col min="11" max="11" width="11" style="40" hidden="1" customWidth="1"/>
    <col min="12" max="12" width="19" style="40" customWidth="1"/>
    <col min="13" max="13" width="12.6640625" style="40" hidden="1" customWidth="1"/>
    <col min="14" max="14" width="20" style="41" hidden="1" customWidth="1"/>
    <col min="15" max="15" width="12" hidden="1" customWidth="1"/>
    <col min="16" max="16" width="22.5546875" bestFit="1" customWidth="1"/>
    <col min="17" max="19" width="31" hidden="1" customWidth="1"/>
    <col min="20" max="20" width="7" customWidth="1"/>
    <col min="21" max="21" width="24.44140625" customWidth="1"/>
    <col min="22" max="22" width="6" hidden="1" customWidth="1"/>
    <col min="23" max="23" width="4" hidden="1" customWidth="1"/>
    <col min="24" max="24" width="6" hidden="1" customWidth="1"/>
    <col min="25" max="25" width="26" style="40" hidden="1" customWidth="1"/>
    <col min="26" max="26" width="5" hidden="1" customWidth="1"/>
    <col min="27" max="27" width="6" style="42" hidden="1" customWidth="1"/>
    <col min="28" max="28" width="20" hidden="1" customWidth="1"/>
    <col min="29" max="29" width="40" hidden="1" customWidth="1"/>
    <col min="30" max="30" width="17" hidden="1" customWidth="1"/>
    <col min="31" max="31" width="19" hidden="1" customWidth="1"/>
    <col min="32" max="32" width="12" style="40" hidden="1" customWidth="1"/>
    <col min="33" max="33" width="17" hidden="1" customWidth="1"/>
    <col min="34" max="34" width="21.77734375" hidden="1" customWidth="1"/>
    <col min="35" max="35" width="40" hidden="1" customWidth="1"/>
    <col min="36" max="36" width="16" style="43" hidden="1" customWidth="1"/>
    <col min="37" max="37" width="40" hidden="1" customWidth="1"/>
    <col min="38" max="38" width="13" style="42" hidden="1" customWidth="1"/>
    <col min="39" max="39" width="11" hidden="1" customWidth="1"/>
    <col min="40" max="40" width="12" hidden="1" customWidth="1"/>
  </cols>
  <sheetData>
    <row r="1" spans="1:40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10" t="s">
        <v>9</v>
      </c>
      <c r="K1" s="11" t="s">
        <v>10</v>
      </c>
      <c r="L1" s="12" t="s">
        <v>11</v>
      </c>
      <c r="M1" s="13" t="s">
        <v>12</v>
      </c>
      <c r="N1" s="14" t="s">
        <v>13</v>
      </c>
      <c r="O1" s="15" t="s">
        <v>14</v>
      </c>
      <c r="P1" s="15"/>
      <c r="Q1" s="16" t="s">
        <v>15</v>
      </c>
      <c r="R1" s="17" t="s">
        <v>16</v>
      </c>
      <c r="S1" s="18" t="s">
        <v>17</v>
      </c>
      <c r="T1" s="19" t="s">
        <v>18</v>
      </c>
      <c r="U1" s="20" t="s">
        <v>19</v>
      </c>
      <c r="V1" s="21" t="s">
        <v>20</v>
      </c>
      <c r="W1" s="22" t="s">
        <v>21</v>
      </c>
      <c r="X1" s="23" t="s">
        <v>22</v>
      </c>
      <c r="Y1" s="24" t="s">
        <v>23</v>
      </c>
      <c r="Z1" s="25" t="s">
        <v>24</v>
      </c>
      <c r="AA1" s="26" t="s">
        <v>25</v>
      </c>
      <c r="AB1" s="27" t="s">
        <v>26</v>
      </c>
      <c r="AC1" s="28" t="s">
        <v>27</v>
      </c>
      <c r="AD1" s="29" t="s">
        <v>28</v>
      </c>
      <c r="AE1" s="30" t="s">
        <v>29</v>
      </c>
      <c r="AF1" s="31" t="s">
        <v>30</v>
      </c>
      <c r="AG1" s="32" t="s">
        <v>31</v>
      </c>
      <c r="AH1" s="33" t="s">
        <v>32</v>
      </c>
      <c r="AI1" s="34" t="s">
        <v>33</v>
      </c>
      <c r="AJ1" s="35" t="s">
        <v>34</v>
      </c>
      <c r="AK1" s="36" t="s">
        <v>35</v>
      </c>
      <c r="AL1" s="37" t="s">
        <v>36</v>
      </c>
      <c r="AM1" s="38" t="s">
        <v>37</v>
      </c>
      <c r="AN1" s="39" t="s">
        <v>38</v>
      </c>
    </row>
    <row r="2" spans="1:40" x14ac:dyDescent="0.3">
      <c r="A2" t="s">
        <v>39</v>
      </c>
      <c r="B2" t="s">
        <v>40</v>
      </c>
      <c r="C2" t="s">
        <v>41</v>
      </c>
      <c r="D2" t="s">
        <v>2334</v>
      </c>
      <c r="E2" t="s">
        <v>2335</v>
      </c>
      <c r="F2" t="s">
        <v>2336</v>
      </c>
      <c r="G2" t="s">
        <v>2337</v>
      </c>
      <c r="H2" t="s">
        <v>2336</v>
      </c>
      <c r="I2" t="s">
        <v>47</v>
      </c>
      <c r="J2" t="s">
        <v>48</v>
      </c>
      <c r="L2" s="40">
        <v>43922</v>
      </c>
      <c r="M2" s="40">
        <v>43922</v>
      </c>
      <c r="N2" s="41">
        <v>315.5</v>
      </c>
      <c r="O2" t="s">
        <v>2338</v>
      </c>
      <c r="P2" t="str">
        <f>_xlfn.CONCAT(Q2," ",R2," ",S2)</f>
        <v>JORGE FLORES ANZALDUA</v>
      </c>
      <c r="Q2" t="s">
        <v>275</v>
      </c>
      <c r="R2" t="s">
        <v>352</v>
      </c>
      <c r="S2" t="s">
        <v>2339</v>
      </c>
      <c r="T2" t="s">
        <v>53</v>
      </c>
      <c r="U2" t="s">
        <v>54</v>
      </c>
      <c r="V2" t="s">
        <v>55</v>
      </c>
      <c r="W2" t="s">
        <v>71</v>
      </c>
      <c r="X2" t="s">
        <v>41</v>
      </c>
      <c r="Y2" s="40">
        <v>46213</v>
      </c>
      <c r="Z2" t="s">
        <v>57</v>
      </c>
      <c r="AA2" s="42">
        <v>1</v>
      </c>
      <c r="AB2" t="s">
        <v>2340</v>
      </c>
      <c r="AC2" t="s">
        <v>59</v>
      </c>
      <c r="AD2" t="s">
        <v>2341</v>
      </c>
      <c r="AE2" t="s">
        <v>2342</v>
      </c>
      <c r="AF2" s="40">
        <v>25261</v>
      </c>
      <c r="AG2" t="s">
        <v>115</v>
      </c>
      <c r="AH2" t="s">
        <v>63</v>
      </c>
      <c r="AI2" t="s">
        <v>64</v>
      </c>
      <c r="AJ2" s="43">
        <v>488.3</v>
      </c>
      <c r="AK2" t="s">
        <v>2343</v>
      </c>
      <c r="AL2" s="42">
        <v>0</v>
      </c>
      <c r="AM2" t="s">
        <v>65</v>
      </c>
      <c r="AN2" t="s">
        <v>130</v>
      </c>
    </row>
    <row r="3" spans="1:40" x14ac:dyDescent="0.3">
      <c r="A3" t="s">
        <v>39</v>
      </c>
      <c r="B3" t="s">
        <v>40</v>
      </c>
      <c r="C3" t="s">
        <v>41</v>
      </c>
      <c r="D3" t="s">
        <v>2334</v>
      </c>
      <c r="E3" t="s">
        <v>2335</v>
      </c>
      <c r="F3" t="s">
        <v>2336</v>
      </c>
      <c r="G3" t="s">
        <v>2337</v>
      </c>
      <c r="H3" t="s">
        <v>2336</v>
      </c>
      <c r="I3" t="s">
        <v>47</v>
      </c>
      <c r="J3" t="s">
        <v>48</v>
      </c>
      <c r="L3" s="40">
        <v>45595</v>
      </c>
      <c r="M3" s="40">
        <v>45595</v>
      </c>
      <c r="N3" s="41">
        <v>315.5</v>
      </c>
      <c r="O3" t="s">
        <v>2344</v>
      </c>
      <c r="P3" t="str">
        <f t="shared" ref="P3:P66" si="0">_xlfn.CONCAT(Q3," ",R3," ",S3)</f>
        <v>RAQUEL JANETH FERNANDEZ AMEZQUITA</v>
      </c>
      <c r="Q3" t="s">
        <v>2345</v>
      </c>
      <c r="R3" t="s">
        <v>2346</v>
      </c>
      <c r="S3" t="s">
        <v>2347</v>
      </c>
      <c r="T3" t="s">
        <v>53</v>
      </c>
      <c r="U3" t="s">
        <v>54</v>
      </c>
      <c r="V3" t="s">
        <v>55</v>
      </c>
      <c r="W3" t="s">
        <v>56</v>
      </c>
      <c r="X3" t="s">
        <v>41</v>
      </c>
      <c r="Y3" s="40">
        <v>46283</v>
      </c>
      <c r="Z3" t="s">
        <v>57</v>
      </c>
      <c r="AA3" s="42">
        <v>1</v>
      </c>
      <c r="AB3" t="s">
        <v>2348</v>
      </c>
      <c r="AC3" t="s">
        <v>59</v>
      </c>
      <c r="AD3" t="s">
        <v>2349</v>
      </c>
      <c r="AE3" t="s">
        <v>2350</v>
      </c>
      <c r="AF3" s="40">
        <v>34108</v>
      </c>
      <c r="AG3" t="s">
        <v>93</v>
      </c>
      <c r="AH3" t="s">
        <v>63</v>
      </c>
      <c r="AI3" t="s">
        <v>64</v>
      </c>
      <c r="AJ3" s="43">
        <v>548.28</v>
      </c>
      <c r="AK3" t="s">
        <v>2351</v>
      </c>
      <c r="AL3" s="42">
        <v>0</v>
      </c>
      <c r="AM3" t="s">
        <v>65</v>
      </c>
      <c r="AN3" t="s">
        <v>130</v>
      </c>
    </row>
    <row r="4" spans="1:40" x14ac:dyDescent="0.3">
      <c r="A4" t="s">
        <v>39</v>
      </c>
      <c r="B4" t="s">
        <v>40</v>
      </c>
      <c r="C4" t="s">
        <v>41</v>
      </c>
      <c r="D4" t="s">
        <v>2334</v>
      </c>
      <c r="E4" t="s">
        <v>2335</v>
      </c>
      <c r="F4" t="s">
        <v>2336</v>
      </c>
      <c r="G4" t="s">
        <v>2337</v>
      </c>
      <c r="H4" t="s">
        <v>2336</v>
      </c>
      <c r="I4" t="s">
        <v>47</v>
      </c>
      <c r="J4" t="s">
        <v>48</v>
      </c>
      <c r="L4" s="40">
        <v>45687</v>
      </c>
      <c r="M4" s="40">
        <v>45687</v>
      </c>
      <c r="N4" s="41">
        <v>315.5</v>
      </c>
      <c r="O4" t="s">
        <v>2352</v>
      </c>
      <c r="P4" t="str">
        <f t="shared" si="0"/>
        <v>TANIA SOTO GARCIA</v>
      </c>
      <c r="Q4" t="s">
        <v>2353</v>
      </c>
      <c r="R4" t="s">
        <v>682</v>
      </c>
      <c r="S4" t="s">
        <v>111</v>
      </c>
      <c r="T4" t="s">
        <v>53</v>
      </c>
      <c r="U4" t="s">
        <v>54</v>
      </c>
      <c r="V4" t="s">
        <v>55</v>
      </c>
      <c r="W4" t="s">
        <v>56</v>
      </c>
      <c r="X4" t="s">
        <v>41</v>
      </c>
      <c r="Y4" s="40">
        <v>46018</v>
      </c>
      <c r="Z4" t="s">
        <v>57</v>
      </c>
      <c r="AA4" s="42">
        <v>1</v>
      </c>
      <c r="AB4" t="s">
        <v>2354</v>
      </c>
      <c r="AC4" t="s">
        <v>59</v>
      </c>
      <c r="AD4" t="s">
        <v>2355</v>
      </c>
      <c r="AE4" t="s">
        <v>2356</v>
      </c>
      <c r="AF4" s="40">
        <v>33953</v>
      </c>
      <c r="AG4" t="s">
        <v>93</v>
      </c>
      <c r="AH4" t="s">
        <v>303</v>
      </c>
      <c r="AI4" t="s">
        <v>64</v>
      </c>
      <c r="AJ4" s="43">
        <v>649.27</v>
      </c>
      <c r="AK4" t="s">
        <v>2357</v>
      </c>
      <c r="AL4" s="42">
        <v>0</v>
      </c>
      <c r="AM4" t="s">
        <v>65</v>
      </c>
      <c r="AN4" t="s">
        <v>130</v>
      </c>
    </row>
    <row r="5" spans="1:40" x14ac:dyDescent="0.3">
      <c r="A5" t="s">
        <v>39</v>
      </c>
      <c r="B5" t="s">
        <v>40</v>
      </c>
      <c r="C5" t="s">
        <v>41</v>
      </c>
      <c r="D5" t="s">
        <v>2334</v>
      </c>
      <c r="E5" t="s">
        <v>2335</v>
      </c>
      <c r="F5" t="s">
        <v>2336</v>
      </c>
      <c r="G5" t="s">
        <v>2337</v>
      </c>
      <c r="H5" t="s">
        <v>2336</v>
      </c>
      <c r="I5" t="s">
        <v>47</v>
      </c>
      <c r="J5" t="s">
        <v>48</v>
      </c>
      <c r="L5" s="40">
        <v>46157</v>
      </c>
      <c r="M5" s="40">
        <v>46157</v>
      </c>
      <c r="N5" s="41">
        <v>315.5</v>
      </c>
      <c r="O5" t="s">
        <v>2358</v>
      </c>
      <c r="P5" t="str">
        <f t="shared" si="0"/>
        <v>EDWIN MATIAS SANTOS HERNANDEZ</v>
      </c>
      <c r="Q5" t="s">
        <v>2359</v>
      </c>
      <c r="R5" t="s">
        <v>1204</v>
      </c>
      <c r="S5" t="s">
        <v>359</v>
      </c>
      <c r="T5" t="s">
        <v>53</v>
      </c>
      <c r="U5" t="s">
        <v>54</v>
      </c>
      <c r="V5" t="s">
        <v>55</v>
      </c>
      <c r="W5" t="s">
        <v>71</v>
      </c>
      <c r="X5" t="s">
        <v>41</v>
      </c>
      <c r="Y5" s="40">
        <v>46159</v>
      </c>
      <c r="Z5" t="s">
        <v>57</v>
      </c>
      <c r="AA5" s="42">
        <v>1</v>
      </c>
      <c r="AB5" t="s">
        <v>2360</v>
      </c>
      <c r="AC5" t="s">
        <v>59</v>
      </c>
      <c r="AD5" t="s">
        <v>2361</v>
      </c>
      <c r="AE5" t="s">
        <v>2362</v>
      </c>
      <c r="AF5" s="40">
        <v>37665</v>
      </c>
      <c r="AG5" t="s">
        <v>115</v>
      </c>
      <c r="AH5" t="s">
        <v>63</v>
      </c>
      <c r="AI5" t="s">
        <v>64</v>
      </c>
      <c r="AJ5" s="43">
        <v>490.57</v>
      </c>
      <c r="AK5" t="s">
        <v>2363</v>
      </c>
      <c r="AL5" s="42">
        <v>0</v>
      </c>
      <c r="AM5" t="s">
        <v>65</v>
      </c>
      <c r="AN5" t="s">
        <v>130</v>
      </c>
    </row>
    <row r="6" spans="1:40" x14ac:dyDescent="0.3">
      <c r="A6" t="s">
        <v>39</v>
      </c>
      <c r="B6" t="s">
        <v>40</v>
      </c>
      <c r="C6" t="s">
        <v>41</v>
      </c>
      <c r="D6" t="s">
        <v>2334</v>
      </c>
      <c r="E6" t="s">
        <v>2335</v>
      </c>
      <c r="F6" t="s">
        <v>2336</v>
      </c>
      <c r="G6" t="s">
        <v>2337</v>
      </c>
      <c r="H6" t="s">
        <v>2336</v>
      </c>
      <c r="I6" t="s">
        <v>47</v>
      </c>
      <c r="J6" t="s">
        <v>48</v>
      </c>
      <c r="L6" s="40">
        <v>46175</v>
      </c>
      <c r="M6" s="40">
        <v>46175</v>
      </c>
      <c r="N6" s="41">
        <v>315.5</v>
      </c>
      <c r="O6" t="s">
        <v>2364</v>
      </c>
      <c r="P6" t="str">
        <f t="shared" si="0"/>
        <v>JULIAN SANTIAGO MARTINEZ</v>
      </c>
      <c r="Q6" t="s">
        <v>1114</v>
      </c>
      <c r="R6" t="s">
        <v>88</v>
      </c>
      <c r="S6" t="s">
        <v>123</v>
      </c>
      <c r="T6" t="s">
        <v>53</v>
      </c>
      <c r="U6" t="s">
        <v>54</v>
      </c>
      <c r="V6" t="s">
        <v>55</v>
      </c>
      <c r="W6" t="s">
        <v>71</v>
      </c>
      <c r="X6" t="s">
        <v>41</v>
      </c>
      <c r="Y6" s="40">
        <v>46175</v>
      </c>
      <c r="Z6" t="s">
        <v>57</v>
      </c>
      <c r="AA6" s="42">
        <v>1</v>
      </c>
      <c r="AB6" t="s">
        <v>2365</v>
      </c>
      <c r="AC6" t="s">
        <v>59</v>
      </c>
      <c r="AD6" t="s">
        <v>2366</v>
      </c>
      <c r="AE6" t="s">
        <v>2367</v>
      </c>
      <c r="AF6" s="40">
        <v>32698</v>
      </c>
      <c r="AG6" t="s">
        <v>93</v>
      </c>
      <c r="AH6" t="s">
        <v>63</v>
      </c>
      <c r="AI6" t="s">
        <v>64</v>
      </c>
      <c r="AJ6" s="43">
        <v>658.84</v>
      </c>
      <c r="AK6" t="s">
        <v>2368</v>
      </c>
      <c r="AL6" s="42">
        <v>0</v>
      </c>
      <c r="AM6" t="s">
        <v>65</v>
      </c>
      <c r="AN6" t="s">
        <v>130</v>
      </c>
    </row>
    <row r="7" spans="1:40" x14ac:dyDescent="0.3">
      <c r="A7" t="s">
        <v>39</v>
      </c>
      <c r="B7" t="s">
        <v>40</v>
      </c>
      <c r="C7" t="s">
        <v>41</v>
      </c>
      <c r="D7" t="s">
        <v>2853</v>
      </c>
      <c r="E7" t="s">
        <v>2854</v>
      </c>
      <c r="F7" t="s">
        <v>2855</v>
      </c>
      <c r="G7" t="s">
        <v>2856</v>
      </c>
      <c r="H7" t="s">
        <v>2857</v>
      </c>
      <c r="I7" t="s">
        <v>47</v>
      </c>
      <c r="J7" t="s">
        <v>48</v>
      </c>
      <c r="L7" s="40">
        <v>43351</v>
      </c>
      <c r="M7" s="40">
        <v>43351</v>
      </c>
      <c r="N7" s="41">
        <v>315.5</v>
      </c>
      <c r="O7" t="s">
        <v>2858</v>
      </c>
      <c r="P7" t="str">
        <f t="shared" si="0"/>
        <v>BLANCA NEREIDA PEÑA AYALA</v>
      </c>
      <c r="Q7" t="s">
        <v>2859</v>
      </c>
      <c r="R7" t="s">
        <v>638</v>
      </c>
      <c r="S7" t="s">
        <v>2053</v>
      </c>
      <c r="T7" t="s">
        <v>53</v>
      </c>
      <c r="U7" t="s">
        <v>54</v>
      </c>
      <c r="V7" t="s">
        <v>55</v>
      </c>
      <c r="W7" t="s">
        <v>56</v>
      </c>
      <c r="X7" t="s">
        <v>41</v>
      </c>
      <c r="Y7" s="40">
        <v>46018</v>
      </c>
      <c r="Z7" t="s">
        <v>57</v>
      </c>
      <c r="AA7" s="42">
        <v>1</v>
      </c>
      <c r="AB7" t="s">
        <v>2860</v>
      </c>
      <c r="AC7" t="s">
        <v>59</v>
      </c>
      <c r="AD7" t="s">
        <v>2861</v>
      </c>
      <c r="AE7" t="s">
        <v>2862</v>
      </c>
      <c r="AF7" s="40">
        <v>28715</v>
      </c>
      <c r="AG7" t="s">
        <v>115</v>
      </c>
      <c r="AH7" t="s">
        <v>63</v>
      </c>
      <c r="AI7" t="s">
        <v>64</v>
      </c>
      <c r="AJ7" s="43">
        <v>686.21</v>
      </c>
      <c r="AK7" t="s">
        <v>2863</v>
      </c>
      <c r="AL7" s="42">
        <v>0</v>
      </c>
      <c r="AM7" t="s">
        <v>65</v>
      </c>
      <c r="AN7" t="s">
        <v>2864</v>
      </c>
    </row>
    <row r="8" spans="1:40" x14ac:dyDescent="0.3">
      <c r="A8" t="s">
        <v>39</v>
      </c>
      <c r="B8" t="s">
        <v>40</v>
      </c>
      <c r="C8" t="s">
        <v>41</v>
      </c>
      <c r="D8" t="s">
        <v>2853</v>
      </c>
      <c r="E8" t="s">
        <v>2854</v>
      </c>
      <c r="F8" t="s">
        <v>2855</v>
      </c>
      <c r="G8" t="s">
        <v>2856</v>
      </c>
      <c r="H8" t="s">
        <v>2857</v>
      </c>
      <c r="I8" t="s">
        <v>47</v>
      </c>
      <c r="J8" t="s">
        <v>48</v>
      </c>
      <c r="L8" s="40">
        <v>44411</v>
      </c>
      <c r="M8" s="40">
        <v>44411</v>
      </c>
      <c r="N8" s="41">
        <v>315.5</v>
      </c>
      <c r="O8" t="s">
        <v>2865</v>
      </c>
      <c r="P8" t="str">
        <f t="shared" si="0"/>
        <v>JOSE LUIS TOTO MOZO</v>
      </c>
      <c r="Q8" t="s">
        <v>404</v>
      </c>
      <c r="R8" t="s">
        <v>2866</v>
      </c>
      <c r="S8" t="s">
        <v>2867</v>
      </c>
      <c r="T8" t="s">
        <v>53</v>
      </c>
      <c r="U8" t="s">
        <v>54</v>
      </c>
      <c r="V8" t="s">
        <v>55</v>
      </c>
      <c r="W8" t="s">
        <v>71</v>
      </c>
      <c r="X8" t="s">
        <v>41</v>
      </c>
      <c r="Y8" s="40">
        <v>46247</v>
      </c>
      <c r="Z8" t="s">
        <v>57</v>
      </c>
      <c r="AA8" s="42">
        <v>1</v>
      </c>
      <c r="AB8" t="s">
        <v>2868</v>
      </c>
      <c r="AC8" t="s">
        <v>59</v>
      </c>
      <c r="AD8" t="s">
        <v>2869</v>
      </c>
      <c r="AE8" t="s">
        <v>2870</v>
      </c>
      <c r="AF8" s="40">
        <v>26752</v>
      </c>
      <c r="AG8" t="s">
        <v>93</v>
      </c>
      <c r="AH8" t="s">
        <v>63</v>
      </c>
      <c r="AI8" t="s">
        <v>64</v>
      </c>
      <c r="AJ8" s="43">
        <v>684.45</v>
      </c>
      <c r="AK8" t="s">
        <v>2871</v>
      </c>
      <c r="AL8" s="42">
        <v>0</v>
      </c>
      <c r="AM8" t="s">
        <v>65</v>
      </c>
      <c r="AN8" t="s">
        <v>2864</v>
      </c>
    </row>
    <row r="9" spans="1:40" x14ac:dyDescent="0.3">
      <c r="A9" t="s">
        <v>39</v>
      </c>
      <c r="B9" t="s">
        <v>40</v>
      </c>
      <c r="C9" t="s">
        <v>41</v>
      </c>
      <c r="D9" t="s">
        <v>2853</v>
      </c>
      <c r="E9" t="s">
        <v>2854</v>
      </c>
      <c r="F9" t="s">
        <v>2855</v>
      </c>
      <c r="G9" t="s">
        <v>2856</v>
      </c>
      <c r="H9" t="s">
        <v>2857</v>
      </c>
      <c r="I9" t="s">
        <v>47</v>
      </c>
      <c r="J9" t="s">
        <v>48</v>
      </c>
      <c r="L9" s="40">
        <v>44790</v>
      </c>
      <c r="M9" s="40">
        <v>44790</v>
      </c>
      <c r="N9" s="41">
        <v>315.5</v>
      </c>
      <c r="O9" t="s">
        <v>2872</v>
      </c>
      <c r="P9" t="str">
        <f t="shared" si="0"/>
        <v>DOMINGO FLORES MARTINEZ</v>
      </c>
      <c r="Q9" t="s">
        <v>381</v>
      </c>
      <c r="R9" t="s">
        <v>352</v>
      </c>
      <c r="S9" t="s">
        <v>123</v>
      </c>
      <c r="T9" t="s">
        <v>53</v>
      </c>
      <c r="U9" t="s">
        <v>54</v>
      </c>
      <c r="V9" t="s">
        <v>55</v>
      </c>
      <c r="W9" t="s">
        <v>71</v>
      </c>
      <c r="X9" t="s">
        <v>41</v>
      </c>
      <c r="Y9" s="40">
        <v>46018</v>
      </c>
      <c r="Z9" t="s">
        <v>57</v>
      </c>
      <c r="AA9" s="42">
        <v>1</v>
      </c>
      <c r="AB9" t="s">
        <v>2873</v>
      </c>
      <c r="AC9" t="s">
        <v>59</v>
      </c>
      <c r="AD9" t="s">
        <v>2874</v>
      </c>
      <c r="AE9" t="s">
        <v>2875</v>
      </c>
      <c r="AF9" s="40">
        <v>28323</v>
      </c>
      <c r="AG9" t="s">
        <v>341</v>
      </c>
      <c r="AH9" t="s">
        <v>303</v>
      </c>
      <c r="AI9" t="s">
        <v>64</v>
      </c>
      <c r="AJ9" s="43">
        <v>568.29999999999995</v>
      </c>
      <c r="AK9" t="s">
        <v>2876</v>
      </c>
      <c r="AL9" s="42">
        <v>0</v>
      </c>
      <c r="AM9" t="s">
        <v>65</v>
      </c>
      <c r="AN9" t="s">
        <v>2864</v>
      </c>
    </row>
    <row r="10" spans="1:40" x14ac:dyDescent="0.3">
      <c r="A10" t="s">
        <v>39</v>
      </c>
      <c r="B10" t="s">
        <v>40</v>
      </c>
      <c r="C10" t="s">
        <v>41</v>
      </c>
      <c r="D10" t="s">
        <v>2853</v>
      </c>
      <c r="E10" t="s">
        <v>2854</v>
      </c>
      <c r="F10" t="s">
        <v>2855</v>
      </c>
      <c r="G10" t="s">
        <v>2856</v>
      </c>
      <c r="H10" t="s">
        <v>2857</v>
      </c>
      <c r="I10" t="s">
        <v>47</v>
      </c>
      <c r="J10" t="s">
        <v>48</v>
      </c>
      <c r="L10" s="40">
        <v>44818</v>
      </c>
      <c r="M10" s="40">
        <v>44818</v>
      </c>
      <c r="N10" s="41">
        <v>315.5</v>
      </c>
      <c r="O10" t="s">
        <v>2877</v>
      </c>
      <c r="P10" t="str">
        <f t="shared" si="0"/>
        <v>FERNANDO NICOLAS SOLANO MUÑOZ</v>
      </c>
      <c r="Q10" t="s">
        <v>2878</v>
      </c>
      <c r="R10" t="s">
        <v>2879</v>
      </c>
      <c r="S10" t="s">
        <v>1487</v>
      </c>
      <c r="T10" t="s">
        <v>53</v>
      </c>
      <c r="U10" t="s">
        <v>54</v>
      </c>
      <c r="V10" t="s">
        <v>55</v>
      </c>
      <c r="W10" t="s">
        <v>71</v>
      </c>
      <c r="X10" t="s">
        <v>41</v>
      </c>
      <c r="Y10" s="40">
        <v>46018</v>
      </c>
      <c r="Z10" t="s">
        <v>57</v>
      </c>
      <c r="AA10" s="42">
        <v>1</v>
      </c>
      <c r="AB10" t="s">
        <v>2880</v>
      </c>
      <c r="AC10" t="s">
        <v>59</v>
      </c>
      <c r="AD10" t="s">
        <v>2881</v>
      </c>
      <c r="AE10" t="s">
        <v>2882</v>
      </c>
      <c r="AF10" s="40">
        <v>24447</v>
      </c>
      <c r="AG10" t="s">
        <v>212</v>
      </c>
      <c r="AH10" t="s">
        <v>63</v>
      </c>
      <c r="AI10" t="s">
        <v>64</v>
      </c>
      <c r="AJ10" s="43">
        <v>475.27</v>
      </c>
      <c r="AK10" t="s">
        <v>2883</v>
      </c>
      <c r="AL10" s="42">
        <v>0</v>
      </c>
      <c r="AM10" t="s">
        <v>65</v>
      </c>
      <c r="AN10" t="s">
        <v>2864</v>
      </c>
    </row>
    <row r="11" spans="1:40" x14ac:dyDescent="0.3">
      <c r="A11" t="s">
        <v>39</v>
      </c>
      <c r="B11" t="s">
        <v>40</v>
      </c>
      <c r="C11" t="s">
        <v>41</v>
      </c>
      <c r="D11" t="s">
        <v>2853</v>
      </c>
      <c r="E11" t="s">
        <v>2854</v>
      </c>
      <c r="F11" t="s">
        <v>2855</v>
      </c>
      <c r="G11" t="s">
        <v>2856</v>
      </c>
      <c r="H11" t="s">
        <v>2857</v>
      </c>
      <c r="I11" t="s">
        <v>47</v>
      </c>
      <c r="J11" t="s">
        <v>48</v>
      </c>
      <c r="L11" s="40">
        <v>44833</v>
      </c>
      <c r="M11" s="40">
        <v>44833</v>
      </c>
      <c r="N11" s="41">
        <v>315.5</v>
      </c>
      <c r="O11" t="s">
        <v>2884</v>
      </c>
      <c r="P11" t="str">
        <f t="shared" si="0"/>
        <v>JOSE LUIS DE LA ROSA ALEJANDRO</v>
      </c>
      <c r="Q11" t="s">
        <v>404</v>
      </c>
      <c r="R11" t="s">
        <v>1303</v>
      </c>
      <c r="S11" t="s">
        <v>215</v>
      </c>
      <c r="T11" t="s">
        <v>53</v>
      </c>
      <c r="U11" t="s">
        <v>54</v>
      </c>
      <c r="V11" t="s">
        <v>55</v>
      </c>
      <c r="W11" t="s">
        <v>71</v>
      </c>
      <c r="X11" t="s">
        <v>41</v>
      </c>
      <c r="Y11" s="40">
        <v>46262</v>
      </c>
      <c r="Z11" t="s">
        <v>57</v>
      </c>
      <c r="AA11" s="42">
        <v>1</v>
      </c>
      <c r="AB11" t="s">
        <v>2885</v>
      </c>
      <c r="AC11" t="s">
        <v>59</v>
      </c>
      <c r="AD11" t="s">
        <v>2886</v>
      </c>
      <c r="AE11" t="s">
        <v>2887</v>
      </c>
      <c r="AF11" s="40">
        <v>24868</v>
      </c>
      <c r="AG11" t="s">
        <v>453</v>
      </c>
      <c r="AH11" t="s">
        <v>63</v>
      </c>
      <c r="AI11" t="s">
        <v>64</v>
      </c>
      <c r="AJ11" s="43">
        <v>572.23</v>
      </c>
      <c r="AK11" t="s">
        <v>2888</v>
      </c>
      <c r="AL11" s="42">
        <v>0</v>
      </c>
      <c r="AM11" t="s">
        <v>65</v>
      </c>
      <c r="AN11" t="s">
        <v>2864</v>
      </c>
    </row>
    <row r="12" spans="1:40" x14ac:dyDescent="0.3">
      <c r="A12" t="s">
        <v>39</v>
      </c>
      <c r="B12" t="s">
        <v>40</v>
      </c>
      <c r="C12" t="s">
        <v>41</v>
      </c>
      <c r="D12" t="s">
        <v>2853</v>
      </c>
      <c r="E12" t="s">
        <v>2854</v>
      </c>
      <c r="F12" t="s">
        <v>2855</v>
      </c>
      <c r="G12" t="s">
        <v>2856</v>
      </c>
      <c r="H12" t="s">
        <v>2857</v>
      </c>
      <c r="I12" t="s">
        <v>47</v>
      </c>
      <c r="J12" t="s">
        <v>48</v>
      </c>
      <c r="L12" s="40">
        <v>45300</v>
      </c>
      <c r="M12" s="40">
        <v>45300</v>
      </c>
      <c r="N12" s="41">
        <v>315.5</v>
      </c>
      <c r="O12" t="s">
        <v>2889</v>
      </c>
      <c r="P12" t="str">
        <f t="shared" si="0"/>
        <v>BEATRIZ ADRIANA MOCTEZUMA CARDONA</v>
      </c>
      <c r="Q12" t="s">
        <v>2890</v>
      </c>
      <c r="R12" t="s">
        <v>2891</v>
      </c>
      <c r="S12" t="s">
        <v>2443</v>
      </c>
      <c r="T12" t="s">
        <v>53</v>
      </c>
      <c r="U12" t="s">
        <v>54</v>
      </c>
      <c r="V12" t="s">
        <v>55</v>
      </c>
      <c r="W12" t="s">
        <v>56</v>
      </c>
      <c r="X12" t="s">
        <v>41</v>
      </c>
      <c r="Y12" s="40">
        <v>46206</v>
      </c>
      <c r="Z12" t="s">
        <v>57</v>
      </c>
      <c r="AA12" s="42">
        <v>1</v>
      </c>
      <c r="AB12" t="s">
        <v>2892</v>
      </c>
      <c r="AC12" t="s">
        <v>59</v>
      </c>
      <c r="AD12" t="s">
        <v>2893</v>
      </c>
      <c r="AE12" t="s">
        <v>2894</v>
      </c>
      <c r="AF12" s="40">
        <v>31394</v>
      </c>
      <c r="AG12" t="s">
        <v>386</v>
      </c>
      <c r="AH12" t="s">
        <v>63</v>
      </c>
      <c r="AI12" t="s">
        <v>64</v>
      </c>
      <c r="AJ12" s="43">
        <v>579.23</v>
      </c>
      <c r="AK12" t="s">
        <v>2895</v>
      </c>
      <c r="AL12" s="42">
        <v>0</v>
      </c>
      <c r="AM12" t="s">
        <v>65</v>
      </c>
      <c r="AN12" t="s">
        <v>2864</v>
      </c>
    </row>
    <row r="13" spans="1:40" x14ac:dyDescent="0.3">
      <c r="A13" t="s">
        <v>39</v>
      </c>
      <c r="B13" t="s">
        <v>40</v>
      </c>
      <c r="C13" t="s">
        <v>41</v>
      </c>
      <c r="D13" t="s">
        <v>2853</v>
      </c>
      <c r="E13" t="s">
        <v>2854</v>
      </c>
      <c r="F13" t="s">
        <v>2855</v>
      </c>
      <c r="G13" t="s">
        <v>2856</v>
      </c>
      <c r="H13" t="s">
        <v>2857</v>
      </c>
      <c r="I13" t="s">
        <v>47</v>
      </c>
      <c r="J13" t="s">
        <v>48</v>
      </c>
      <c r="L13" s="40">
        <v>45441</v>
      </c>
      <c r="M13" s="40">
        <v>45441</v>
      </c>
      <c r="N13" s="41">
        <v>315.5</v>
      </c>
      <c r="O13" t="s">
        <v>2896</v>
      </c>
      <c r="P13" t="str">
        <f t="shared" si="0"/>
        <v>SALVADOR ROSAS CASTILLO</v>
      </c>
      <c r="Q13" t="s">
        <v>2897</v>
      </c>
      <c r="R13" t="s">
        <v>2183</v>
      </c>
      <c r="S13" t="s">
        <v>1894</v>
      </c>
      <c r="T13" t="s">
        <v>53</v>
      </c>
      <c r="U13" t="s">
        <v>54</v>
      </c>
      <c r="V13" t="s">
        <v>55</v>
      </c>
      <c r="W13" t="s">
        <v>71</v>
      </c>
      <c r="X13" t="s">
        <v>41</v>
      </c>
      <c r="Y13" s="40">
        <v>46206</v>
      </c>
      <c r="Z13" t="s">
        <v>57</v>
      </c>
      <c r="AA13" s="42">
        <v>1</v>
      </c>
      <c r="AB13" t="s">
        <v>2898</v>
      </c>
      <c r="AC13" t="s">
        <v>59</v>
      </c>
      <c r="AD13" t="s">
        <v>2899</v>
      </c>
      <c r="AE13" t="s">
        <v>2900</v>
      </c>
      <c r="AF13" s="40">
        <v>24228</v>
      </c>
      <c r="AG13" t="s">
        <v>422</v>
      </c>
      <c r="AH13" t="s">
        <v>63</v>
      </c>
      <c r="AI13" t="s">
        <v>64</v>
      </c>
      <c r="AJ13" s="43">
        <v>784.24</v>
      </c>
      <c r="AK13" t="s">
        <v>2901</v>
      </c>
      <c r="AL13" s="42">
        <v>0</v>
      </c>
      <c r="AM13" t="s">
        <v>65</v>
      </c>
      <c r="AN13" t="s">
        <v>2864</v>
      </c>
    </row>
    <row r="14" spans="1:40" x14ac:dyDescent="0.3">
      <c r="A14" t="s">
        <v>39</v>
      </c>
      <c r="B14" t="s">
        <v>40</v>
      </c>
      <c r="C14" t="s">
        <v>41</v>
      </c>
      <c r="D14" t="s">
        <v>2853</v>
      </c>
      <c r="E14" t="s">
        <v>2854</v>
      </c>
      <c r="F14" t="s">
        <v>2855</v>
      </c>
      <c r="G14" t="s">
        <v>2856</v>
      </c>
      <c r="H14" t="s">
        <v>2857</v>
      </c>
      <c r="I14" t="s">
        <v>47</v>
      </c>
      <c r="J14" t="s">
        <v>48</v>
      </c>
      <c r="L14" s="40">
        <v>45519</v>
      </c>
      <c r="M14" s="40">
        <v>45519</v>
      </c>
      <c r="N14" s="41">
        <v>315.5</v>
      </c>
      <c r="O14" t="s">
        <v>2902</v>
      </c>
      <c r="P14" t="str">
        <f t="shared" si="0"/>
        <v>CARLOS PINO GARCIA</v>
      </c>
      <c r="Q14" t="s">
        <v>1108</v>
      </c>
      <c r="R14" t="s">
        <v>2903</v>
      </c>
      <c r="S14" t="s">
        <v>111</v>
      </c>
      <c r="T14" t="s">
        <v>53</v>
      </c>
      <c r="U14" t="s">
        <v>54</v>
      </c>
      <c r="V14" t="s">
        <v>55</v>
      </c>
      <c r="W14" t="s">
        <v>71</v>
      </c>
      <c r="X14" t="s">
        <v>41</v>
      </c>
      <c r="Y14" s="40">
        <v>46018</v>
      </c>
      <c r="Z14" t="s">
        <v>57</v>
      </c>
      <c r="AA14" s="42">
        <v>1</v>
      </c>
      <c r="AB14" t="s">
        <v>2904</v>
      </c>
      <c r="AC14" t="s">
        <v>59</v>
      </c>
      <c r="AD14" t="s">
        <v>2905</v>
      </c>
      <c r="AE14" t="s">
        <v>2906</v>
      </c>
      <c r="AF14" s="40">
        <v>36828</v>
      </c>
      <c r="AG14" t="s">
        <v>93</v>
      </c>
      <c r="AH14" t="s">
        <v>63</v>
      </c>
      <c r="AI14" t="s">
        <v>64</v>
      </c>
      <c r="AJ14" s="43">
        <v>493.23</v>
      </c>
      <c r="AK14" t="s">
        <v>2907</v>
      </c>
      <c r="AL14" s="42">
        <v>0</v>
      </c>
      <c r="AM14" t="s">
        <v>65</v>
      </c>
      <c r="AN14" t="s">
        <v>2864</v>
      </c>
    </row>
    <row r="15" spans="1:40" x14ac:dyDescent="0.3">
      <c r="A15" t="s">
        <v>39</v>
      </c>
      <c r="B15" t="s">
        <v>40</v>
      </c>
      <c r="C15" t="s">
        <v>41</v>
      </c>
      <c r="D15" t="s">
        <v>2853</v>
      </c>
      <c r="E15" t="s">
        <v>2854</v>
      </c>
      <c r="F15" t="s">
        <v>2855</v>
      </c>
      <c r="G15" t="s">
        <v>2856</v>
      </c>
      <c r="H15" t="s">
        <v>2857</v>
      </c>
      <c r="I15" t="s">
        <v>47</v>
      </c>
      <c r="J15" t="s">
        <v>48</v>
      </c>
      <c r="L15" s="40">
        <v>45602</v>
      </c>
      <c r="M15" s="40">
        <v>45602</v>
      </c>
      <c r="N15" s="41">
        <v>315.5</v>
      </c>
      <c r="O15" t="s">
        <v>2908</v>
      </c>
      <c r="P15" t="str">
        <f t="shared" si="0"/>
        <v>GUADALUPE MAURICIO PLATA</v>
      </c>
      <c r="Q15" t="s">
        <v>2909</v>
      </c>
      <c r="R15" t="s">
        <v>2550</v>
      </c>
      <c r="S15" t="s">
        <v>911</v>
      </c>
      <c r="T15" t="s">
        <v>53</v>
      </c>
      <c r="U15" t="s">
        <v>54</v>
      </c>
      <c r="V15" t="s">
        <v>55</v>
      </c>
      <c r="W15" t="s">
        <v>56</v>
      </c>
      <c r="X15" t="s">
        <v>41</v>
      </c>
      <c r="Y15" s="40">
        <v>46171</v>
      </c>
      <c r="Z15" t="s">
        <v>57</v>
      </c>
      <c r="AA15" s="42">
        <v>1</v>
      </c>
      <c r="AB15" t="s">
        <v>2910</v>
      </c>
      <c r="AC15" t="s">
        <v>59</v>
      </c>
      <c r="AD15" t="s">
        <v>2911</v>
      </c>
      <c r="AE15" t="s">
        <v>2912</v>
      </c>
      <c r="AF15" s="40">
        <v>31758</v>
      </c>
      <c r="AG15" t="s">
        <v>228</v>
      </c>
      <c r="AH15" t="s">
        <v>63</v>
      </c>
      <c r="AI15" t="s">
        <v>64</v>
      </c>
      <c r="AJ15" s="43">
        <v>574.66</v>
      </c>
      <c r="AK15" t="s">
        <v>2913</v>
      </c>
      <c r="AL15" s="42">
        <v>0</v>
      </c>
      <c r="AM15" t="s">
        <v>65</v>
      </c>
      <c r="AN15" t="s">
        <v>2864</v>
      </c>
    </row>
    <row r="16" spans="1:40" x14ac:dyDescent="0.3">
      <c r="A16" t="s">
        <v>39</v>
      </c>
      <c r="B16" t="s">
        <v>40</v>
      </c>
      <c r="C16" t="s">
        <v>41</v>
      </c>
      <c r="D16" t="s">
        <v>2853</v>
      </c>
      <c r="E16" t="s">
        <v>2854</v>
      </c>
      <c r="F16" t="s">
        <v>2855</v>
      </c>
      <c r="G16" t="s">
        <v>2856</v>
      </c>
      <c r="H16" t="s">
        <v>2857</v>
      </c>
      <c r="I16" t="s">
        <v>47</v>
      </c>
      <c r="J16" t="s">
        <v>48</v>
      </c>
      <c r="L16" s="40">
        <v>45626</v>
      </c>
      <c r="M16" s="40">
        <v>45626</v>
      </c>
      <c r="N16" s="41">
        <v>315.5</v>
      </c>
      <c r="O16" t="s">
        <v>2914</v>
      </c>
      <c r="P16" t="str">
        <f t="shared" si="0"/>
        <v>JHONATAN CORONADO CONTRERAS</v>
      </c>
      <c r="Q16" t="s">
        <v>2915</v>
      </c>
      <c r="R16" t="s">
        <v>1225</v>
      </c>
      <c r="S16" t="s">
        <v>1318</v>
      </c>
      <c r="T16" t="s">
        <v>53</v>
      </c>
      <c r="U16" t="s">
        <v>54</v>
      </c>
      <c r="V16" t="s">
        <v>55</v>
      </c>
      <c r="W16" t="s">
        <v>71</v>
      </c>
      <c r="X16" t="s">
        <v>41</v>
      </c>
      <c r="Y16" s="40">
        <v>46247</v>
      </c>
      <c r="Z16" t="s">
        <v>57</v>
      </c>
      <c r="AA16" s="42">
        <v>1</v>
      </c>
      <c r="AB16" t="s">
        <v>2916</v>
      </c>
      <c r="AC16" t="s">
        <v>59</v>
      </c>
      <c r="AD16" t="s">
        <v>2917</v>
      </c>
      <c r="AE16" t="s">
        <v>2918</v>
      </c>
      <c r="AF16" s="40">
        <v>29739</v>
      </c>
      <c r="AG16" t="s">
        <v>115</v>
      </c>
      <c r="AH16" t="s">
        <v>63</v>
      </c>
      <c r="AI16" t="s">
        <v>64</v>
      </c>
      <c r="AJ16" s="43">
        <v>545.91999999999996</v>
      </c>
      <c r="AL16" s="42">
        <v>0</v>
      </c>
      <c r="AM16" t="s">
        <v>65</v>
      </c>
      <c r="AN16" t="s">
        <v>2864</v>
      </c>
    </row>
    <row r="17" spans="1:40" x14ac:dyDescent="0.3">
      <c r="A17" t="s">
        <v>39</v>
      </c>
      <c r="B17" t="s">
        <v>40</v>
      </c>
      <c r="C17" t="s">
        <v>41</v>
      </c>
      <c r="D17" t="s">
        <v>2853</v>
      </c>
      <c r="E17" t="s">
        <v>2854</v>
      </c>
      <c r="F17" t="s">
        <v>2855</v>
      </c>
      <c r="G17" t="s">
        <v>2856</v>
      </c>
      <c r="H17" t="s">
        <v>2857</v>
      </c>
      <c r="I17" t="s">
        <v>47</v>
      </c>
      <c r="J17" t="s">
        <v>48</v>
      </c>
      <c r="L17" s="40">
        <v>45722</v>
      </c>
      <c r="M17" s="40">
        <v>45722</v>
      </c>
      <c r="N17" s="41">
        <v>315.5</v>
      </c>
      <c r="O17" t="s">
        <v>2919</v>
      </c>
      <c r="P17" t="str">
        <f t="shared" si="0"/>
        <v>LAUREANO MORALES GONZALEZ</v>
      </c>
      <c r="Q17" t="s">
        <v>2920</v>
      </c>
      <c r="R17" t="s">
        <v>69</v>
      </c>
      <c r="S17" t="s">
        <v>52</v>
      </c>
      <c r="T17" t="s">
        <v>53</v>
      </c>
      <c r="U17" t="s">
        <v>54</v>
      </c>
      <c r="V17" t="s">
        <v>55</v>
      </c>
      <c r="W17" t="s">
        <v>71</v>
      </c>
      <c r="X17" t="s">
        <v>41</v>
      </c>
      <c r="Y17" s="40">
        <v>46213</v>
      </c>
      <c r="Z17" t="s">
        <v>57</v>
      </c>
      <c r="AA17" s="42">
        <v>1</v>
      </c>
      <c r="AB17" t="s">
        <v>2921</v>
      </c>
      <c r="AC17" t="s">
        <v>59</v>
      </c>
      <c r="AD17" t="s">
        <v>2922</v>
      </c>
      <c r="AE17" t="s">
        <v>2923</v>
      </c>
      <c r="AF17" s="40">
        <v>29550</v>
      </c>
      <c r="AG17" t="s">
        <v>212</v>
      </c>
      <c r="AH17" t="s">
        <v>63</v>
      </c>
      <c r="AI17" t="s">
        <v>64</v>
      </c>
      <c r="AJ17" s="43">
        <v>704.18</v>
      </c>
      <c r="AK17" t="s">
        <v>2924</v>
      </c>
      <c r="AL17" s="42">
        <v>0</v>
      </c>
      <c r="AM17" t="s">
        <v>65</v>
      </c>
      <c r="AN17" t="s">
        <v>2864</v>
      </c>
    </row>
    <row r="18" spans="1:40" x14ac:dyDescent="0.3">
      <c r="A18" t="s">
        <v>39</v>
      </c>
      <c r="B18" t="s">
        <v>40</v>
      </c>
      <c r="C18" t="s">
        <v>41</v>
      </c>
      <c r="D18" t="s">
        <v>2853</v>
      </c>
      <c r="E18" t="s">
        <v>2854</v>
      </c>
      <c r="F18" t="s">
        <v>2855</v>
      </c>
      <c r="G18" t="s">
        <v>2856</v>
      </c>
      <c r="H18" t="s">
        <v>2857</v>
      </c>
      <c r="I18" t="s">
        <v>47</v>
      </c>
      <c r="J18" t="s">
        <v>48</v>
      </c>
      <c r="L18" s="40">
        <v>45791</v>
      </c>
      <c r="M18" s="40">
        <v>45791</v>
      </c>
      <c r="N18" s="41">
        <v>315.5</v>
      </c>
      <c r="O18" t="s">
        <v>2925</v>
      </c>
      <c r="P18" t="str">
        <f t="shared" si="0"/>
        <v>PLACIDO RAMON FLORENCIA</v>
      </c>
      <c r="Q18" t="s">
        <v>2926</v>
      </c>
      <c r="R18" t="s">
        <v>2927</v>
      </c>
      <c r="S18" t="s">
        <v>2928</v>
      </c>
      <c r="T18" t="s">
        <v>53</v>
      </c>
      <c r="U18" t="s">
        <v>54</v>
      </c>
      <c r="V18" t="s">
        <v>55</v>
      </c>
      <c r="W18" t="s">
        <v>71</v>
      </c>
      <c r="X18" t="s">
        <v>41</v>
      </c>
      <c r="Y18" s="40">
        <v>46018</v>
      </c>
      <c r="Z18" t="s">
        <v>57</v>
      </c>
      <c r="AA18" s="42">
        <v>1</v>
      </c>
      <c r="AB18" t="s">
        <v>2929</v>
      </c>
      <c r="AC18" t="s">
        <v>59</v>
      </c>
      <c r="AD18" t="s">
        <v>2930</v>
      </c>
      <c r="AE18" t="s">
        <v>2931</v>
      </c>
      <c r="AF18" s="40">
        <v>28260</v>
      </c>
      <c r="AG18" t="s">
        <v>386</v>
      </c>
      <c r="AH18" t="s">
        <v>63</v>
      </c>
      <c r="AI18" t="s">
        <v>64</v>
      </c>
      <c r="AJ18" s="43">
        <v>675.17</v>
      </c>
      <c r="AK18" t="s">
        <v>2932</v>
      </c>
      <c r="AL18" s="42">
        <v>0</v>
      </c>
      <c r="AM18" t="s">
        <v>65</v>
      </c>
      <c r="AN18" t="s">
        <v>2864</v>
      </c>
    </row>
    <row r="19" spans="1:40" x14ac:dyDescent="0.3">
      <c r="A19" t="s">
        <v>39</v>
      </c>
      <c r="B19" t="s">
        <v>40</v>
      </c>
      <c r="C19" t="s">
        <v>41</v>
      </c>
      <c r="D19" t="s">
        <v>2853</v>
      </c>
      <c r="E19" t="s">
        <v>2854</v>
      </c>
      <c r="F19" t="s">
        <v>2855</v>
      </c>
      <c r="G19" t="s">
        <v>2856</v>
      </c>
      <c r="H19" t="s">
        <v>2857</v>
      </c>
      <c r="I19" t="s">
        <v>47</v>
      </c>
      <c r="J19" t="s">
        <v>48</v>
      </c>
      <c r="L19" s="40">
        <v>45805</v>
      </c>
      <c r="M19" s="40">
        <v>45805</v>
      </c>
      <c r="N19" s="41">
        <v>315.5</v>
      </c>
      <c r="O19" t="s">
        <v>2933</v>
      </c>
      <c r="P19" t="str">
        <f t="shared" si="0"/>
        <v>FELIPE DE JESUS MARTINEZ PAEZ</v>
      </c>
      <c r="Q19" t="s">
        <v>2934</v>
      </c>
      <c r="R19" t="s">
        <v>123</v>
      </c>
      <c r="S19" t="s">
        <v>2935</v>
      </c>
      <c r="T19" t="s">
        <v>53</v>
      </c>
      <c r="U19" t="s">
        <v>54</v>
      </c>
      <c r="V19" t="s">
        <v>55</v>
      </c>
      <c r="W19" t="s">
        <v>71</v>
      </c>
      <c r="X19" t="s">
        <v>41</v>
      </c>
      <c r="Y19" s="40">
        <v>46018</v>
      </c>
      <c r="Z19" t="s">
        <v>57</v>
      </c>
      <c r="AA19" s="42">
        <v>1</v>
      </c>
      <c r="AB19" t="s">
        <v>2936</v>
      </c>
      <c r="AC19" t="s">
        <v>59</v>
      </c>
      <c r="AD19" t="s">
        <v>2937</v>
      </c>
      <c r="AE19" t="s">
        <v>2938</v>
      </c>
      <c r="AF19" s="40">
        <v>25677</v>
      </c>
      <c r="AG19" t="s">
        <v>115</v>
      </c>
      <c r="AH19" t="s">
        <v>63</v>
      </c>
      <c r="AI19" t="s">
        <v>64</v>
      </c>
      <c r="AJ19" s="43">
        <v>455.09</v>
      </c>
      <c r="AK19" t="s">
        <v>2939</v>
      </c>
      <c r="AL19" s="42">
        <v>0</v>
      </c>
      <c r="AM19" t="s">
        <v>65</v>
      </c>
      <c r="AN19" t="s">
        <v>2864</v>
      </c>
    </row>
    <row r="20" spans="1:40" x14ac:dyDescent="0.3">
      <c r="A20" t="s">
        <v>39</v>
      </c>
      <c r="B20" t="s">
        <v>40</v>
      </c>
      <c r="C20" t="s">
        <v>41</v>
      </c>
      <c r="D20" t="s">
        <v>2853</v>
      </c>
      <c r="E20" t="s">
        <v>2854</v>
      </c>
      <c r="F20" t="s">
        <v>2855</v>
      </c>
      <c r="G20" t="s">
        <v>2856</v>
      </c>
      <c r="H20" t="s">
        <v>2857</v>
      </c>
      <c r="I20" t="s">
        <v>47</v>
      </c>
      <c r="J20" t="s">
        <v>48</v>
      </c>
      <c r="L20" s="40">
        <v>45853</v>
      </c>
      <c r="M20" s="40">
        <v>45853</v>
      </c>
      <c r="N20" s="41">
        <v>315.5</v>
      </c>
      <c r="O20" t="s">
        <v>2940</v>
      </c>
      <c r="P20" t="str">
        <f t="shared" si="0"/>
        <v>JOSE MANUEL LOPEZ HERNANDEZ</v>
      </c>
      <c r="Q20" t="s">
        <v>972</v>
      </c>
      <c r="R20" t="s">
        <v>246</v>
      </c>
      <c r="S20" t="s">
        <v>359</v>
      </c>
      <c r="T20" t="s">
        <v>53</v>
      </c>
      <c r="U20" t="s">
        <v>54</v>
      </c>
      <c r="V20" t="s">
        <v>55</v>
      </c>
      <c r="W20" t="s">
        <v>71</v>
      </c>
      <c r="X20" t="s">
        <v>41</v>
      </c>
      <c r="Y20" s="40">
        <v>46018</v>
      </c>
      <c r="Z20" t="s">
        <v>57</v>
      </c>
      <c r="AA20" s="42">
        <v>1</v>
      </c>
      <c r="AB20" t="s">
        <v>2941</v>
      </c>
      <c r="AC20" t="s">
        <v>59</v>
      </c>
      <c r="AD20" t="s">
        <v>2942</v>
      </c>
      <c r="AE20" t="s">
        <v>2943</v>
      </c>
      <c r="AF20" s="40">
        <v>36575</v>
      </c>
      <c r="AG20" t="s">
        <v>62</v>
      </c>
      <c r="AH20" t="s">
        <v>63</v>
      </c>
      <c r="AI20" t="s">
        <v>64</v>
      </c>
      <c r="AJ20" s="43">
        <v>462.29</v>
      </c>
      <c r="AK20" t="s">
        <v>2944</v>
      </c>
      <c r="AL20" s="42">
        <v>0</v>
      </c>
      <c r="AM20" t="s">
        <v>65</v>
      </c>
      <c r="AN20" t="s">
        <v>2864</v>
      </c>
    </row>
    <row r="21" spans="1:40" x14ac:dyDescent="0.3">
      <c r="A21" t="s">
        <v>39</v>
      </c>
      <c r="B21" t="s">
        <v>40</v>
      </c>
      <c r="C21" t="s">
        <v>41</v>
      </c>
      <c r="D21" t="s">
        <v>2853</v>
      </c>
      <c r="E21" t="s">
        <v>2854</v>
      </c>
      <c r="F21" t="s">
        <v>2855</v>
      </c>
      <c r="G21" t="s">
        <v>2856</v>
      </c>
      <c r="H21" t="s">
        <v>2857</v>
      </c>
      <c r="I21" t="s">
        <v>47</v>
      </c>
      <c r="J21" t="s">
        <v>48</v>
      </c>
      <c r="L21" s="40">
        <v>45924</v>
      </c>
      <c r="M21" s="40">
        <v>45924</v>
      </c>
      <c r="N21" s="41">
        <v>315.5</v>
      </c>
      <c r="O21" t="s">
        <v>2945</v>
      </c>
      <c r="P21" t="str">
        <f t="shared" si="0"/>
        <v>JULIO CARBALLO ROMERO</v>
      </c>
      <c r="Q21" t="s">
        <v>2946</v>
      </c>
      <c r="R21" t="s">
        <v>1635</v>
      </c>
      <c r="S21" t="s">
        <v>448</v>
      </c>
      <c r="T21" t="s">
        <v>53</v>
      </c>
      <c r="U21" t="s">
        <v>54</v>
      </c>
      <c r="V21" t="s">
        <v>55</v>
      </c>
      <c r="W21" t="s">
        <v>71</v>
      </c>
      <c r="X21" t="s">
        <v>41</v>
      </c>
      <c r="Y21" s="40">
        <v>46018</v>
      </c>
      <c r="Z21" t="s">
        <v>57</v>
      </c>
      <c r="AA21" s="42">
        <v>1</v>
      </c>
      <c r="AB21" t="s">
        <v>2947</v>
      </c>
      <c r="AC21" t="s">
        <v>59</v>
      </c>
      <c r="AD21" t="s">
        <v>2948</v>
      </c>
      <c r="AE21" t="s">
        <v>2949</v>
      </c>
      <c r="AF21" s="40">
        <v>31376</v>
      </c>
      <c r="AG21" t="s">
        <v>422</v>
      </c>
      <c r="AH21" t="s">
        <v>63</v>
      </c>
      <c r="AI21" t="s">
        <v>64</v>
      </c>
      <c r="AJ21" s="43">
        <v>784.69</v>
      </c>
      <c r="AK21" t="s">
        <v>2950</v>
      </c>
      <c r="AL21" s="42">
        <v>0</v>
      </c>
      <c r="AM21" t="s">
        <v>65</v>
      </c>
      <c r="AN21" t="s">
        <v>2864</v>
      </c>
    </row>
    <row r="22" spans="1:40" x14ac:dyDescent="0.3">
      <c r="A22" t="s">
        <v>39</v>
      </c>
      <c r="B22" t="s">
        <v>40</v>
      </c>
      <c r="C22" t="s">
        <v>41</v>
      </c>
      <c r="D22" t="s">
        <v>2853</v>
      </c>
      <c r="E22" t="s">
        <v>2854</v>
      </c>
      <c r="F22" t="s">
        <v>2855</v>
      </c>
      <c r="G22" t="s">
        <v>2856</v>
      </c>
      <c r="H22" t="s">
        <v>2857</v>
      </c>
      <c r="I22" t="s">
        <v>47</v>
      </c>
      <c r="J22" t="s">
        <v>48</v>
      </c>
      <c r="L22" s="40">
        <v>46035</v>
      </c>
      <c r="M22" s="40">
        <v>46035</v>
      </c>
      <c r="N22" s="41">
        <v>315.5</v>
      </c>
      <c r="O22" t="s">
        <v>2951</v>
      </c>
      <c r="P22" t="str">
        <f t="shared" si="0"/>
        <v>PERLA ITZEL MENDEZ LOPEZ</v>
      </c>
      <c r="Q22" t="s">
        <v>2952</v>
      </c>
      <c r="R22" t="s">
        <v>993</v>
      </c>
      <c r="S22" t="s">
        <v>246</v>
      </c>
      <c r="T22" t="s">
        <v>53</v>
      </c>
      <c r="U22" t="s">
        <v>54</v>
      </c>
      <c r="V22" t="s">
        <v>55</v>
      </c>
      <c r="W22" t="s">
        <v>56</v>
      </c>
      <c r="X22" t="s">
        <v>41</v>
      </c>
      <c r="Y22" s="40">
        <v>46035</v>
      </c>
      <c r="Z22" t="s">
        <v>57</v>
      </c>
      <c r="AA22" s="42">
        <v>1</v>
      </c>
      <c r="AB22" t="s">
        <v>2953</v>
      </c>
      <c r="AC22" t="s">
        <v>59</v>
      </c>
      <c r="AD22" t="s">
        <v>2954</v>
      </c>
      <c r="AE22" t="s">
        <v>2955</v>
      </c>
      <c r="AF22" s="40">
        <v>39011</v>
      </c>
      <c r="AG22" t="s">
        <v>453</v>
      </c>
      <c r="AH22" t="s">
        <v>63</v>
      </c>
      <c r="AI22" t="s">
        <v>64</v>
      </c>
      <c r="AJ22" s="43">
        <v>642.65</v>
      </c>
      <c r="AK22" t="s">
        <v>2956</v>
      </c>
      <c r="AL22" s="42">
        <v>0</v>
      </c>
      <c r="AM22" t="s">
        <v>65</v>
      </c>
      <c r="AN22" t="s">
        <v>2864</v>
      </c>
    </row>
    <row r="23" spans="1:40" x14ac:dyDescent="0.3">
      <c r="A23" t="s">
        <v>39</v>
      </c>
      <c r="B23" t="s">
        <v>40</v>
      </c>
      <c r="C23" t="s">
        <v>41</v>
      </c>
      <c r="D23" t="s">
        <v>2853</v>
      </c>
      <c r="E23" t="s">
        <v>2854</v>
      </c>
      <c r="F23" t="s">
        <v>2855</v>
      </c>
      <c r="G23" t="s">
        <v>2856</v>
      </c>
      <c r="H23" t="s">
        <v>2857</v>
      </c>
      <c r="I23" t="s">
        <v>47</v>
      </c>
      <c r="J23" t="s">
        <v>48</v>
      </c>
      <c r="L23" s="40">
        <v>46042</v>
      </c>
      <c r="M23" s="40">
        <v>46042</v>
      </c>
      <c r="N23" s="41">
        <v>315.5</v>
      </c>
      <c r="O23" t="s">
        <v>2957</v>
      </c>
      <c r="P23" t="str">
        <f t="shared" si="0"/>
        <v>AIDEE REBECA RIVERA RODRIGUEZ</v>
      </c>
      <c r="Q23" t="s">
        <v>2958</v>
      </c>
      <c r="R23" t="s">
        <v>207</v>
      </c>
      <c r="S23" t="s">
        <v>156</v>
      </c>
      <c r="T23" t="s">
        <v>53</v>
      </c>
      <c r="U23" t="s">
        <v>54</v>
      </c>
      <c r="V23" t="s">
        <v>55</v>
      </c>
      <c r="W23" t="s">
        <v>56</v>
      </c>
      <c r="X23" t="s">
        <v>41</v>
      </c>
      <c r="Y23" s="40">
        <v>46206</v>
      </c>
      <c r="Z23" t="s">
        <v>57</v>
      </c>
      <c r="AA23" s="42">
        <v>1</v>
      </c>
      <c r="AB23" t="s">
        <v>2959</v>
      </c>
      <c r="AC23" t="s">
        <v>59</v>
      </c>
      <c r="AD23" t="s">
        <v>2960</v>
      </c>
      <c r="AE23" t="s">
        <v>2961</v>
      </c>
      <c r="AF23" s="40">
        <v>33359</v>
      </c>
      <c r="AG23" t="s">
        <v>115</v>
      </c>
      <c r="AH23" t="s">
        <v>63</v>
      </c>
      <c r="AI23" t="s">
        <v>64</v>
      </c>
      <c r="AJ23" s="43">
        <v>534.19000000000005</v>
      </c>
      <c r="AK23" t="s">
        <v>2962</v>
      </c>
      <c r="AL23" s="42">
        <v>0</v>
      </c>
      <c r="AM23" t="s">
        <v>65</v>
      </c>
      <c r="AN23" t="s">
        <v>2864</v>
      </c>
    </row>
    <row r="24" spans="1:40" x14ac:dyDescent="0.3">
      <c r="A24" t="s">
        <v>39</v>
      </c>
      <c r="B24" t="s">
        <v>40</v>
      </c>
      <c r="C24" t="s">
        <v>41</v>
      </c>
      <c r="D24" t="s">
        <v>2853</v>
      </c>
      <c r="E24" t="s">
        <v>2854</v>
      </c>
      <c r="F24" t="s">
        <v>2855</v>
      </c>
      <c r="G24" t="s">
        <v>2856</v>
      </c>
      <c r="H24" t="s">
        <v>2857</v>
      </c>
      <c r="I24" t="s">
        <v>47</v>
      </c>
      <c r="J24" t="s">
        <v>48</v>
      </c>
      <c r="L24" s="40">
        <v>46104</v>
      </c>
      <c r="M24" s="40">
        <v>46104</v>
      </c>
      <c r="N24" s="41">
        <v>315.5</v>
      </c>
      <c r="O24" t="s">
        <v>2963</v>
      </c>
      <c r="P24" t="str">
        <f t="shared" si="0"/>
        <v>YURIDIA PUCHETA RODRIGUEZ</v>
      </c>
      <c r="Q24" t="s">
        <v>2964</v>
      </c>
      <c r="R24" t="s">
        <v>1311</v>
      </c>
      <c r="S24" t="s">
        <v>156</v>
      </c>
      <c r="T24" t="s">
        <v>53</v>
      </c>
      <c r="U24" t="s">
        <v>54</v>
      </c>
      <c r="V24" t="s">
        <v>55</v>
      </c>
      <c r="W24" t="s">
        <v>56</v>
      </c>
      <c r="X24" t="s">
        <v>41</v>
      </c>
      <c r="Y24" s="40">
        <v>46104</v>
      </c>
      <c r="Z24" t="s">
        <v>57</v>
      </c>
      <c r="AA24" s="42">
        <v>1</v>
      </c>
      <c r="AB24" t="s">
        <v>2965</v>
      </c>
      <c r="AC24" t="s">
        <v>59</v>
      </c>
      <c r="AD24" t="s">
        <v>2966</v>
      </c>
      <c r="AE24" t="s">
        <v>2967</v>
      </c>
      <c r="AF24" s="40">
        <v>36633</v>
      </c>
      <c r="AG24" t="s">
        <v>93</v>
      </c>
      <c r="AH24" t="s">
        <v>63</v>
      </c>
      <c r="AI24" t="s">
        <v>64</v>
      </c>
      <c r="AJ24" s="43">
        <v>436.15</v>
      </c>
      <c r="AK24" t="s">
        <v>2968</v>
      </c>
      <c r="AL24" s="42">
        <v>0</v>
      </c>
      <c r="AM24" t="s">
        <v>65</v>
      </c>
      <c r="AN24" t="s">
        <v>2864</v>
      </c>
    </row>
    <row r="25" spans="1:40" x14ac:dyDescent="0.3">
      <c r="A25" t="s">
        <v>39</v>
      </c>
      <c r="B25" t="s">
        <v>40</v>
      </c>
      <c r="C25" t="s">
        <v>41</v>
      </c>
      <c r="D25" t="s">
        <v>2853</v>
      </c>
      <c r="E25" t="s">
        <v>2854</v>
      </c>
      <c r="F25" t="s">
        <v>2855</v>
      </c>
      <c r="G25" t="s">
        <v>2856</v>
      </c>
      <c r="H25" t="s">
        <v>2857</v>
      </c>
      <c r="I25" t="s">
        <v>47</v>
      </c>
      <c r="J25" t="s">
        <v>48</v>
      </c>
      <c r="L25" s="40">
        <v>46133</v>
      </c>
      <c r="M25" s="40">
        <v>46133</v>
      </c>
      <c r="N25" s="41">
        <v>315.5</v>
      </c>
      <c r="O25" t="s">
        <v>2969</v>
      </c>
      <c r="P25" t="str">
        <f t="shared" si="0"/>
        <v>DOMINIC DE JESUS AGUILAR HERNANDEZ</v>
      </c>
      <c r="Q25" t="s">
        <v>2970</v>
      </c>
      <c r="R25" t="s">
        <v>1087</v>
      </c>
      <c r="S25" t="s">
        <v>359</v>
      </c>
      <c r="T25" t="s">
        <v>53</v>
      </c>
      <c r="U25" t="s">
        <v>54</v>
      </c>
      <c r="V25" t="s">
        <v>55</v>
      </c>
      <c r="W25" t="s">
        <v>71</v>
      </c>
      <c r="X25" t="s">
        <v>41</v>
      </c>
      <c r="Y25" s="40">
        <v>46133</v>
      </c>
      <c r="Z25" t="s">
        <v>57</v>
      </c>
      <c r="AA25" s="42">
        <v>1</v>
      </c>
      <c r="AB25" t="s">
        <v>2971</v>
      </c>
      <c r="AC25" t="s">
        <v>59</v>
      </c>
      <c r="AD25" t="s">
        <v>2972</v>
      </c>
      <c r="AE25" t="s">
        <v>2973</v>
      </c>
      <c r="AF25" s="40">
        <v>38185</v>
      </c>
      <c r="AG25" t="s">
        <v>212</v>
      </c>
      <c r="AH25" t="s">
        <v>63</v>
      </c>
      <c r="AI25" t="s">
        <v>64</v>
      </c>
      <c r="AJ25" s="43">
        <v>525.20000000000005</v>
      </c>
      <c r="AK25" t="s">
        <v>2974</v>
      </c>
      <c r="AL25" s="42">
        <v>0</v>
      </c>
      <c r="AM25" t="s">
        <v>65</v>
      </c>
      <c r="AN25" t="s">
        <v>2864</v>
      </c>
    </row>
    <row r="26" spans="1:40" x14ac:dyDescent="0.3">
      <c r="A26" t="s">
        <v>39</v>
      </c>
      <c r="B26" t="s">
        <v>40</v>
      </c>
      <c r="C26" t="s">
        <v>41</v>
      </c>
      <c r="D26" t="s">
        <v>2853</v>
      </c>
      <c r="E26" t="s">
        <v>2854</v>
      </c>
      <c r="F26" t="s">
        <v>2855</v>
      </c>
      <c r="G26" t="s">
        <v>2856</v>
      </c>
      <c r="H26" t="s">
        <v>2857</v>
      </c>
      <c r="I26" t="s">
        <v>47</v>
      </c>
      <c r="J26" t="s">
        <v>48</v>
      </c>
      <c r="L26" s="40">
        <v>46181</v>
      </c>
      <c r="M26" s="40">
        <v>46181</v>
      </c>
      <c r="N26" s="41">
        <v>315.5</v>
      </c>
      <c r="O26" t="s">
        <v>2975</v>
      </c>
      <c r="P26" t="str">
        <f t="shared" si="0"/>
        <v>LESLY AMIZADAY URIBE MORALES</v>
      </c>
      <c r="Q26" t="s">
        <v>2976</v>
      </c>
      <c r="R26" t="s">
        <v>1131</v>
      </c>
      <c r="S26" t="s">
        <v>69</v>
      </c>
      <c r="T26" t="s">
        <v>53</v>
      </c>
      <c r="U26" t="s">
        <v>54</v>
      </c>
      <c r="V26" t="s">
        <v>55</v>
      </c>
      <c r="W26" t="s">
        <v>56</v>
      </c>
      <c r="X26" t="s">
        <v>41</v>
      </c>
      <c r="Y26" s="40">
        <v>46181</v>
      </c>
      <c r="Z26" t="s">
        <v>57</v>
      </c>
      <c r="AA26" s="42">
        <v>1</v>
      </c>
      <c r="AB26" t="s">
        <v>2977</v>
      </c>
      <c r="AC26" t="s">
        <v>59</v>
      </c>
      <c r="AD26" t="s">
        <v>2978</v>
      </c>
      <c r="AE26" t="s">
        <v>2979</v>
      </c>
      <c r="AF26" s="40">
        <v>36643</v>
      </c>
      <c r="AG26" t="s">
        <v>288</v>
      </c>
      <c r="AH26" t="s">
        <v>63</v>
      </c>
      <c r="AI26" t="s">
        <v>64</v>
      </c>
      <c r="AJ26" s="43">
        <v>492.27</v>
      </c>
      <c r="AK26" t="s">
        <v>2980</v>
      </c>
      <c r="AL26" s="42">
        <v>0</v>
      </c>
      <c r="AM26" t="s">
        <v>65</v>
      </c>
      <c r="AN26" t="s">
        <v>2864</v>
      </c>
    </row>
    <row r="27" spans="1:40" x14ac:dyDescent="0.3">
      <c r="A27" t="s">
        <v>39</v>
      </c>
      <c r="B27" t="s">
        <v>40</v>
      </c>
      <c r="C27" t="s">
        <v>41</v>
      </c>
      <c r="D27" t="s">
        <v>2383</v>
      </c>
      <c r="E27" t="s">
        <v>2384</v>
      </c>
      <c r="F27" t="s">
        <v>2385</v>
      </c>
      <c r="G27" t="s">
        <v>2386</v>
      </c>
      <c r="H27" t="s">
        <v>2385</v>
      </c>
      <c r="I27" t="s">
        <v>47</v>
      </c>
      <c r="J27" t="s">
        <v>48</v>
      </c>
      <c r="L27" s="40">
        <v>39575</v>
      </c>
      <c r="M27" s="40">
        <v>39575</v>
      </c>
      <c r="N27" s="41">
        <v>315.5</v>
      </c>
      <c r="O27" t="s">
        <v>2387</v>
      </c>
      <c r="P27" t="str">
        <f t="shared" si="0"/>
        <v>MARIO ALBERTO MARTINEZ SALAZAR</v>
      </c>
      <c r="Q27" t="s">
        <v>2388</v>
      </c>
      <c r="R27" t="s">
        <v>123</v>
      </c>
      <c r="S27" t="s">
        <v>124</v>
      </c>
      <c r="T27" t="s">
        <v>53</v>
      </c>
      <c r="U27" t="s">
        <v>54</v>
      </c>
      <c r="V27" t="s">
        <v>55</v>
      </c>
      <c r="W27" t="s">
        <v>71</v>
      </c>
      <c r="X27" t="s">
        <v>41</v>
      </c>
      <c r="Y27" s="40">
        <v>46018</v>
      </c>
      <c r="Z27" t="s">
        <v>57</v>
      </c>
      <c r="AA27" s="42">
        <v>1</v>
      </c>
      <c r="AB27" t="s">
        <v>2389</v>
      </c>
      <c r="AC27" t="s">
        <v>59</v>
      </c>
      <c r="AD27" t="s">
        <v>2390</v>
      </c>
      <c r="AE27" t="s">
        <v>2391</v>
      </c>
      <c r="AF27" s="40">
        <v>23582</v>
      </c>
      <c r="AG27" t="s">
        <v>115</v>
      </c>
      <c r="AH27" t="s">
        <v>63</v>
      </c>
      <c r="AI27" t="s">
        <v>64</v>
      </c>
      <c r="AJ27" s="43">
        <v>514.02</v>
      </c>
      <c r="AL27" s="42">
        <v>0</v>
      </c>
      <c r="AM27" t="s">
        <v>65</v>
      </c>
      <c r="AN27" t="s">
        <v>130</v>
      </c>
    </row>
    <row r="28" spans="1:40" x14ac:dyDescent="0.3">
      <c r="A28" t="s">
        <v>39</v>
      </c>
      <c r="B28" t="s">
        <v>40</v>
      </c>
      <c r="C28" t="s">
        <v>41</v>
      </c>
      <c r="D28" t="s">
        <v>2383</v>
      </c>
      <c r="E28" t="s">
        <v>2384</v>
      </c>
      <c r="F28" t="s">
        <v>2385</v>
      </c>
      <c r="G28" t="s">
        <v>2386</v>
      </c>
      <c r="H28" t="s">
        <v>2385</v>
      </c>
      <c r="I28" t="s">
        <v>47</v>
      </c>
      <c r="J28" t="s">
        <v>48</v>
      </c>
      <c r="L28" s="40">
        <v>40710</v>
      </c>
      <c r="M28" s="40">
        <v>40710</v>
      </c>
      <c r="N28" s="41">
        <v>315.5</v>
      </c>
      <c r="O28" t="s">
        <v>2392</v>
      </c>
      <c r="P28" t="str">
        <f t="shared" si="0"/>
        <v>MARCELINO HERNANDEZ HERNANDEZ</v>
      </c>
      <c r="Q28" t="s">
        <v>178</v>
      </c>
      <c r="R28" t="s">
        <v>359</v>
      </c>
      <c r="S28" t="s">
        <v>359</v>
      </c>
      <c r="T28" t="s">
        <v>53</v>
      </c>
      <c r="U28" t="s">
        <v>54</v>
      </c>
      <c r="V28" t="s">
        <v>55</v>
      </c>
      <c r="W28" t="s">
        <v>71</v>
      </c>
      <c r="X28" t="s">
        <v>41</v>
      </c>
      <c r="Y28" s="40">
        <v>46018</v>
      </c>
      <c r="Z28" t="s">
        <v>57</v>
      </c>
      <c r="AA28" s="42">
        <v>1</v>
      </c>
      <c r="AB28" t="s">
        <v>2393</v>
      </c>
      <c r="AC28" t="s">
        <v>59</v>
      </c>
      <c r="AD28" t="s">
        <v>2394</v>
      </c>
      <c r="AE28" t="s">
        <v>2395</v>
      </c>
      <c r="AF28" s="40">
        <v>24763</v>
      </c>
      <c r="AG28" t="s">
        <v>62</v>
      </c>
      <c r="AH28" t="s">
        <v>63</v>
      </c>
      <c r="AI28" t="s">
        <v>64</v>
      </c>
      <c r="AJ28" s="43">
        <v>463.4</v>
      </c>
      <c r="AL28" s="42">
        <v>0</v>
      </c>
      <c r="AM28" t="s">
        <v>65</v>
      </c>
      <c r="AN28" t="s">
        <v>130</v>
      </c>
    </row>
    <row r="29" spans="1:40" x14ac:dyDescent="0.3">
      <c r="A29" t="s">
        <v>39</v>
      </c>
      <c r="B29" t="s">
        <v>40</v>
      </c>
      <c r="C29" t="s">
        <v>41</v>
      </c>
      <c r="D29" t="s">
        <v>2383</v>
      </c>
      <c r="E29" t="s">
        <v>2384</v>
      </c>
      <c r="F29" t="s">
        <v>2385</v>
      </c>
      <c r="G29" t="s">
        <v>2386</v>
      </c>
      <c r="H29" t="s">
        <v>2385</v>
      </c>
      <c r="I29" t="s">
        <v>47</v>
      </c>
      <c r="J29" t="s">
        <v>48</v>
      </c>
      <c r="L29" s="40">
        <v>40872</v>
      </c>
      <c r="M29" s="40">
        <v>40872</v>
      </c>
      <c r="N29" s="41">
        <v>315.5</v>
      </c>
      <c r="O29" t="s">
        <v>2396</v>
      </c>
      <c r="P29" t="str">
        <f t="shared" si="0"/>
        <v>JULIO IVAN REYES MEJIA</v>
      </c>
      <c r="Q29" t="s">
        <v>2397</v>
      </c>
      <c r="R29" t="s">
        <v>208</v>
      </c>
      <c r="S29" t="s">
        <v>1387</v>
      </c>
      <c r="T29" t="s">
        <v>53</v>
      </c>
      <c r="U29" t="s">
        <v>54</v>
      </c>
      <c r="V29" t="s">
        <v>55</v>
      </c>
      <c r="W29" t="s">
        <v>71</v>
      </c>
      <c r="X29" t="s">
        <v>41</v>
      </c>
      <c r="Y29" s="40">
        <v>46018</v>
      </c>
      <c r="Z29" t="s">
        <v>57</v>
      </c>
      <c r="AA29" s="42">
        <v>1</v>
      </c>
      <c r="AB29" t="s">
        <v>2398</v>
      </c>
      <c r="AC29" t="s">
        <v>59</v>
      </c>
      <c r="AD29" t="s">
        <v>2399</v>
      </c>
      <c r="AE29" t="s">
        <v>2400</v>
      </c>
      <c r="AF29" s="40">
        <v>29214</v>
      </c>
      <c r="AG29" t="s">
        <v>115</v>
      </c>
      <c r="AH29" t="s">
        <v>63</v>
      </c>
      <c r="AI29" t="s">
        <v>64</v>
      </c>
      <c r="AJ29" s="43">
        <v>404.7</v>
      </c>
      <c r="AL29" s="42">
        <v>0</v>
      </c>
      <c r="AM29" t="s">
        <v>65</v>
      </c>
      <c r="AN29" t="s">
        <v>130</v>
      </c>
    </row>
    <row r="30" spans="1:40" x14ac:dyDescent="0.3">
      <c r="A30" t="s">
        <v>39</v>
      </c>
      <c r="B30" t="s">
        <v>40</v>
      </c>
      <c r="C30" t="s">
        <v>41</v>
      </c>
      <c r="D30" t="s">
        <v>2383</v>
      </c>
      <c r="E30" t="s">
        <v>2384</v>
      </c>
      <c r="F30" t="s">
        <v>2385</v>
      </c>
      <c r="G30" t="s">
        <v>2386</v>
      </c>
      <c r="H30" t="s">
        <v>2385</v>
      </c>
      <c r="I30" t="s">
        <v>47</v>
      </c>
      <c r="J30" t="s">
        <v>48</v>
      </c>
      <c r="L30" s="40">
        <v>41855</v>
      </c>
      <c r="M30" s="40">
        <v>41855</v>
      </c>
      <c r="N30" s="41">
        <v>315.5</v>
      </c>
      <c r="O30" t="s">
        <v>2401</v>
      </c>
      <c r="P30" t="str">
        <f t="shared" si="0"/>
        <v>EDGAR AXEL VALLEJO ENRIQUEZ</v>
      </c>
      <c r="Q30" t="s">
        <v>2402</v>
      </c>
      <c r="R30" t="s">
        <v>2403</v>
      </c>
      <c r="S30" t="s">
        <v>97</v>
      </c>
      <c r="T30" t="s">
        <v>53</v>
      </c>
      <c r="U30" t="s">
        <v>54</v>
      </c>
      <c r="V30" t="s">
        <v>55</v>
      </c>
      <c r="W30" t="s">
        <v>71</v>
      </c>
      <c r="X30" t="s">
        <v>41</v>
      </c>
      <c r="Y30" s="40">
        <v>46269</v>
      </c>
      <c r="Z30" t="s">
        <v>57</v>
      </c>
      <c r="AA30" s="42">
        <v>1</v>
      </c>
      <c r="AB30" t="s">
        <v>2404</v>
      </c>
      <c r="AC30" t="s">
        <v>59</v>
      </c>
      <c r="AD30" t="s">
        <v>2405</v>
      </c>
      <c r="AE30" t="s">
        <v>2406</v>
      </c>
      <c r="AF30" s="40">
        <v>30437</v>
      </c>
      <c r="AG30" t="s">
        <v>2407</v>
      </c>
      <c r="AH30" t="s">
        <v>63</v>
      </c>
      <c r="AI30" t="s">
        <v>64</v>
      </c>
      <c r="AJ30" s="43">
        <v>399.92</v>
      </c>
      <c r="AK30" t="s">
        <v>2408</v>
      </c>
      <c r="AL30" s="42">
        <v>0</v>
      </c>
      <c r="AM30" t="s">
        <v>65</v>
      </c>
      <c r="AN30" t="s">
        <v>130</v>
      </c>
    </row>
    <row r="31" spans="1:40" x14ac:dyDescent="0.3">
      <c r="A31" t="s">
        <v>39</v>
      </c>
      <c r="B31" t="s">
        <v>40</v>
      </c>
      <c r="C31" t="s">
        <v>41</v>
      </c>
      <c r="D31" t="s">
        <v>2383</v>
      </c>
      <c r="E31" t="s">
        <v>2384</v>
      </c>
      <c r="F31" t="s">
        <v>2385</v>
      </c>
      <c r="G31" t="s">
        <v>2386</v>
      </c>
      <c r="H31" t="s">
        <v>2385</v>
      </c>
      <c r="I31" t="s">
        <v>47</v>
      </c>
      <c r="J31" t="s">
        <v>48</v>
      </c>
      <c r="L31" s="40">
        <v>44940</v>
      </c>
      <c r="M31" s="40">
        <v>44940</v>
      </c>
      <c r="N31" s="41">
        <v>315.5</v>
      </c>
      <c r="O31" t="s">
        <v>2409</v>
      </c>
      <c r="P31" t="str">
        <f t="shared" si="0"/>
        <v>JESUS PUENTE PUENTE</v>
      </c>
      <c r="Q31" t="s">
        <v>440</v>
      </c>
      <c r="R31" t="s">
        <v>2410</v>
      </c>
      <c r="S31" t="s">
        <v>2410</v>
      </c>
      <c r="T31" t="s">
        <v>53</v>
      </c>
      <c r="U31" t="s">
        <v>54</v>
      </c>
      <c r="V31" t="s">
        <v>55</v>
      </c>
      <c r="W31" t="s">
        <v>71</v>
      </c>
      <c r="X31" t="s">
        <v>41</v>
      </c>
      <c r="Y31" s="40">
        <v>46018</v>
      </c>
      <c r="Z31" t="s">
        <v>57</v>
      </c>
      <c r="AA31" s="42">
        <v>1</v>
      </c>
      <c r="AB31" t="s">
        <v>2411</v>
      </c>
      <c r="AC31" t="s">
        <v>59</v>
      </c>
      <c r="AD31" t="s">
        <v>2412</v>
      </c>
      <c r="AE31" t="s">
        <v>2413</v>
      </c>
      <c r="AF31" s="40">
        <v>26290</v>
      </c>
      <c r="AG31" t="s">
        <v>102</v>
      </c>
      <c r="AH31" t="s">
        <v>63</v>
      </c>
      <c r="AI31" t="s">
        <v>64</v>
      </c>
      <c r="AJ31" s="43">
        <v>603.82000000000005</v>
      </c>
      <c r="AK31" t="s">
        <v>2414</v>
      </c>
      <c r="AL31" s="42">
        <v>0</v>
      </c>
      <c r="AM31" t="s">
        <v>65</v>
      </c>
      <c r="AN31" t="s">
        <v>130</v>
      </c>
    </row>
    <row r="32" spans="1:40" x14ac:dyDescent="0.3">
      <c r="A32" t="s">
        <v>39</v>
      </c>
      <c r="B32" t="s">
        <v>40</v>
      </c>
      <c r="C32" t="s">
        <v>41</v>
      </c>
      <c r="D32" t="s">
        <v>2383</v>
      </c>
      <c r="E32" t="s">
        <v>2384</v>
      </c>
      <c r="F32" t="s">
        <v>2385</v>
      </c>
      <c r="G32" t="s">
        <v>2386</v>
      </c>
      <c r="H32" t="s">
        <v>2385</v>
      </c>
      <c r="I32" t="s">
        <v>47</v>
      </c>
      <c r="J32" t="s">
        <v>48</v>
      </c>
      <c r="L32" s="40">
        <v>45791</v>
      </c>
      <c r="M32" s="40">
        <v>45791</v>
      </c>
      <c r="N32" s="41">
        <v>315.5</v>
      </c>
      <c r="O32" t="s">
        <v>2415</v>
      </c>
      <c r="P32" t="str">
        <f t="shared" si="0"/>
        <v>CESAR EDUARDO BALDERAS GARCIA</v>
      </c>
      <c r="Q32" t="s">
        <v>2416</v>
      </c>
      <c r="R32" t="s">
        <v>1880</v>
      </c>
      <c r="S32" t="s">
        <v>111</v>
      </c>
      <c r="T32" t="s">
        <v>53</v>
      </c>
      <c r="U32" t="s">
        <v>54</v>
      </c>
      <c r="V32" t="s">
        <v>55</v>
      </c>
      <c r="W32" t="s">
        <v>71</v>
      </c>
      <c r="X32" t="s">
        <v>41</v>
      </c>
      <c r="Y32" s="40">
        <v>46276</v>
      </c>
      <c r="Z32" t="s">
        <v>57</v>
      </c>
      <c r="AA32" s="42">
        <v>1</v>
      </c>
      <c r="AB32" t="s">
        <v>2417</v>
      </c>
      <c r="AC32" t="s">
        <v>59</v>
      </c>
      <c r="AD32" t="s">
        <v>2418</v>
      </c>
      <c r="AE32" t="s">
        <v>2419</v>
      </c>
      <c r="AF32" s="40">
        <v>24015</v>
      </c>
      <c r="AG32" t="s">
        <v>93</v>
      </c>
      <c r="AH32" t="s">
        <v>2420</v>
      </c>
      <c r="AI32" t="s">
        <v>64</v>
      </c>
      <c r="AJ32" s="43">
        <v>402.02</v>
      </c>
      <c r="AK32" t="s">
        <v>2421</v>
      </c>
      <c r="AL32" s="42">
        <v>0</v>
      </c>
      <c r="AM32" t="s">
        <v>65</v>
      </c>
      <c r="AN32" t="s">
        <v>130</v>
      </c>
    </row>
    <row r="33" spans="1:40" x14ac:dyDescent="0.3">
      <c r="A33" t="s">
        <v>39</v>
      </c>
      <c r="B33" t="s">
        <v>40</v>
      </c>
      <c r="C33" t="s">
        <v>41</v>
      </c>
      <c r="D33" t="s">
        <v>2383</v>
      </c>
      <c r="E33" t="s">
        <v>2384</v>
      </c>
      <c r="F33" t="s">
        <v>2385</v>
      </c>
      <c r="G33" t="s">
        <v>2386</v>
      </c>
      <c r="H33" t="s">
        <v>2385</v>
      </c>
      <c r="I33" t="s">
        <v>47</v>
      </c>
      <c r="J33" t="s">
        <v>48</v>
      </c>
      <c r="L33" s="40">
        <v>45792</v>
      </c>
      <c r="M33" s="40">
        <v>45792</v>
      </c>
      <c r="N33" s="41">
        <v>315.5</v>
      </c>
      <c r="O33" t="s">
        <v>2422</v>
      </c>
      <c r="P33" t="str">
        <f t="shared" si="0"/>
        <v>CESAR ARIEL PECH CHIM</v>
      </c>
      <c r="Q33" t="s">
        <v>2423</v>
      </c>
      <c r="R33" t="s">
        <v>2424</v>
      </c>
      <c r="S33" t="s">
        <v>2425</v>
      </c>
      <c r="T33" t="s">
        <v>53</v>
      </c>
      <c r="U33" t="s">
        <v>54</v>
      </c>
      <c r="V33" t="s">
        <v>55</v>
      </c>
      <c r="W33" t="s">
        <v>71</v>
      </c>
      <c r="X33" t="s">
        <v>41</v>
      </c>
      <c r="Y33" s="40">
        <v>46131</v>
      </c>
      <c r="Z33" t="s">
        <v>57</v>
      </c>
      <c r="AA33" s="42">
        <v>1</v>
      </c>
      <c r="AB33" t="s">
        <v>2426</v>
      </c>
      <c r="AC33" t="s">
        <v>59</v>
      </c>
      <c r="AD33" t="s">
        <v>2427</v>
      </c>
      <c r="AE33" t="s">
        <v>2428</v>
      </c>
      <c r="AF33" s="40">
        <v>28741</v>
      </c>
      <c r="AG33" t="s">
        <v>946</v>
      </c>
      <c r="AH33" t="s">
        <v>63</v>
      </c>
      <c r="AI33" t="s">
        <v>64</v>
      </c>
      <c r="AJ33" s="43">
        <v>626.17999999999995</v>
      </c>
      <c r="AK33" t="s">
        <v>2429</v>
      </c>
      <c r="AL33" s="42">
        <v>0</v>
      </c>
      <c r="AM33" t="s">
        <v>65</v>
      </c>
      <c r="AN33" t="s">
        <v>130</v>
      </c>
    </row>
    <row r="34" spans="1:40" x14ac:dyDescent="0.3">
      <c r="A34" t="s">
        <v>39</v>
      </c>
      <c r="B34" t="s">
        <v>40</v>
      </c>
      <c r="C34" t="s">
        <v>41</v>
      </c>
      <c r="D34" t="s">
        <v>2718</v>
      </c>
      <c r="E34" t="s">
        <v>2719</v>
      </c>
      <c r="F34" t="s">
        <v>2720</v>
      </c>
      <c r="G34" t="s">
        <v>2721</v>
      </c>
      <c r="H34" t="s">
        <v>2720</v>
      </c>
      <c r="I34" t="s">
        <v>47</v>
      </c>
      <c r="J34" t="s">
        <v>48</v>
      </c>
      <c r="L34" s="40">
        <v>44140</v>
      </c>
      <c r="M34" s="40">
        <v>44140</v>
      </c>
      <c r="N34" s="41">
        <v>315.5</v>
      </c>
      <c r="O34" t="s">
        <v>2722</v>
      </c>
      <c r="P34" t="str">
        <f t="shared" si="0"/>
        <v>MARCO ANTONIO VELAZQUEZ ALVAREZ</v>
      </c>
      <c r="Q34" t="s">
        <v>864</v>
      </c>
      <c r="R34" t="s">
        <v>458</v>
      </c>
      <c r="S34" t="s">
        <v>1073</v>
      </c>
      <c r="T34" t="s">
        <v>53</v>
      </c>
      <c r="U34" t="s">
        <v>54</v>
      </c>
      <c r="V34" t="s">
        <v>55</v>
      </c>
      <c r="W34" t="s">
        <v>71</v>
      </c>
      <c r="X34" t="s">
        <v>41</v>
      </c>
      <c r="Y34" s="40">
        <v>46276</v>
      </c>
      <c r="Z34" t="s">
        <v>57</v>
      </c>
      <c r="AA34" s="42">
        <v>1</v>
      </c>
      <c r="AB34" t="s">
        <v>2723</v>
      </c>
      <c r="AC34" t="s">
        <v>59</v>
      </c>
      <c r="AD34" t="s">
        <v>2724</v>
      </c>
      <c r="AE34" t="s">
        <v>2725</v>
      </c>
      <c r="AF34" s="40">
        <v>30828</v>
      </c>
      <c r="AG34" t="s">
        <v>62</v>
      </c>
      <c r="AH34" t="s">
        <v>63</v>
      </c>
      <c r="AI34" t="s">
        <v>64</v>
      </c>
      <c r="AJ34" s="43">
        <v>401.7</v>
      </c>
      <c r="AK34" t="s">
        <v>2726</v>
      </c>
      <c r="AL34" s="42">
        <v>0</v>
      </c>
      <c r="AM34" t="s">
        <v>65</v>
      </c>
      <c r="AN34" t="s">
        <v>130</v>
      </c>
    </row>
    <row r="35" spans="1:40" x14ac:dyDescent="0.3">
      <c r="A35" t="s">
        <v>39</v>
      </c>
      <c r="B35" t="s">
        <v>40</v>
      </c>
      <c r="C35" t="s">
        <v>41</v>
      </c>
      <c r="D35" t="s">
        <v>2718</v>
      </c>
      <c r="E35" t="s">
        <v>2719</v>
      </c>
      <c r="F35" t="s">
        <v>2720</v>
      </c>
      <c r="G35" t="s">
        <v>2721</v>
      </c>
      <c r="H35" t="s">
        <v>2720</v>
      </c>
      <c r="I35" t="s">
        <v>47</v>
      </c>
      <c r="J35" t="s">
        <v>48</v>
      </c>
      <c r="L35" s="40">
        <v>44805</v>
      </c>
      <c r="M35" s="40">
        <v>44805</v>
      </c>
      <c r="N35" s="41">
        <v>315.5</v>
      </c>
      <c r="O35" t="s">
        <v>2727</v>
      </c>
      <c r="P35" t="str">
        <f t="shared" si="0"/>
        <v>ESTRELLA YUDITH LLANO GUAJARDO</v>
      </c>
      <c r="Q35" t="s">
        <v>2728</v>
      </c>
      <c r="R35" t="s">
        <v>2729</v>
      </c>
      <c r="S35" t="s">
        <v>2730</v>
      </c>
      <c r="T35" t="s">
        <v>53</v>
      </c>
      <c r="U35" t="s">
        <v>54</v>
      </c>
      <c r="V35" t="s">
        <v>55</v>
      </c>
      <c r="W35" t="s">
        <v>56</v>
      </c>
      <c r="X35" t="s">
        <v>41</v>
      </c>
      <c r="Y35" s="40">
        <v>46018</v>
      </c>
      <c r="Z35" t="s">
        <v>57</v>
      </c>
      <c r="AA35" s="42">
        <v>1</v>
      </c>
      <c r="AB35" t="s">
        <v>2731</v>
      </c>
      <c r="AC35" t="s">
        <v>59</v>
      </c>
      <c r="AD35" t="s">
        <v>2732</v>
      </c>
      <c r="AE35" t="s">
        <v>2733</v>
      </c>
      <c r="AF35" s="40">
        <v>31001</v>
      </c>
      <c r="AG35" t="s">
        <v>115</v>
      </c>
      <c r="AH35" t="s">
        <v>63</v>
      </c>
      <c r="AI35" t="s">
        <v>64</v>
      </c>
      <c r="AJ35" s="43">
        <v>386.96</v>
      </c>
      <c r="AK35" t="s">
        <v>2734</v>
      </c>
      <c r="AL35" s="42">
        <v>0</v>
      </c>
      <c r="AM35" t="s">
        <v>65</v>
      </c>
      <c r="AN35" t="s">
        <v>130</v>
      </c>
    </row>
    <row r="36" spans="1:40" x14ac:dyDescent="0.3">
      <c r="A36" t="s">
        <v>39</v>
      </c>
      <c r="B36" t="s">
        <v>40</v>
      </c>
      <c r="C36" t="s">
        <v>41</v>
      </c>
      <c r="D36" t="s">
        <v>2718</v>
      </c>
      <c r="E36" t="s">
        <v>2719</v>
      </c>
      <c r="F36" t="s">
        <v>2720</v>
      </c>
      <c r="G36" t="s">
        <v>2721</v>
      </c>
      <c r="H36" t="s">
        <v>2720</v>
      </c>
      <c r="I36" t="s">
        <v>47</v>
      </c>
      <c r="J36" t="s">
        <v>48</v>
      </c>
      <c r="L36" s="40">
        <v>45184</v>
      </c>
      <c r="M36" s="40">
        <v>45184</v>
      </c>
      <c r="N36" s="41">
        <v>315.5</v>
      </c>
      <c r="O36" t="s">
        <v>2735</v>
      </c>
      <c r="P36" t="str">
        <f t="shared" si="0"/>
        <v>RODRIGO VALENTIN ANTONIO</v>
      </c>
      <c r="Q36" t="s">
        <v>252</v>
      </c>
      <c r="R36" t="s">
        <v>2736</v>
      </c>
      <c r="S36" t="s">
        <v>360</v>
      </c>
      <c r="T36" t="s">
        <v>53</v>
      </c>
      <c r="U36" t="s">
        <v>54</v>
      </c>
      <c r="V36" t="s">
        <v>55</v>
      </c>
      <c r="W36" t="s">
        <v>71</v>
      </c>
      <c r="X36" t="s">
        <v>41</v>
      </c>
      <c r="Y36" s="40">
        <v>46282</v>
      </c>
      <c r="Z36" t="s">
        <v>57</v>
      </c>
      <c r="AA36" s="42">
        <v>1</v>
      </c>
      <c r="AB36" t="s">
        <v>2737</v>
      </c>
      <c r="AC36" t="s">
        <v>59</v>
      </c>
      <c r="AD36" t="s">
        <v>2738</v>
      </c>
      <c r="AE36" t="s">
        <v>2739</v>
      </c>
      <c r="AF36" s="40">
        <v>34331</v>
      </c>
      <c r="AG36" t="s">
        <v>212</v>
      </c>
      <c r="AH36" t="s">
        <v>63</v>
      </c>
      <c r="AI36" t="s">
        <v>64</v>
      </c>
      <c r="AJ36" s="43">
        <v>579.42999999999995</v>
      </c>
      <c r="AK36" t="s">
        <v>2740</v>
      </c>
      <c r="AL36" s="42">
        <v>0</v>
      </c>
      <c r="AM36" t="s">
        <v>65</v>
      </c>
      <c r="AN36" t="s">
        <v>130</v>
      </c>
    </row>
    <row r="37" spans="1:40" x14ac:dyDescent="0.3">
      <c r="A37" t="s">
        <v>39</v>
      </c>
      <c r="B37" t="s">
        <v>40</v>
      </c>
      <c r="C37" t="s">
        <v>41</v>
      </c>
      <c r="D37" t="s">
        <v>2718</v>
      </c>
      <c r="E37" t="s">
        <v>2719</v>
      </c>
      <c r="F37" t="s">
        <v>2720</v>
      </c>
      <c r="G37" t="s">
        <v>2721</v>
      </c>
      <c r="H37" t="s">
        <v>2720</v>
      </c>
      <c r="I37" t="s">
        <v>47</v>
      </c>
      <c r="J37" t="s">
        <v>48</v>
      </c>
      <c r="L37" s="40">
        <v>45523</v>
      </c>
      <c r="M37" s="40">
        <v>45523</v>
      </c>
      <c r="N37" s="41">
        <v>315.5</v>
      </c>
      <c r="O37" t="s">
        <v>2741</v>
      </c>
      <c r="P37" t="str">
        <f t="shared" si="0"/>
        <v>ERIKA SUGEY NIÑO CARDIEL</v>
      </c>
      <c r="Q37" t="s">
        <v>2742</v>
      </c>
      <c r="R37" t="s">
        <v>2743</v>
      </c>
      <c r="S37" t="s">
        <v>2744</v>
      </c>
      <c r="T37" t="s">
        <v>53</v>
      </c>
      <c r="U37" t="s">
        <v>54</v>
      </c>
      <c r="V37" t="s">
        <v>55</v>
      </c>
      <c r="W37" t="s">
        <v>56</v>
      </c>
      <c r="X37" t="s">
        <v>41</v>
      </c>
      <c r="Y37" s="40">
        <v>46248</v>
      </c>
      <c r="Z37" t="s">
        <v>57</v>
      </c>
      <c r="AA37" s="42">
        <v>1</v>
      </c>
      <c r="AB37" t="s">
        <v>2745</v>
      </c>
      <c r="AC37" t="s">
        <v>59</v>
      </c>
      <c r="AD37" t="s">
        <v>2746</v>
      </c>
      <c r="AE37" t="s">
        <v>2747</v>
      </c>
      <c r="AF37" s="40">
        <v>30073</v>
      </c>
      <c r="AG37" t="s">
        <v>115</v>
      </c>
      <c r="AH37" t="s">
        <v>63</v>
      </c>
      <c r="AI37" t="s">
        <v>64</v>
      </c>
      <c r="AJ37" s="43">
        <v>357.33</v>
      </c>
      <c r="AK37" t="s">
        <v>2748</v>
      </c>
      <c r="AL37" s="42">
        <v>0</v>
      </c>
      <c r="AM37" t="s">
        <v>65</v>
      </c>
      <c r="AN37" t="s">
        <v>130</v>
      </c>
    </row>
    <row r="38" spans="1:40" x14ac:dyDescent="0.3">
      <c r="A38" t="s">
        <v>39</v>
      </c>
      <c r="B38" t="s">
        <v>40</v>
      </c>
      <c r="C38" t="s">
        <v>41</v>
      </c>
      <c r="D38" t="s">
        <v>2718</v>
      </c>
      <c r="E38" t="s">
        <v>2719</v>
      </c>
      <c r="F38" t="s">
        <v>2720</v>
      </c>
      <c r="G38" t="s">
        <v>2721</v>
      </c>
      <c r="H38" t="s">
        <v>2720</v>
      </c>
      <c r="I38" t="s">
        <v>47</v>
      </c>
      <c r="J38" t="s">
        <v>48</v>
      </c>
      <c r="L38" s="40">
        <v>45657</v>
      </c>
      <c r="M38" s="40">
        <v>45657</v>
      </c>
      <c r="N38" s="41">
        <v>315.5</v>
      </c>
      <c r="O38" t="s">
        <v>2749</v>
      </c>
      <c r="P38" t="str">
        <f t="shared" si="0"/>
        <v>YURITZA GUADALUPE CAMARA VILLARINO</v>
      </c>
      <c r="Q38" t="s">
        <v>2750</v>
      </c>
      <c r="R38" t="s">
        <v>1908</v>
      </c>
      <c r="S38" t="s">
        <v>2751</v>
      </c>
      <c r="T38" t="s">
        <v>53</v>
      </c>
      <c r="U38" t="s">
        <v>54</v>
      </c>
      <c r="V38" t="s">
        <v>55</v>
      </c>
      <c r="W38" t="s">
        <v>56</v>
      </c>
      <c r="X38" t="s">
        <v>41</v>
      </c>
      <c r="Y38" s="40">
        <v>46283</v>
      </c>
      <c r="Z38" t="s">
        <v>57</v>
      </c>
      <c r="AA38" s="42">
        <v>1</v>
      </c>
      <c r="AB38" t="s">
        <v>2752</v>
      </c>
      <c r="AC38" t="s">
        <v>59</v>
      </c>
      <c r="AD38" t="s">
        <v>2753</v>
      </c>
      <c r="AE38" t="s">
        <v>2754</v>
      </c>
      <c r="AF38" s="40">
        <v>34913</v>
      </c>
      <c r="AG38" t="s">
        <v>607</v>
      </c>
      <c r="AH38" t="s">
        <v>63</v>
      </c>
      <c r="AI38" t="s">
        <v>64</v>
      </c>
      <c r="AJ38" s="43">
        <v>421.32</v>
      </c>
      <c r="AK38" t="s">
        <v>2755</v>
      </c>
      <c r="AL38" s="42">
        <v>0</v>
      </c>
      <c r="AM38" t="s">
        <v>65</v>
      </c>
      <c r="AN38" t="s">
        <v>130</v>
      </c>
    </row>
    <row r="39" spans="1:40" x14ac:dyDescent="0.3">
      <c r="A39" t="s">
        <v>39</v>
      </c>
      <c r="B39" t="s">
        <v>40</v>
      </c>
      <c r="C39" t="s">
        <v>41</v>
      </c>
      <c r="D39" t="s">
        <v>2718</v>
      </c>
      <c r="E39" t="s">
        <v>2719</v>
      </c>
      <c r="F39" t="s">
        <v>2720</v>
      </c>
      <c r="G39" t="s">
        <v>2721</v>
      </c>
      <c r="H39" t="s">
        <v>2720</v>
      </c>
      <c r="I39" t="s">
        <v>47</v>
      </c>
      <c r="J39" t="s">
        <v>48</v>
      </c>
      <c r="L39" s="40">
        <v>45807</v>
      </c>
      <c r="M39" s="40">
        <v>45807</v>
      </c>
      <c r="N39" s="41">
        <v>315.5</v>
      </c>
      <c r="O39" t="s">
        <v>2756</v>
      </c>
      <c r="P39" t="str">
        <f t="shared" si="0"/>
        <v>MARCELINO ALEJO DEL ANGEL</v>
      </c>
      <c r="Q39" t="s">
        <v>178</v>
      </c>
      <c r="R39" t="s">
        <v>2757</v>
      </c>
      <c r="S39" t="s">
        <v>149</v>
      </c>
      <c r="T39" t="s">
        <v>53</v>
      </c>
      <c r="U39" t="s">
        <v>54</v>
      </c>
      <c r="V39" t="s">
        <v>55</v>
      </c>
      <c r="W39" t="s">
        <v>71</v>
      </c>
      <c r="X39" t="s">
        <v>41</v>
      </c>
      <c r="Y39" s="40">
        <v>46069</v>
      </c>
      <c r="Z39" t="s">
        <v>57</v>
      </c>
      <c r="AA39" s="42">
        <v>1</v>
      </c>
      <c r="AB39" t="s">
        <v>2758</v>
      </c>
      <c r="AC39" t="s">
        <v>59</v>
      </c>
      <c r="AD39" t="s">
        <v>2759</v>
      </c>
      <c r="AE39" t="s">
        <v>2760</v>
      </c>
      <c r="AF39" s="40">
        <v>24846</v>
      </c>
      <c r="AG39" t="s">
        <v>93</v>
      </c>
      <c r="AH39" t="s">
        <v>63</v>
      </c>
      <c r="AI39" t="s">
        <v>64</v>
      </c>
      <c r="AJ39" s="43">
        <v>505.71</v>
      </c>
      <c r="AK39" t="s">
        <v>2761</v>
      </c>
      <c r="AL39" s="42">
        <v>0</v>
      </c>
      <c r="AM39" t="s">
        <v>65</v>
      </c>
      <c r="AN39" t="s">
        <v>130</v>
      </c>
    </row>
    <row r="40" spans="1:40" x14ac:dyDescent="0.3">
      <c r="A40" t="s">
        <v>39</v>
      </c>
      <c r="B40" t="s">
        <v>40</v>
      </c>
      <c r="C40" t="s">
        <v>41</v>
      </c>
      <c r="D40" t="s">
        <v>2718</v>
      </c>
      <c r="E40" t="s">
        <v>2719</v>
      </c>
      <c r="F40" t="s">
        <v>2720</v>
      </c>
      <c r="G40" t="s">
        <v>2721</v>
      </c>
      <c r="H40" t="s">
        <v>2720</v>
      </c>
      <c r="I40" t="s">
        <v>47</v>
      </c>
      <c r="J40" t="s">
        <v>48</v>
      </c>
      <c r="L40" s="40">
        <v>45832</v>
      </c>
      <c r="M40" s="40">
        <v>45832</v>
      </c>
      <c r="N40" s="41">
        <v>315.5</v>
      </c>
      <c r="O40" t="s">
        <v>2762</v>
      </c>
      <c r="P40" t="str">
        <f t="shared" si="0"/>
        <v>JOSE LUIS SOTO ROBLES</v>
      </c>
      <c r="Q40" t="s">
        <v>404</v>
      </c>
      <c r="R40" t="s">
        <v>682</v>
      </c>
      <c r="S40" t="s">
        <v>689</v>
      </c>
      <c r="T40" t="s">
        <v>53</v>
      </c>
      <c r="U40" t="s">
        <v>54</v>
      </c>
      <c r="V40" t="s">
        <v>55</v>
      </c>
      <c r="W40" t="s">
        <v>71</v>
      </c>
      <c r="X40" t="s">
        <v>41</v>
      </c>
      <c r="Y40" s="40">
        <v>46018</v>
      </c>
      <c r="Z40" t="s">
        <v>57</v>
      </c>
      <c r="AA40" s="42">
        <v>1</v>
      </c>
      <c r="AB40" t="s">
        <v>2763</v>
      </c>
      <c r="AC40" t="s">
        <v>59</v>
      </c>
      <c r="AD40" t="s">
        <v>2764</v>
      </c>
      <c r="AE40" t="s">
        <v>2765</v>
      </c>
      <c r="AF40" s="40">
        <v>27436</v>
      </c>
      <c r="AG40" t="s">
        <v>93</v>
      </c>
      <c r="AH40" t="s">
        <v>63</v>
      </c>
      <c r="AI40" t="s">
        <v>64</v>
      </c>
      <c r="AJ40" s="43">
        <v>1007.04</v>
      </c>
      <c r="AK40" t="s">
        <v>2766</v>
      </c>
      <c r="AL40" s="42">
        <v>0</v>
      </c>
      <c r="AM40" t="s">
        <v>65</v>
      </c>
      <c r="AN40" t="s">
        <v>130</v>
      </c>
    </row>
    <row r="41" spans="1:40" x14ac:dyDescent="0.3">
      <c r="A41" t="s">
        <v>39</v>
      </c>
      <c r="B41" t="s">
        <v>40</v>
      </c>
      <c r="C41" t="s">
        <v>41</v>
      </c>
      <c r="D41" t="s">
        <v>2718</v>
      </c>
      <c r="E41" t="s">
        <v>2719</v>
      </c>
      <c r="F41" t="s">
        <v>2720</v>
      </c>
      <c r="G41" t="s">
        <v>2721</v>
      </c>
      <c r="H41" t="s">
        <v>2720</v>
      </c>
      <c r="I41" t="s">
        <v>47</v>
      </c>
      <c r="J41" t="s">
        <v>48</v>
      </c>
      <c r="L41" s="40">
        <v>46020</v>
      </c>
      <c r="M41" s="40">
        <v>46020</v>
      </c>
      <c r="N41" s="41">
        <v>315.5</v>
      </c>
      <c r="O41" t="s">
        <v>2767</v>
      </c>
      <c r="P41" t="str">
        <f t="shared" si="0"/>
        <v>BENJAMIN PEREZ BENITEZ</v>
      </c>
      <c r="Q41" t="s">
        <v>2768</v>
      </c>
      <c r="R41" t="s">
        <v>187</v>
      </c>
      <c r="S41" t="s">
        <v>2769</v>
      </c>
      <c r="T41" t="s">
        <v>53</v>
      </c>
      <c r="U41" t="s">
        <v>54</v>
      </c>
      <c r="V41" t="s">
        <v>55</v>
      </c>
      <c r="W41" t="s">
        <v>71</v>
      </c>
      <c r="X41" t="s">
        <v>41</v>
      </c>
      <c r="Y41" s="40">
        <v>46262</v>
      </c>
      <c r="Z41" t="s">
        <v>57</v>
      </c>
      <c r="AA41" s="42">
        <v>1</v>
      </c>
      <c r="AB41" t="s">
        <v>2770</v>
      </c>
      <c r="AC41" t="s">
        <v>59</v>
      </c>
      <c r="AD41" t="s">
        <v>2771</v>
      </c>
      <c r="AE41" t="s">
        <v>2772</v>
      </c>
      <c r="AF41" s="40">
        <v>30305</v>
      </c>
      <c r="AG41" t="s">
        <v>93</v>
      </c>
      <c r="AH41" t="s">
        <v>63</v>
      </c>
      <c r="AI41" t="s">
        <v>64</v>
      </c>
      <c r="AJ41" s="43">
        <v>420.7</v>
      </c>
      <c r="AK41" t="s">
        <v>2773</v>
      </c>
      <c r="AL41" s="42">
        <v>0</v>
      </c>
      <c r="AM41" t="s">
        <v>65</v>
      </c>
      <c r="AN41" t="s">
        <v>130</v>
      </c>
    </row>
    <row r="42" spans="1:40" x14ac:dyDescent="0.3">
      <c r="A42" t="s">
        <v>39</v>
      </c>
      <c r="B42" t="s">
        <v>40</v>
      </c>
      <c r="C42" t="s">
        <v>41</v>
      </c>
      <c r="D42" t="s">
        <v>2718</v>
      </c>
      <c r="E42" t="s">
        <v>2719</v>
      </c>
      <c r="F42" t="s">
        <v>2720</v>
      </c>
      <c r="G42" t="s">
        <v>2721</v>
      </c>
      <c r="H42" t="s">
        <v>2720</v>
      </c>
      <c r="I42" t="s">
        <v>47</v>
      </c>
      <c r="J42" t="s">
        <v>48</v>
      </c>
      <c r="L42" s="40">
        <v>46087</v>
      </c>
      <c r="M42" s="40">
        <v>46087</v>
      </c>
      <c r="N42" s="41">
        <v>315.5</v>
      </c>
      <c r="O42" t="s">
        <v>2774</v>
      </c>
      <c r="P42" t="str">
        <f t="shared" si="0"/>
        <v>MARTINA ALCALA MARTINEZ</v>
      </c>
      <c r="Q42" t="s">
        <v>2775</v>
      </c>
      <c r="R42" t="s">
        <v>2776</v>
      </c>
      <c r="S42" t="s">
        <v>123</v>
      </c>
      <c r="T42" t="s">
        <v>53</v>
      </c>
      <c r="U42" t="s">
        <v>54</v>
      </c>
      <c r="V42" t="s">
        <v>55</v>
      </c>
      <c r="W42" t="s">
        <v>56</v>
      </c>
      <c r="X42" t="s">
        <v>41</v>
      </c>
      <c r="Y42" s="40">
        <v>46269</v>
      </c>
      <c r="Z42" t="s">
        <v>57</v>
      </c>
      <c r="AA42" s="42">
        <v>1</v>
      </c>
      <c r="AB42" t="s">
        <v>2777</v>
      </c>
      <c r="AC42" t="s">
        <v>59</v>
      </c>
      <c r="AD42" t="s">
        <v>2778</v>
      </c>
      <c r="AE42" t="s">
        <v>2779</v>
      </c>
      <c r="AF42" s="40">
        <v>32092</v>
      </c>
      <c r="AG42" t="s">
        <v>62</v>
      </c>
      <c r="AH42" t="s">
        <v>63</v>
      </c>
      <c r="AI42" t="s">
        <v>64</v>
      </c>
      <c r="AJ42" s="43">
        <v>520.49</v>
      </c>
      <c r="AK42" t="s">
        <v>2780</v>
      </c>
      <c r="AL42" s="42">
        <v>0</v>
      </c>
      <c r="AM42" t="s">
        <v>65</v>
      </c>
      <c r="AN42" t="s">
        <v>130</v>
      </c>
    </row>
    <row r="43" spans="1:40" x14ac:dyDescent="0.3">
      <c r="A43" t="s">
        <v>39</v>
      </c>
      <c r="B43" t="s">
        <v>40</v>
      </c>
      <c r="C43" t="s">
        <v>41</v>
      </c>
      <c r="D43" t="s">
        <v>2718</v>
      </c>
      <c r="E43" t="s">
        <v>2719</v>
      </c>
      <c r="F43" t="s">
        <v>2720</v>
      </c>
      <c r="G43" t="s">
        <v>2721</v>
      </c>
      <c r="H43" t="s">
        <v>2720</v>
      </c>
      <c r="I43" t="s">
        <v>47</v>
      </c>
      <c r="J43" t="s">
        <v>48</v>
      </c>
      <c r="L43" s="40">
        <v>46108</v>
      </c>
      <c r="M43" s="40">
        <v>46108</v>
      </c>
      <c r="N43" s="41">
        <v>315.5</v>
      </c>
      <c r="O43" t="s">
        <v>2781</v>
      </c>
      <c r="P43" t="str">
        <f t="shared" si="0"/>
        <v>MIGUEL HERNANDEZ VAZQUEZ</v>
      </c>
      <c r="Q43" t="s">
        <v>1336</v>
      </c>
      <c r="R43" t="s">
        <v>359</v>
      </c>
      <c r="S43" t="s">
        <v>171</v>
      </c>
      <c r="T43" t="s">
        <v>53</v>
      </c>
      <c r="U43" t="s">
        <v>54</v>
      </c>
      <c r="V43" t="s">
        <v>55</v>
      </c>
      <c r="W43" t="s">
        <v>71</v>
      </c>
      <c r="X43" t="s">
        <v>41</v>
      </c>
      <c r="Y43" s="40">
        <v>46276</v>
      </c>
      <c r="Z43" t="s">
        <v>57</v>
      </c>
      <c r="AA43" s="42">
        <v>1</v>
      </c>
      <c r="AB43" t="s">
        <v>2782</v>
      </c>
      <c r="AC43" t="s">
        <v>59</v>
      </c>
      <c r="AD43" t="s">
        <v>2783</v>
      </c>
      <c r="AE43" t="s">
        <v>2784</v>
      </c>
      <c r="AF43" s="40">
        <v>36939</v>
      </c>
      <c r="AG43" t="s">
        <v>75</v>
      </c>
      <c r="AH43" t="s">
        <v>63</v>
      </c>
      <c r="AI43" t="s">
        <v>64</v>
      </c>
      <c r="AJ43" s="43">
        <v>394.21</v>
      </c>
      <c r="AK43" t="s">
        <v>2785</v>
      </c>
      <c r="AL43" s="42">
        <v>0</v>
      </c>
      <c r="AM43" t="s">
        <v>65</v>
      </c>
      <c r="AN43" t="s">
        <v>130</v>
      </c>
    </row>
    <row r="44" spans="1:40" x14ac:dyDescent="0.3">
      <c r="A44" t="s">
        <v>39</v>
      </c>
      <c r="B44" t="s">
        <v>40</v>
      </c>
      <c r="C44" t="s">
        <v>41</v>
      </c>
      <c r="D44" t="s">
        <v>2718</v>
      </c>
      <c r="E44" t="s">
        <v>2719</v>
      </c>
      <c r="F44" t="s">
        <v>2720</v>
      </c>
      <c r="G44" t="s">
        <v>2721</v>
      </c>
      <c r="H44" t="s">
        <v>2720</v>
      </c>
      <c r="I44" t="s">
        <v>47</v>
      </c>
      <c r="J44" t="s">
        <v>48</v>
      </c>
      <c r="L44" s="40">
        <v>46140</v>
      </c>
      <c r="M44" s="40">
        <v>46140</v>
      </c>
      <c r="N44" s="41">
        <v>315.5</v>
      </c>
      <c r="O44" t="s">
        <v>2786</v>
      </c>
      <c r="P44" t="str">
        <f t="shared" si="0"/>
        <v>FROY URIEL MARTINEZ MUÑOA</v>
      </c>
      <c r="Q44" t="s">
        <v>2787</v>
      </c>
      <c r="R44" t="s">
        <v>123</v>
      </c>
      <c r="S44" t="s">
        <v>2788</v>
      </c>
      <c r="T44" t="s">
        <v>53</v>
      </c>
      <c r="U44" t="s">
        <v>54</v>
      </c>
      <c r="V44" t="s">
        <v>55</v>
      </c>
      <c r="W44" t="s">
        <v>71</v>
      </c>
      <c r="X44" t="s">
        <v>41</v>
      </c>
      <c r="Y44" s="40">
        <v>46226</v>
      </c>
      <c r="Z44" t="s">
        <v>57</v>
      </c>
      <c r="AA44" s="42">
        <v>1</v>
      </c>
      <c r="AB44" t="s">
        <v>2789</v>
      </c>
      <c r="AC44" t="s">
        <v>59</v>
      </c>
      <c r="AD44" t="s">
        <v>2790</v>
      </c>
      <c r="AE44" t="s">
        <v>2791</v>
      </c>
      <c r="AF44" s="40">
        <v>32936</v>
      </c>
      <c r="AG44" t="s">
        <v>75</v>
      </c>
      <c r="AH44" t="s">
        <v>63</v>
      </c>
      <c r="AI44" t="s">
        <v>64</v>
      </c>
      <c r="AJ44" s="43">
        <v>440.14</v>
      </c>
      <c r="AK44" t="s">
        <v>2792</v>
      </c>
      <c r="AL44" s="42">
        <v>0</v>
      </c>
      <c r="AM44" t="s">
        <v>65</v>
      </c>
      <c r="AN44" t="s">
        <v>130</v>
      </c>
    </row>
    <row r="45" spans="1:40" x14ac:dyDescent="0.3">
      <c r="A45" t="s">
        <v>39</v>
      </c>
      <c r="B45" t="s">
        <v>40</v>
      </c>
      <c r="C45" t="s">
        <v>41</v>
      </c>
      <c r="D45" t="s">
        <v>2718</v>
      </c>
      <c r="E45" t="s">
        <v>2719</v>
      </c>
      <c r="F45" t="s">
        <v>2720</v>
      </c>
      <c r="G45" t="s">
        <v>2721</v>
      </c>
      <c r="H45" t="s">
        <v>2720</v>
      </c>
      <c r="I45" t="s">
        <v>47</v>
      </c>
      <c r="J45" t="s">
        <v>48</v>
      </c>
      <c r="L45" s="40">
        <v>46164</v>
      </c>
      <c r="M45" s="40">
        <v>46164</v>
      </c>
      <c r="N45" s="41">
        <v>315.5</v>
      </c>
      <c r="O45" t="s">
        <v>2793</v>
      </c>
      <c r="P45" t="str">
        <f t="shared" si="0"/>
        <v>JUAN JOSE ALVARADO SALAS</v>
      </c>
      <c r="Q45" t="s">
        <v>2794</v>
      </c>
      <c r="R45" t="s">
        <v>603</v>
      </c>
      <c r="S45" t="s">
        <v>2795</v>
      </c>
      <c r="T45" t="s">
        <v>53</v>
      </c>
      <c r="U45" t="s">
        <v>54</v>
      </c>
      <c r="V45" t="s">
        <v>55</v>
      </c>
      <c r="W45" t="s">
        <v>71</v>
      </c>
      <c r="X45" t="s">
        <v>41</v>
      </c>
      <c r="Y45" s="40">
        <v>46206</v>
      </c>
      <c r="Z45" t="s">
        <v>57</v>
      </c>
      <c r="AA45" s="42">
        <v>1</v>
      </c>
      <c r="AB45" t="s">
        <v>2796</v>
      </c>
      <c r="AC45" t="s">
        <v>59</v>
      </c>
      <c r="AD45" t="s">
        <v>2797</v>
      </c>
      <c r="AE45" t="s">
        <v>2798</v>
      </c>
      <c r="AF45" s="40">
        <v>37818</v>
      </c>
      <c r="AG45" t="s">
        <v>115</v>
      </c>
      <c r="AH45" t="s">
        <v>63</v>
      </c>
      <c r="AI45" t="s">
        <v>64</v>
      </c>
      <c r="AJ45" s="43">
        <v>505.55</v>
      </c>
      <c r="AK45" t="s">
        <v>2799</v>
      </c>
      <c r="AL45" s="42">
        <v>0</v>
      </c>
      <c r="AM45" t="s">
        <v>65</v>
      </c>
      <c r="AN45" t="s">
        <v>130</v>
      </c>
    </row>
    <row r="46" spans="1:40" x14ac:dyDescent="0.3">
      <c r="A46" t="s">
        <v>39</v>
      </c>
      <c r="B46" t="s">
        <v>40</v>
      </c>
      <c r="C46" t="s">
        <v>41</v>
      </c>
      <c r="D46" t="s">
        <v>3166</v>
      </c>
      <c r="E46" t="s">
        <v>3167</v>
      </c>
      <c r="F46" t="s">
        <v>3168</v>
      </c>
      <c r="G46" t="s">
        <v>3169</v>
      </c>
      <c r="H46" t="s">
        <v>3168</v>
      </c>
      <c r="I46" t="s">
        <v>47</v>
      </c>
      <c r="J46" t="s">
        <v>48</v>
      </c>
      <c r="L46" s="40">
        <v>46092</v>
      </c>
      <c r="M46" s="40">
        <v>46092</v>
      </c>
      <c r="N46" s="41">
        <v>315.5</v>
      </c>
      <c r="O46" t="s">
        <v>3170</v>
      </c>
      <c r="P46" t="str">
        <f t="shared" si="0"/>
        <v>JOSE RAMON CANO REYES</v>
      </c>
      <c r="Q46" t="s">
        <v>3171</v>
      </c>
      <c r="R46" t="s">
        <v>3172</v>
      </c>
      <c r="S46" t="s">
        <v>208</v>
      </c>
      <c r="T46" t="s">
        <v>53</v>
      </c>
      <c r="U46" t="s">
        <v>54</v>
      </c>
      <c r="V46" t="s">
        <v>55</v>
      </c>
      <c r="W46" t="s">
        <v>71</v>
      </c>
      <c r="X46" t="s">
        <v>41</v>
      </c>
      <c r="Y46" s="40">
        <v>46108</v>
      </c>
      <c r="Z46" t="s">
        <v>57</v>
      </c>
      <c r="AA46" s="42">
        <v>1</v>
      </c>
      <c r="AB46" t="s">
        <v>3173</v>
      </c>
      <c r="AC46" t="s">
        <v>59</v>
      </c>
      <c r="AD46" t="s">
        <v>3174</v>
      </c>
      <c r="AE46" t="s">
        <v>3175</v>
      </c>
      <c r="AF46" s="40">
        <v>32020</v>
      </c>
      <c r="AG46" t="s">
        <v>453</v>
      </c>
      <c r="AH46" t="s">
        <v>63</v>
      </c>
      <c r="AI46" t="s">
        <v>64</v>
      </c>
      <c r="AJ46" s="43">
        <v>581.35</v>
      </c>
      <c r="AK46" t="s">
        <v>3176</v>
      </c>
      <c r="AL46" s="42">
        <v>0</v>
      </c>
      <c r="AM46" t="s">
        <v>65</v>
      </c>
      <c r="AN46" t="s">
        <v>2864</v>
      </c>
    </row>
    <row r="47" spans="1:40" x14ac:dyDescent="0.3">
      <c r="A47" t="s">
        <v>39</v>
      </c>
      <c r="B47" t="s">
        <v>40</v>
      </c>
      <c r="C47" t="s">
        <v>41</v>
      </c>
      <c r="D47" t="s">
        <v>3166</v>
      </c>
      <c r="E47" t="s">
        <v>3167</v>
      </c>
      <c r="F47" t="s">
        <v>3168</v>
      </c>
      <c r="G47" t="s">
        <v>3169</v>
      </c>
      <c r="H47" t="s">
        <v>3168</v>
      </c>
      <c r="I47" t="s">
        <v>47</v>
      </c>
      <c r="J47" t="s">
        <v>48</v>
      </c>
      <c r="L47" s="40">
        <v>46191</v>
      </c>
      <c r="M47" s="40">
        <v>46191</v>
      </c>
      <c r="N47" s="41">
        <v>315.5</v>
      </c>
      <c r="O47" t="s">
        <v>3177</v>
      </c>
      <c r="P47" t="str">
        <f t="shared" si="0"/>
        <v>ABDIEL ALCALDE MARTINEZ</v>
      </c>
      <c r="Q47" t="s">
        <v>3178</v>
      </c>
      <c r="R47" t="s">
        <v>3179</v>
      </c>
      <c r="S47" t="s">
        <v>123</v>
      </c>
      <c r="T47" t="s">
        <v>53</v>
      </c>
      <c r="U47" t="s">
        <v>54</v>
      </c>
      <c r="V47" t="s">
        <v>55</v>
      </c>
      <c r="W47" t="s">
        <v>71</v>
      </c>
      <c r="X47" t="s">
        <v>41</v>
      </c>
      <c r="Y47" s="40">
        <v>46195</v>
      </c>
      <c r="Z47" t="s">
        <v>57</v>
      </c>
      <c r="AA47" s="42">
        <v>1</v>
      </c>
      <c r="AB47" t="s">
        <v>3180</v>
      </c>
      <c r="AC47" t="s">
        <v>59</v>
      </c>
      <c r="AD47" t="s">
        <v>3181</v>
      </c>
      <c r="AE47" t="s">
        <v>3182</v>
      </c>
      <c r="AF47" s="40">
        <v>38111</v>
      </c>
      <c r="AG47" t="s">
        <v>212</v>
      </c>
      <c r="AH47" t="s">
        <v>63</v>
      </c>
      <c r="AI47" t="s">
        <v>64</v>
      </c>
      <c r="AJ47" s="43">
        <v>532.17999999999995</v>
      </c>
      <c r="AK47" t="s">
        <v>3183</v>
      </c>
      <c r="AL47" s="42">
        <v>0</v>
      </c>
      <c r="AM47" t="s">
        <v>65</v>
      </c>
      <c r="AN47" t="s">
        <v>2864</v>
      </c>
    </row>
    <row r="48" spans="1:40" x14ac:dyDescent="0.3">
      <c r="A48" t="s">
        <v>39</v>
      </c>
      <c r="B48" t="s">
        <v>40</v>
      </c>
      <c r="C48" t="s">
        <v>41</v>
      </c>
      <c r="D48" t="s">
        <v>3118</v>
      </c>
      <c r="E48" t="s">
        <v>3119</v>
      </c>
      <c r="F48" t="s">
        <v>3120</v>
      </c>
      <c r="G48" t="s">
        <v>3121</v>
      </c>
      <c r="H48" t="s">
        <v>3120</v>
      </c>
      <c r="I48" t="s">
        <v>47</v>
      </c>
      <c r="J48" t="s">
        <v>48</v>
      </c>
      <c r="L48" s="40">
        <v>45657</v>
      </c>
      <c r="M48" s="40">
        <v>45657</v>
      </c>
      <c r="N48" s="41">
        <v>315.5</v>
      </c>
      <c r="O48" t="s">
        <v>3122</v>
      </c>
      <c r="P48" t="str">
        <f t="shared" si="0"/>
        <v>MARTIN ANGEL ROSAS CASTILLO</v>
      </c>
      <c r="Q48" t="s">
        <v>3123</v>
      </c>
      <c r="R48" t="s">
        <v>2183</v>
      </c>
      <c r="S48" t="s">
        <v>1894</v>
      </c>
      <c r="T48" t="s">
        <v>53</v>
      </c>
      <c r="U48" t="s">
        <v>54</v>
      </c>
      <c r="V48" t="s">
        <v>55</v>
      </c>
      <c r="W48" t="s">
        <v>71</v>
      </c>
      <c r="X48" t="s">
        <v>41</v>
      </c>
      <c r="Y48" s="40">
        <v>46031</v>
      </c>
      <c r="Z48" t="s">
        <v>57</v>
      </c>
      <c r="AA48" s="42">
        <v>1</v>
      </c>
      <c r="AB48" t="s">
        <v>3124</v>
      </c>
      <c r="AC48" t="s">
        <v>59</v>
      </c>
      <c r="AD48" t="s">
        <v>3125</v>
      </c>
      <c r="AE48" t="s">
        <v>3126</v>
      </c>
      <c r="AF48" s="40">
        <v>30897</v>
      </c>
      <c r="AG48" t="s">
        <v>422</v>
      </c>
      <c r="AH48" t="s">
        <v>63</v>
      </c>
      <c r="AI48" t="s">
        <v>64</v>
      </c>
      <c r="AJ48" s="43">
        <v>477.2</v>
      </c>
      <c r="AK48" t="s">
        <v>3127</v>
      </c>
      <c r="AL48" s="42">
        <v>0</v>
      </c>
      <c r="AM48" t="s">
        <v>65</v>
      </c>
      <c r="AN48" t="s">
        <v>2864</v>
      </c>
    </row>
    <row r="49" spans="1:40" x14ac:dyDescent="0.3">
      <c r="A49" t="s">
        <v>39</v>
      </c>
      <c r="B49" t="s">
        <v>40</v>
      </c>
      <c r="C49" t="s">
        <v>41</v>
      </c>
      <c r="D49" t="s">
        <v>3118</v>
      </c>
      <c r="E49" t="s">
        <v>3119</v>
      </c>
      <c r="F49" t="s">
        <v>3120</v>
      </c>
      <c r="G49" t="s">
        <v>3121</v>
      </c>
      <c r="H49" t="s">
        <v>3120</v>
      </c>
      <c r="I49" t="s">
        <v>47</v>
      </c>
      <c r="J49" t="s">
        <v>48</v>
      </c>
      <c r="L49" s="40">
        <v>45665</v>
      </c>
      <c r="M49" s="40">
        <v>45665</v>
      </c>
      <c r="N49" s="41">
        <v>315.5</v>
      </c>
      <c r="O49" t="s">
        <v>3128</v>
      </c>
      <c r="P49" t="str">
        <f t="shared" si="0"/>
        <v>JUAN FRANCISCO NERIO SANCHEZ</v>
      </c>
      <c r="Q49" t="s">
        <v>2573</v>
      </c>
      <c r="R49" t="s">
        <v>3129</v>
      </c>
      <c r="S49" t="s">
        <v>397</v>
      </c>
      <c r="T49" t="s">
        <v>3130</v>
      </c>
      <c r="U49" t="s">
        <v>54</v>
      </c>
      <c r="V49" t="s">
        <v>55</v>
      </c>
      <c r="W49" t="s">
        <v>71</v>
      </c>
      <c r="X49" t="s">
        <v>41</v>
      </c>
      <c r="Y49" s="40">
        <v>46136</v>
      </c>
      <c r="Z49" t="s">
        <v>57</v>
      </c>
      <c r="AA49" s="42">
        <v>1</v>
      </c>
      <c r="AB49" t="s">
        <v>3131</v>
      </c>
      <c r="AC49" t="s">
        <v>59</v>
      </c>
      <c r="AD49" t="s">
        <v>3132</v>
      </c>
      <c r="AE49" t="s">
        <v>3133</v>
      </c>
      <c r="AF49" s="40">
        <v>25904</v>
      </c>
      <c r="AG49" t="s">
        <v>62</v>
      </c>
      <c r="AH49" t="s">
        <v>63</v>
      </c>
      <c r="AI49" t="s">
        <v>64</v>
      </c>
      <c r="AJ49" s="43">
        <v>467.8</v>
      </c>
      <c r="AK49" t="s">
        <v>3134</v>
      </c>
      <c r="AL49" s="42">
        <v>0</v>
      </c>
      <c r="AM49" t="s">
        <v>65</v>
      </c>
      <c r="AN49" t="s">
        <v>2864</v>
      </c>
    </row>
    <row r="50" spans="1:40" x14ac:dyDescent="0.3">
      <c r="A50" t="s">
        <v>39</v>
      </c>
      <c r="B50" t="s">
        <v>40</v>
      </c>
      <c r="C50" t="s">
        <v>41</v>
      </c>
      <c r="D50" t="s">
        <v>3118</v>
      </c>
      <c r="E50" t="s">
        <v>3119</v>
      </c>
      <c r="F50" t="s">
        <v>3120</v>
      </c>
      <c r="G50" t="s">
        <v>3121</v>
      </c>
      <c r="H50" t="s">
        <v>3120</v>
      </c>
      <c r="I50" t="s">
        <v>47</v>
      </c>
      <c r="J50" t="s">
        <v>48</v>
      </c>
      <c r="L50" s="40">
        <v>45785</v>
      </c>
      <c r="M50" s="40">
        <v>45785</v>
      </c>
      <c r="N50" s="41">
        <v>315.5</v>
      </c>
      <c r="O50" t="s">
        <v>3135</v>
      </c>
      <c r="P50" t="str">
        <f t="shared" si="0"/>
        <v>JAQUELINE ANAHI CARBAJAL GARCIA</v>
      </c>
      <c r="Q50" t="s">
        <v>3136</v>
      </c>
      <c r="R50" t="s">
        <v>3137</v>
      </c>
      <c r="S50" t="s">
        <v>111</v>
      </c>
      <c r="T50" t="s">
        <v>53</v>
      </c>
      <c r="U50" t="s">
        <v>54</v>
      </c>
      <c r="V50" t="s">
        <v>55</v>
      </c>
      <c r="W50" t="s">
        <v>56</v>
      </c>
      <c r="X50" t="s">
        <v>41</v>
      </c>
      <c r="Y50" s="40">
        <v>46031</v>
      </c>
      <c r="Z50" t="s">
        <v>57</v>
      </c>
      <c r="AA50" s="42">
        <v>1</v>
      </c>
      <c r="AB50" t="s">
        <v>3138</v>
      </c>
      <c r="AC50" t="s">
        <v>59</v>
      </c>
      <c r="AD50" t="s">
        <v>3139</v>
      </c>
      <c r="AE50" t="s">
        <v>3140</v>
      </c>
      <c r="AF50" s="40">
        <v>35221</v>
      </c>
      <c r="AG50" t="s">
        <v>386</v>
      </c>
      <c r="AH50" t="s">
        <v>63</v>
      </c>
      <c r="AI50" t="s">
        <v>64</v>
      </c>
      <c r="AJ50" s="43">
        <v>710.48</v>
      </c>
      <c r="AK50" t="s">
        <v>3141</v>
      </c>
      <c r="AL50" s="42">
        <v>0</v>
      </c>
      <c r="AM50" t="s">
        <v>65</v>
      </c>
      <c r="AN50" t="s">
        <v>2864</v>
      </c>
    </row>
    <row r="51" spans="1:40" x14ac:dyDescent="0.3">
      <c r="A51" t="s">
        <v>39</v>
      </c>
      <c r="B51" t="s">
        <v>40</v>
      </c>
      <c r="C51" t="s">
        <v>41</v>
      </c>
      <c r="D51" t="s">
        <v>3118</v>
      </c>
      <c r="E51" t="s">
        <v>3119</v>
      </c>
      <c r="F51" t="s">
        <v>3120</v>
      </c>
      <c r="G51" t="s">
        <v>3121</v>
      </c>
      <c r="H51" t="s">
        <v>3120</v>
      </c>
      <c r="I51" t="s">
        <v>47</v>
      </c>
      <c r="J51" t="s">
        <v>48</v>
      </c>
      <c r="L51" s="40">
        <v>45807</v>
      </c>
      <c r="M51" s="40">
        <v>45807</v>
      </c>
      <c r="N51" s="41">
        <v>315.5</v>
      </c>
      <c r="O51" t="s">
        <v>3142</v>
      </c>
      <c r="P51" t="str">
        <f t="shared" si="0"/>
        <v>MARIA ANTONIA ARIAS LUNA</v>
      </c>
      <c r="Q51" t="s">
        <v>3143</v>
      </c>
      <c r="R51" t="s">
        <v>1692</v>
      </c>
      <c r="S51" t="s">
        <v>330</v>
      </c>
      <c r="T51" t="s">
        <v>53</v>
      </c>
      <c r="U51" t="s">
        <v>54</v>
      </c>
      <c r="V51" t="s">
        <v>55</v>
      </c>
      <c r="W51" t="s">
        <v>56</v>
      </c>
      <c r="X51" t="s">
        <v>41</v>
      </c>
      <c r="Y51" s="40">
        <v>46052</v>
      </c>
      <c r="Z51" t="s">
        <v>57</v>
      </c>
      <c r="AA51" s="42">
        <v>1</v>
      </c>
      <c r="AB51" t="s">
        <v>3144</v>
      </c>
      <c r="AC51" t="s">
        <v>59</v>
      </c>
      <c r="AD51" t="s">
        <v>3145</v>
      </c>
      <c r="AE51" t="s">
        <v>3146</v>
      </c>
      <c r="AF51" s="40">
        <v>33217</v>
      </c>
      <c r="AG51" t="s">
        <v>128</v>
      </c>
      <c r="AH51" t="s">
        <v>63</v>
      </c>
      <c r="AI51" t="s">
        <v>64</v>
      </c>
      <c r="AJ51" s="43">
        <v>577.41</v>
      </c>
      <c r="AK51" t="s">
        <v>3147</v>
      </c>
      <c r="AL51" s="42">
        <v>0</v>
      </c>
      <c r="AM51" t="s">
        <v>65</v>
      </c>
      <c r="AN51" t="s">
        <v>2864</v>
      </c>
    </row>
    <row r="52" spans="1:40" x14ac:dyDescent="0.3">
      <c r="A52" t="s">
        <v>39</v>
      </c>
      <c r="B52" t="s">
        <v>40</v>
      </c>
      <c r="C52" t="s">
        <v>41</v>
      </c>
      <c r="D52" t="s">
        <v>3118</v>
      </c>
      <c r="E52" t="s">
        <v>3119</v>
      </c>
      <c r="F52" t="s">
        <v>3120</v>
      </c>
      <c r="G52" t="s">
        <v>3121</v>
      </c>
      <c r="H52" t="s">
        <v>3120</v>
      </c>
      <c r="I52" t="s">
        <v>47</v>
      </c>
      <c r="J52" t="s">
        <v>48</v>
      </c>
      <c r="L52" s="40">
        <v>45924</v>
      </c>
      <c r="M52" s="40">
        <v>45924</v>
      </c>
      <c r="N52" s="41">
        <v>315.5</v>
      </c>
      <c r="O52" t="s">
        <v>3148</v>
      </c>
      <c r="P52" t="str">
        <f t="shared" si="0"/>
        <v>MARIA ANIZETA PEREZ SOSA</v>
      </c>
      <c r="Q52" t="s">
        <v>3149</v>
      </c>
      <c r="R52" t="s">
        <v>187</v>
      </c>
      <c r="S52" t="s">
        <v>1862</v>
      </c>
      <c r="T52" t="s">
        <v>3130</v>
      </c>
      <c r="U52" t="s">
        <v>54</v>
      </c>
      <c r="V52" t="s">
        <v>55</v>
      </c>
      <c r="W52" t="s">
        <v>56</v>
      </c>
      <c r="X52" t="s">
        <v>41</v>
      </c>
      <c r="Y52" s="40">
        <v>46146</v>
      </c>
      <c r="Z52" t="s">
        <v>57</v>
      </c>
      <c r="AA52" s="42">
        <v>1</v>
      </c>
      <c r="AB52" t="s">
        <v>3150</v>
      </c>
      <c r="AC52" t="s">
        <v>59</v>
      </c>
      <c r="AD52" t="s">
        <v>3151</v>
      </c>
      <c r="AE52" t="s">
        <v>3152</v>
      </c>
      <c r="AF52" s="40">
        <v>24945</v>
      </c>
      <c r="AG52" t="s">
        <v>115</v>
      </c>
      <c r="AH52" t="s">
        <v>63</v>
      </c>
      <c r="AI52" t="s">
        <v>64</v>
      </c>
      <c r="AJ52" s="43">
        <v>551.17999999999995</v>
      </c>
      <c r="AK52" t="s">
        <v>3153</v>
      </c>
      <c r="AL52" s="42">
        <v>0</v>
      </c>
      <c r="AM52" t="s">
        <v>65</v>
      </c>
      <c r="AN52" t="s">
        <v>2864</v>
      </c>
    </row>
    <row r="53" spans="1:40" x14ac:dyDescent="0.3">
      <c r="A53" t="s">
        <v>39</v>
      </c>
      <c r="B53" t="s">
        <v>40</v>
      </c>
      <c r="C53" t="s">
        <v>41</v>
      </c>
      <c r="D53" t="s">
        <v>2233</v>
      </c>
      <c r="E53" t="s">
        <v>2234</v>
      </c>
      <c r="F53" t="s">
        <v>2235</v>
      </c>
      <c r="G53" t="s">
        <v>2236</v>
      </c>
      <c r="H53" t="s">
        <v>2235</v>
      </c>
      <c r="I53" t="s">
        <v>47</v>
      </c>
      <c r="J53" t="s">
        <v>48</v>
      </c>
      <c r="L53" s="40">
        <v>42935</v>
      </c>
      <c r="M53" s="40">
        <v>42935</v>
      </c>
      <c r="N53" s="41">
        <v>315.5</v>
      </c>
      <c r="O53" t="s">
        <v>2237</v>
      </c>
      <c r="P53" t="str">
        <f t="shared" si="0"/>
        <v>RUTH IRASEMA SUSTAITA ZUÑIGA</v>
      </c>
      <c r="Q53" t="s">
        <v>2238</v>
      </c>
      <c r="R53" t="s">
        <v>157</v>
      </c>
      <c r="S53" t="s">
        <v>1479</v>
      </c>
      <c r="T53" t="s">
        <v>53</v>
      </c>
      <c r="U53" t="s">
        <v>54</v>
      </c>
      <c r="V53" t="s">
        <v>1184</v>
      </c>
      <c r="W53" t="s">
        <v>56</v>
      </c>
      <c r="X53" t="s">
        <v>41</v>
      </c>
      <c r="Y53" s="40">
        <v>46018</v>
      </c>
      <c r="Z53" t="s">
        <v>57</v>
      </c>
      <c r="AA53" s="42">
        <v>1</v>
      </c>
      <c r="AB53" t="s">
        <v>2239</v>
      </c>
      <c r="AC53" t="s">
        <v>59</v>
      </c>
      <c r="AD53" t="s">
        <v>2240</v>
      </c>
      <c r="AE53" t="s">
        <v>2241</v>
      </c>
      <c r="AF53" s="40">
        <v>30485</v>
      </c>
      <c r="AG53" t="s">
        <v>115</v>
      </c>
      <c r="AH53" t="s">
        <v>63</v>
      </c>
      <c r="AI53" t="s">
        <v>64</v>
      </c>
      <c r="AJ53" s="43">
        <v>349.79</v>
      </c>
      <c r="AL53" s="42">
        <v>0</v>
      </c>
      <c r="AM53" t="s">
        <v>65</v>
      </c>
      <c r="AN53" t="s">
        <v>130</v>
      </c>
    </row>
    <row r="54" spans="1:40" x14ac:dyDescent="0.3">
      <c r="A54" t="s">
        <v>39</v>
      </c>
      <c r="B54" t="s">
        <v>40</v>
      </c>
      <c r="C54" t="s">
        <v>41</v>
      </c>
      <c r="D54" t="s">
        <v>2233</v>
      </c>
      <c r="E54" t="s">
        <v>2234</v>
      </c>
      <c r="F54" t="s">
        <v>2235</v>
      </c>
      <c r="G54" t="s">
        <v>2236</v>
      </c>
      <c r="H54" t="s">
        <v>2235</v>
      </c>
      <c r="I54" t="s">
        <v>47</v>
      </c>
      <c r="J54" t="s">
        <v>48</v>
      </c>
      <c r="L54" s="40">
        <v>44896</v>
      </c>
      <c r="M54" s="40">
        <v>44896</v>
      </c>
      <c r="N54" s="41">
        <v>315.5</v>
      </c>
      <c r="O54" t="s">
        <v>2242</v>
      </c>
      <c r="P54" t="str">
        <f t="shared" si="0"/>
        <v>ESMERALDA GONZALEZ CORONEL</v>
      </c>
      <c r="Q54" t="s">
        <v>522</v>
      </c>
      <c r="R54" t="s">
        <v>52</v>
      </c>
      <c r="S54" t="s">
        <v>2243</v>
      </c>
      <c r="T54" t="s">
        <v>53</v>
      </c>
      <c r="U54" t="s">
        <v>54</v>
      </c>
      <c r="V54" t="s">
        <v>1184</v>
      </c>
      <c r="W54" t="s">
        <v>56</v>
      </c>
      <c r="X54" t="s">
        <v>41</v>
      </c>
      <c r="Y54" s="40">
        <v>46018</v>
      </c>
      <c r="Z54" t="s">
        <v>57</v>
      </c>
      <c r="AA54" s="42">
        <v>1</v>
      </c>
      <c r="AB54" t="s">
        <v>2244</v>
      </c>
      <c r="AC54" t="s">
        <v>59</v>
      </c>
      <c r="AD54" t="s">
        <v>2245</v>
      </c>
      <c r="AE54" t="s">
        <v>2246</v>
      </c>
      <c r="AF54" s="40">
        <v>36458</v>
      </c>
      <c r="AG54" t="s">
        <v>2247</v>
      </c>
      <c r="AH54" t="s">
        <v>2172</v>
      </c>
      <c r="AI54" t="s">
        <v>64</v>
      </c>
      <c r="AJ54" s="43">
        <v>809.83</v>
      </c>
      <c r="AK54" t="s">
        <v>2248</v>
      </c>
      <c r="AL54" s="42">
        <v>0</v>
      </c>
      <c r="AM54" t="s">
        <v>65</v>
      </c>
      <c r="AN54" t="s">
        <v>130</v>
      </c>
    </row>
    <row r="55" spans="1:40" x14ac:dyDescent="0.3">
      <c r="A55" t="s">
        <v>39</v>
      </c>
      <c r="B55" t="s">
        <v>40</v>
      </c>
      <c r="C55" t="s">
        <v>41</v>
      </c>
      <c r="D55" t="s">
        <v>2233</v>
      </c>
      <c r="E55" t="s">
        <v>2234</v>
      </c>
      <c r="F55" t="s">
        <v>2235</v>
      </c>
      <c r="G55" t="s">
        <v>2236</v>
      </c>
      <c r="H55" t="s">
        <v>2235</v>
      </c>
      <c r="I55" t="s">
        <v>47</v>
      </c>
      <c r="J55" t="s">
        <v>48</v>
      </c>
      <c r="L55" s="40">
        <v>45919</v>
      </c>
      <c r="M55" s="40">
        <v>45919</v>
      </c>
      <c r="N55" s="41">
        <v>315.5</v>
      </c>
      <c r="O55" t="s">
        <v>2249</v>
      </c>
      <c r="P55" t="str">
        <f t="shared" si="0"/>
        <v>PEDRO DAMIAN PICON DIMAS</v>
      </c>
      <c r="Q55" t="s">
        <v>2250</v>
      </c>
      <c r="R55" t="s">
        <v>2251</v>
      </c>
      <c r="S55" t="s">
        <v>2252</v>
      </c>
      <c r="T55" t="s">
        <v>53</v>
      </c>
      <c r="U55" t="s">
        <v>54</v>
      </c>
      <c r="V55" t="s">
        <v>55</v>
      </c>
      <c r="W55" t="s">
        <v>71</v>
      </c>
      <c r="X55" t="s">
        <v>41</v>
      </c>
      <c r="Y55" s="40">
        <v>46018</v>
      </c>
      <c r="Z55" t="s">
        <v>57</v>
      </c>
      <c r="AA55" s="42">
        <v>1</v>
      </c>
      <c r="AB55" t="s">
        <v>2253</v>
      </c>
      <c r="AC55" t="s">
        <v>59</v>
      </c>
      <c r="AD55" t="s">
        <v>2254</v>
      </c>
      <c r="AE55" t="s">
        <v>2255</v>
      </c>
      <c r="AF55" s="40">
        <v>30203</v>
      </c>
      <c r="AG55" t="s">
        <v>102</v>
      </c>
      <c r="AH55" t="s">
        <v>63</v>
      </c>
      <c r="AI55" t="s">
        <v>64</v>
      </c>
      <c r="AJ55" s="43">
        <v>395.95</v>
      </c>
      <c r="AK55" t="s">
        <v>2256</v>
      </c>
      <c r="AL55" s="42">
        <v>0</v>
      </c>
      <c r="AM55" t="s">
        <v>65</v>
      </c>
      <c r="AN55" t="s">
        <v>130</v>
      </c>
    </row>
    <row r="56" spans="1:40" x14ac:dyDescent="0.3">
      <c r="A56" t="s">
        <v>39</v>
      </c>
      <c r="B56" t="s">
        <v>40</v>
      </c>
      <c r="C56" t="s">
        <v>41</v>
      </c>
      <c r="D56" t="s">
        <v>2233</v>
      </c>
      <c r="E56" t="s">
        <v>2234</v>
      </c>
      <c r="F56" t="s">
        <v>2235</v>
      </c>
      <c r="G56" t="s">
        <v>2321</v>
      </c>
      <c r="H56" t="s">
        <v>2235</v>
      </c>
      <c r="I56" t="s">
        <v>47</v>
      </c>
      <c r="J56" t="s">
        <v>48</v>
      </c>
      <c r="L56" s="40">
        <v>45180</v>
      </c>
      <c r="M56" s="40">
        <v>45180</v>
      </c>
      <c r="N56" s="41">
        <v>315.5</v>
      </c>
      <c r="O56" t="s">
        <v>2322</v>
      </c>
      <c r="P56" t="str">
        <f t="shared" si="0"/>
        <v>JUAN MANUEL GOMEZ PEREZ</v>
      </c>
      <c r="Q56" t="s">
        <v>2323</v>
      </c>
      <c r="R56" t="s">
        <v>180</v>
      </c>
      <c r="S56" t="s">
        <v>187</v>
      </c>
      <c r="T56" t="s">
        <v>53</v>
      </c>
      <c r="U56" t="s">
        <v>54</v>
      </c>
      <c r="V56" t="s">
        <v>55</v>
      </c>
      <c r="W56" t="s">
        <v>71</v>
      </c>
      <c r="X56" t="s">
        <v>41</v>
      </c>
      <c r="Y56" s="40">
        <v>46018</v>
      </c>
      <c r="Z56" t="s">
        <v>57</v>
      </c>
      <c r="AA56" s="42">
        <v>1</v>
      </c>
      <c r="AB56" t="s">
        <v>2324</v>
      </c>
      <c r="AC56" t="s">
        <v>59</v>
      </c>
      <c r="AD56" t="s">
        <v>2325</v>
      </c>
      <c r="AE56" t="s">
        <v>2326</v>
      </c>
      <c r="AF56" s="40">
        <v>24706</v>
      </c>
      <c r="AG56" t="s">
        <v>115</v>
      </c>
      <c r="AH56" t="s">
        <v>63</v>
      </c>
      <c r="AI56" t="s">
        <v>64</v>
      </c>
      <c r="AJ56" s="43">
        <v>393.78</v>
      </c>
      <c r="AK56" t="s">
        <v>2327</v>
      </c>
      <c r="AL56" s="42">
        <v>0</v>
      </c>
      <c r="AM56" t="s">
        <v>65</v>
      </c>
      <c r="AN56" t="s">
        <v>130</v>
      </c>
    </row>
    <row r="57" spans="1:40" x14ac:dyDescent="0.3">
      <c r="A57" t="s">
        <v>39</v>
      </c>
      <c r="B57" t="s">
        <v>40</v>
      </c>
      <c r="C57" t="s">
        <v>41</v>
      </c>
      <c r="D57" t="s">
        <v>2233</v>
      </c>
      <c r="E57" t="s">
        <v>2234</v>
      </c>
      <c r="F57" t="s">
        <v>2235</v>
      </c>
      <c r="G57" t="s">
        <v>2321</v>
      </c>
      <c r="H57" t="s">
        <v>2235</v>
      </c>
      <c r="I57" t="s">
        <v>47</v>
      </c>
      <c r="J57" t="s">
        <v>48</v>
      </c>
      <c r="L57" s="40">
        <v>46175</v>
      </c>
      <c r="M57" s="40">
        <v>46175</v>
      </c>
      <c r="N57" s="41">
        <v>315.5</v>
      </c>
      <c r="O57" t="s">
        <v>2328</v>
      </c>
      <c r="P57" t="str">
        <f t="shared" si="0"/>
        <v>MARIO ADAN GARCIA ANGELES</v>
      </c>
      <c r="Q57" t="s">
        <v>2329</v>
      </c>
      <c r="R57" t="s">
        <v>111</v>
      </c>
      <c r="S57" t="s">
        <v>1992</v>
      </c>
      <c r="T57" t="s">
        <v>53</v>
      </c>
      <c r="U57" t="s">
        <v>54</v>
      </c>
      <c r="V57" t="s">
        <v>55</v>
      </c>
      <c r="W57" t="s">
        <v>71</v>
      </c>
      <c r="X57" t="s">
        <v>41</v>
      </c>
      <c r="Y57" s="40">
        <v>46175</v>
      </c>
      <c r="Z57" t="s">
        <v>57</v>
      </c>
      <c r="AA57" s="42">
        <v>1</v>
      </c>
      <c r="AB57" t="s">
        <v>2330</v>
      </c>
      <c r="AC57" t="s">
        <v>59</v>
      </c>
      <c r="AD57" t="s">
        <v>2331</v>
      </c>
      <c r="AE57" t="s">
        <v>2332</v>
      </c>
      <c r="AF57" s="40">
        <v>38246</v>
      </c>
      <c r="AG57" t="s">
        <v>115</v>
      </c>
      <c r="AH57" t="s">
        <v>63</v>
      </c>
      <c r="AI57" t="s">
        <v>64</v>
      </c>
      <c r="AJ57" s="43">
        <v>440.58</v>
      </c>
      <c r="AK57" t="s">
        <v>2333</v>
      </c>
      <c r="AL57" s="42">
        <v>0</v>
      </c>
      <c r="AM57" t="s">
        <v>65</v>
      </c>
      <c r="AN57" t="s">
        <v>130</v>
      </c>
    </row>
    <row r="58" spans="1:40" x14ac:dyDescent="0.3">
      <c r="A58" t="s">
        <v>39</v>
      </c>
      <c r="B58" t="s">
        <v>40</v>
      </c>
      <c r="C58" t="s">
        <v>41</v>
      </c>
      <c r="D58" t="s">
        <v>42</v>
      </c>
      <c r="E58" t="s">
        <v>43</v>
      </c>
      <c r="F58" t="s">
        <v>44</v>
      </c>
      <c r="G58" t="s">
        <v>45</v>
      </c>
      <c r="H58" t="s">
        <v>46</v>
      </c>
      <c r="I58" t="s">
        <v>47</v>
      </c>
      <c r="J58" t="s">
        <v>48</v>
      </c>
      <c r="L58" s="40">
        <v>44082</v>
      </c>
      <c r="M58" s="40">
        <v>44082</v>
      </c>
      <c r="N58" s="41">
        <v>315.5</v>
      </c>
      <c r="O58" t="s">
        <v>49</v>
      </c>
      <c r="P58" t="str">
        <f t="shared" si="0"/>
        <v>MARIA TEODORA ROMUALDO GONZALEZ</v>
      </c>
      <c r="Q58" t="s">
        <v>50</v>
      </c>
      <c r="R58" t="s">
        <v>51</v>
      </c>
      <c r="S58" t="s">
        <v>52</v>
      </c>
      <c r="T58" t="s">
        <v>53</v>
      </c>
      <c r="U58" t="s">
        <v>54</v>
      </c>
      <c r="V58" t="s">
        <v>55</v>
      </c>
      <c r="W58" t="s">
        <v>56</v>
      </c>
      <c r="X58" t="s">
        <v>41</v>
      </c>
      <c r="Y58" s="40">
        <v>46276</v>
      </c>
      <c r="Z58" t="s">
        <v>57</v>
      </c>
      <c r="AA58" s="42">
        <v>1</v>
      </c>
      <c r="AB58" t="s">
        <v>58</v>
      </c>
      <c r="AC58" t="s">
        <v>59</v>
      </c>
      <c r="AD58" t="s">
        <v>60</v>
      </c>
      <c r="AE58" t="s">
        <v>61</v>
      </c>
      <c r="AF58" s="40">
        <v>37026</v>
      </c>
      <c r="AG58" t="s">
        <v>62</v>
      </c>
      <c r="AH58" t="s">
        <v>63</v>
      </c>
      <c r="AI58" t="s">
        <v>64</v>
      </c>
      <c r="AJ58" s="43">
        <v>424.57</v>
      </c>
      <c r="AL58" s="42">
        <v>0</v>
      </c>
      <c r="AM58" t="s">
        <v>65</v>
      </c>
      <c r="AN58" t="s">
        <v>66</v>
      </c>
    </row>
    <row r="59" spans="1:40" x14ac:dyDescent="0.3">
      <c r="A59" t="s">
        <v>39</v>
      </c>
      <c r="B59" t="s">
        <v>40</v>
      </c>
      <c r="C59" t="s">
        <v>41</v>
      </c>
      <c r="D59" t="s">
        <v>42</v>
      </c>
      <c r="E59" t="s">
        <v>43</v>
      </c>
      <c r="F59" t="s">
        <v>44</v>
      </c>
      <c r="G59" t="s">
        <v>45</v>
      </c>
      <c r="H59" t="s">
        <v>46</v>
      </c>
      <c r="I59" t="s">
        <v>47</v>
      </c>
      <c r="J59" t="s">
        <v>48</v>
      </c>
      <c r="L59" s="40">
        <v>45457</v>
      </c>
      <c r="M59" s="40">
        <v>45457</v>
      </c>
      <c r="N59" s="41">
        <v>315.5</v>
      </c>
      <c r="O59" t="s">
        <v>67</v>
      </c>
      <c r="P59" t="str">
        <f t="shared" si="0"/>
        <v>DANIEL MORALES OVILLA</v>
      </c>
      <c r="Q59" t="s">
        <v>68</v>
      </c>
      <c r="R59" t="s">
        <v>69</v>
      </c>
      <c r="S59" t="s">
        <v>70</v>
      </c>
      <c r="T59" t="s">
        <v>53</v>
      </c>
      <c r="U59" t="s">
        <v>54</v>
      </c>
      <c r="V59" t="s">
        <v>55</v>
      </c>
      <c r="W59" t="s">
        <v>71</v>
      </c>
      <c r="X59" t="s">
        <v>41</v>
      </c>
      <c r="Y59" s="40">
        <v>46018</v>
      </c>
      <c r="Z59" t="s">
        <v>57</v>
      </c>
      <c r="AA59" s="42">
        <v>1</v>
      </c>
      <c r="AB59" t="s">
        <v>72</v>
      </c>
      <c r="AC59" t="s">
        <v>59</v>
      </c>
      <c r="AD59" t="s">
        <v>73</v>
      </c>
      <c r="AE59" t="s">
        <v>74</v>
      </c>
      <c r="AF59" s="40">
        <v>33217</v>
      </c>
      <c r="AG59" t="s">
        <v>75</v>
      </c>
      <c r="AH59" t="s">
        <v>63</v>
      </c>
      <c r="AI59" t="s">
        <v>64</v>
      </c>
      <c r="AJ59" s="43">
        <v>331.49</v>
      </c>
      <c r="AK59" t="s">
        <v>76</v>
      </c>
      <c r="AL59" s="42">
        <v>0</v>
      </c>
      <c r="AM59" t="s">
        <v>65</v>
      </c>
      <c r="AN59" t="s">
        <v>66</v>
      </c>
    </row>
    <row r="60" spans="1:40" x14ac:dyDescent="0.3">
      <c r="A60" t="s">
        <v>39</v>
      </c>
      <c r="B60" t="s">
        <v>40</v>
      </c>
      <c r="C60" t="s">
        <v>41</v>
      </c>
      <c r="D60" t="s">
        <v>42</v>
      </c>
      <c r="E60" t="s">
        <v>43</v>
      </c>
      <c r="F60" t="s">
        <v>44</v>
      </c>
      <c r="G60" t="s">
        <v>45</v>
      </c>
      <c r="H60" t="s">
        <v>46</v>
      </c>
      <c r="I60" t="s">
        <v>47</v>
      </c>
      <c r="J60" t="s">
        <v>48</v>
      </c>
      <c r="L60" s="40">
        <v>45587</v>
      </c>
      <c r="M60" s="40">
        <v>45587</v>
      </c>
      <c r="N60" s="41">
        <v>315.5</v>
      </c>
      <c r="O60" t="s">
        <v>77</v>
      </c>
      <c r="P60" t="str">
        <f t="shared" si="0"/>
        <v>NINFA CANDELARIA ANGUIANO CORDOVA</v>
      </c>
      <c r="Q60" t="s">
        <v>78</v>
      </c>
      <c r="R60" t="s">
        <v>79</v>
      </c>
      <c r="S60" t="s">
        <v>80</v>
      </c>
      <c r="T60" t="s">
        <v>53</v>
      </c>
      <c r="U60" t="s">
        <v>54</v>
      </c>
      <c r="V60" t="s">
        <v>55</v>
      </c>
      <c r="W60" t="s">
        <v>56</v>
      </c>
      <c r="X60" t="s">
        <v>41</v>
      </c>
      <c r="Y60" s="40">
        <v>46018</v>
      </c>
      <c r="Z60" t="s">
        <v>57</v>
      </c>
      <c r="AA60" s="42">
        <v>1</v>
      </c>
      <c r="AB60" t="s">
        <v>81</v>
      </c>
      <c r="AC60" t="s">
        <v>59</v>
      </c>
      <c r="AD60" t="s">
        <v>82</v>
      </c>
      <c r="AE60" t="s">
        <v>83</v>
      </c>
      <c r="AF60" s="40">
        <v>31524</v>
      </c>
      <c r="AG60" t="s">
        <v>84</v>
      </c>
      <c r="AH60" t="s">
        <v>63</v>
      </c>
      <c r="AI60" t="s">
        <v>64</v>
      </c>
      <c r="AJ60" s="43">
        <v>331.06</v>
      </c>
      <c r="AK60" t="s">
        <v>85</v>
      </c>
      <c r="AL60" s="42">
        <v>0</v>
      </c>
      <c r="AM60" t="s">
        <v>65</v>
      </c>
      <c r="AN60" t="s">
        <v>66</v>
      </c>
    </row>
    <row r="61" spans="1:40" x14ac:dyDescent="0.3">
      <c r="A61" t="s">
        <v>39</v>
      </c>
      <c r="B61" t="s">
        <v>40</v>
      </c>
      <c r="C61" t="s">
        <v>41</v>
      </c>
      <c r="D61" t="s">
        <v>42</v>
      </c>
      <c r="E61" t="s">
        <v>43</v>
      </c>
      <c r="F61" t="s">
        <v>44</v>
      </c>
      <c r="G61" t="s">
        <v>45</v>
      </c>
      <c r="H61" t="s">
        <v>46</v>
      </c>
      <c r="I61" t="s">
        <v>47</v>
      </c>
      <c r="J61" t="s">
        <v>48</v>
      </c>
      <c r="L61" s="40">
        <v>45894</v>
      </c>
      <c r="M61" s="40">
        <v>45894</v>
      </c>
      <c r="N61" s="41">
        <v>315.5</v>
      </c>
      <c r="O61" t="s">
        <v>86</v>
      </c>
      <c r="P61" t="str">
        <f t="shared" si="0"/>
        <v>BRISEIDA SANTIAGO DOMINGUEZ</v>
      </c>
      <c r="Q61" t="s">
        <v>87</v>
      </c>
      <c r="R61" t="s">
        <v>88</v>
      </c>
      <c r="S61" t="s">
        <v>89</v>
      </c>
      <c r="T61" t="s">
        <v>53</v>
      </c>
      <c r="U61" t="s">
        <v>54</v>
      </c>
      <c r="V61" t="s">
        <v>55</v>
      </c>
      <c r="W61" t="s">
        <v>56</v>
      </c>
      <c r="X61" t="s">
        <v>41</v>
      </c>
      <c r="Y61" s="40">
        <v>46262</v>
      </c>
      <c r="Z61" t="s">
        <v>57</v>
      </c>
      <c r="AA61" s="42">
        <v>1</v>
      </c>
      <c r="AB61" t="s">
        <v>90</v>
      </c>
      <c r="AC61" t="s">
        <v>59</v>
      </c>
      <c r="AD61" t="s">
        <v>91</v>
      </c>
      <c r="AE61" t="s">
        <v>92</v>
      </c>
      <c r="AF61" s="40">
        <v>36148</v>
      </c>
      <c r="AG61" t="s">
        <v>93</v>
      </c>
      <c r="AH61" t="s">
        <v>63</v>
      </c>
      <c r="AI61" t="s">
        <v>64</v>
      </c>
      <c r="AJ61" s="43">
        <v>358.9</v>
      </c>
      <c r="AK61" t="s">
        <v>94</v>
      </c>
      <c r="AL61" s="42">
        <v>0</v>
      </c>
      <c r="AM61" t="s">
        <v>65</v>
      </c>
      <c r="AN61" t="s">
        <v>66</v>
      </c>
    </row>
    <row r="62" spans="1:40" x14ac:dyDescent="0.3">
      <c r="A62" t="s">
        <v>39</v>
      </c>
      <c r="B62" t="s">
        <v>40</v>
      </c>
      <c r="C62" t="s">
        <v>41</v>
      </c>
      <c r="D62" t="s">
        <v>42</v>
      </c>
      <c r="E62" t="s">
        <v>43</v>
      </c>
      <c r="F62" t="s">
        <v>44</v>
      </c>
      <c r="G62" t="s">
        <v>45</v>
      </c>
      <c r="H62" t="s">
        <v>46</v>
      </c>
      <c r="I62" t="s">
        <v>47</v>
      </c>
      <c r="J62" t="s">
        <v>48</v>
      </c>
      <c r="L62" s="40">
        <v>46087</v>
      </c>
      <c r="M62" s="40">
        <v>46087</v>
      </c>
      <c r="N62" s="41">
        <v>315.5</v>
      </c>
      <c r="O62" t="s">
        <v>95</v>
      </c>
      <c r="P62" t="str">
        <f t="shared" si="0"/>
        <v>DAVID ENRIQUEZ GUTIERREZ</v>
      </c>
      <c r="Q62" t="s">
        <v>96</v>
      </c>
      <c r="R62" t="s">
        <v>97</v>
      </c>
      <c r="S62" t="s">
        <v>98</v>
      </c>
      <c r="T62" t="s">
        <v>53</v>
      </c>
      <c r="U62" t="s">
        <v>54</v>
      </c>
      <c r="V62" t="s">
        <v>55</v>
      </c>
      <c r="W62" t="s">
        <v>71</v>
      </c>
      <c r="X62" t="s">
        <v>41</v>
      </c>
      <c r="Y62" s="40">
        <v>46269</v>
      </c>
      <c r="Z62" t="s">
        <v>57</v>
      </c>
      <c r="AA62" s="42">
        <v>1</v>
      </c>
      <c r="AB62" t="s">
        <v>99</v>
      </c>
      <c r="AC62" t="s">
        <v>59</v>
      </c>
      <c r="AD62" t="s">
        <v>100</v>
      </c>
      <c r="AE62" t="s">
        <v>101</v>
      </c>
      <c r="AF62" s="40">
        <v>26537</v>
      </c>
      <c r="AG62" t="s">
        <v>102</v>
      </c>
      <c r="AH62" t="s">
        <v>63</v>
      </c>
      <c r="AI62" t="s">
        <v>64</v>
      </c>
      <c r="AJ62" s="43">
        <v>398</v>
      </c>
      <c r="AK62" t="s">
        <v>103</v>
      </c>
      <c r="AL62" s="42">
        <v>0</v>
      </c>
      <c r="AM62" t="s">
        <v>65</v>
      </c>
      <c r="AN62" t="s">
        <v>66</v>
      </c>
    </row>
    <row r="63" spans="1:40" x14ac:dyDescent="0.3">
      <c r="A63" t="s">
        <v>39</v>
      </c>
      <c r="B63" t="s">
        <v>40</v>
      </c>
      <c r="C63" t="s">
        <v>41</v>
      </c>
      <c r="D63" t="s">
        <v>3033</v>
      </c>
      <c r="E63" t="s">
        <v>3034</v>
      </c>
      <c r="F63" t="s">
        <v>3035</v>
      </c>
      <c r="G63" t="s">
        <v>3036</v>
      </c>
      <c r="H63" t="s">
        <v>3035</v>
      </c>
      <c r="I63" t="s">
        <v>47</v>
      </c>
      <c r="J63" t="s">
        <v>48</v>
      </c>
      <c r="L63" s="40">
        <v>44896</v>
      </c>
      <c r="M63" s="40">
        <v>44896</v>
      </c>
      <c r="N63" s="41">
        <v>315.5</v>
      </c>
      <c r="O63" t="s">
        <v>3037</v>
      </c>
      <c r="P63" t="str">
        <f t="shared" si="0"/>
        <v>ANGEL URIEL GONZALEZ DOMINGUEZ</v>
      </c>
      <c r="Q63" t="s">
        <v>3038</v>
      </c>
      <c r="R63" t="s">
        <v>52</v>
      </c>
      <c r="S63" t="s">
        <v>89</v>
      </c>
      <c r="T63" t="s">
        <v>53</v>
      </c>
      <c r="U63" t="s">
        <v>54</v>
      </c>
      <c r="V63" t="s">
        <v>55</v>
      </c>
      <c r="W63" t="s">
        <v>71</v>
      </c>
      <c r="X63" t="s">
        <v>41</v>
      </c>
      <c r="Y63" s="40">
        <v>46018</v>
      </c>
      <c r="Z63" t="s">
        <v>57</v>
      </c>
      <c r="AA63" s="42">
        <v>1</v>
      </c>
      <c r="AB63" t="s">
        <v>3039</v>
      </c>
      <c r="AC63" t="s">
        <v>59</v>
      </c>
      <c r="AD63" t="s">
        <v>3040</v>
      </c>
      <c r="AE63" t="s">
        <v>3041</v>
      </c>
      <c r="AF63" s="40">
        <v>36718</v>
      </c>
      <c r="AG63" t="s">
        <v>422</v>
      </c>
      <c r="AH63" t="s">
        <v>63</v>
      </c>
      <c r="AI63" t="s">
        <v>64</v>
      </c>
      <c r="AJ63" s="43">
        <v>801.24</v>
      </c>
      <c r="AK63" t="s">
        <v>3042</v>
      </c>
      <c r="AL63" s="42">
        <v>0</v>
      </c>
      <c r="AM63" t="s">
        <v>65</v>
      </c>
      <c r="AN63" t="s">
        <v>2864</v>
      </c>
    </row>
    <row r="64" spans="1:40" x14ac:dyDescent="0.3">
      <c r="A64" t="s">
        <v>39</v>
      </c>
      <c r="B64" t="s">
        <v>40</v>
      </c>
      <c r="C64" t="s">
        <v>41</v>
      </c>
      <c r="D64" t="s">
        <v>3033</v>
      </c>
      <c r="E64" t="s">
        <v>3034</v>
      </c>
      <c r="F64" t="s">
        <v>3035</v>
      </c>
      <c r="G64" t="s">
        <v>3036</v>
      </c>
      <c r="H64" t="s">
        <v>3035</v>
      </c>
      <c r="I64" t="s">
        <v>47</v>
      </c>
      <c r="J64" t="s">
        <v>48</v>
      </c>
      <c r="L64" s="40">
        <v>45078</v>
      </c>
      <c r="M64" s="40">
        <v>45078</v>
      </c>
      <c r="N64" s="41">
        <v>315.5</v>
      </c>
      <c r="O64" t="s">
        <v>3043</v>
      </c>
      <c r="P64" t="str">
        <f t="shared" si="0"/>
        <v>BALTAZAR BAUTISTA DEL ANGEL</v>
      </c>
      <c r="Q64" t="s">
        <v>3044</v>
      </c>
      <c r="R64" t="s">
        <v>1115</v>
      </c>
      <c r="S64" t="s">
        <v>149</v>
      </c>
      <c r="T64" t="s">
        <v>53</v>
      </c>
      <c r="U64" t="s">
        <v>54</v>
      </c>
      <c r="V64" t="s">
        <v>55</v>
      </c>
      <c r="W64" t="s">
        <v>71</v>
      </c>
      <c r="X64" t="s">
        <v>41</v>
      </c>
      <c r="Y64" s="40">
        <v>46018</v>
      </c>
      <c r="Z64" t="s">
        <v>57</v>
      </c>
      <c r="AA64" s="42">
        <v>1</v>
      </c>
      <c r="AB64" t="s">
        <v>3045</v>
      </c>
      <c r="AC64" t="s">
        <v>59</v>
      </c>
      <c r="AD64" t="s">
        <v>3046</v>
      </c>
      <c r="AE64" t="s">
        <v>3047</v>
      </c>
      <c r="AF64" s="40">
        <v>32514</v>
      </c>
      <c r="AG64" t="s">
        <v>93</v>
      </c>
      <c r="AH64" t="s">
        <v>63</v>
      </c>
      <c r="AI64" t="s">
        <v>64</v>
      </c>
      <c r="AJ64" s="43">
        <v>568.79999999999995</v>
      </c>
      <c r="AK64" t="s">
        <v>3048</v>
      </c>
      <c r="AL64" s="42">
        <v>0</v>
      </c>
      <c r="AM64" t="s">
        <v>65</v>
      </c>
      <c r="AN64" t="s">
        <v>2864</v>
      </c>
    </row>
    <row r="65" spans="1:40" x14ac:dyDescent="0.3">
      <c r="A65" t="s">
        <v>39</v>
      </c>
      <c r="B65" t="s">
        <v>40</v>
      </c>
      <c r="C65" t="s">
        <v>41</v>
      </c>
      <c r="D65" t="s">
        <v>3033</v>
      </c>
      <c r="E65" t="s">
        <v>3034</v>
      </c>
      <c r="F65" t="s">
        <v>3035</v>
      </c>
      <c r="G65" t="s">
        <v>3036</v>
      </c>
      <c r="H65" t="s">
        <v>3035</v>
      </c>
      <c r="I65" t="s">
        <v>47</v>
      </c>
      <c r="J65" t="s">
        <v>48</v>
      </c>
      <c r="L65" s="40">
        <v>45134</v>
      </c>
      <c r="M65" s="40">
        <v>45134</v>
      </c>
      <c r="N65" s="41">
        <v>315.5</v>
      </c>
      <c r="O65" t="s">
        <v>3049</v>
      </c>
      <c r="P65" t="str">
        <f t="shared" si="0"/>
        <v>LUISA LETICIA CHAN CRUZ</v>
      </c>
      <c r="Q65" t="s">
        <v>3050</v>
      </c>
      <c r="R65" t="s">
        <v>3051</v>
      </c>
      <c r="S65" t="s">
        <v>292</v>
      </c>
      <c r="T65" t="s">
        <v>53</v>
      </c>
      <c r="U65" t="s">
        <v>54</v>
      </c>
      <c r="V65" t="s">
        <v>55</v>
      </c>
      <c r="W65" t="s">
        <v>56</v>
      </c>
      <c r="X65" t="s">
        <v>41</v>
      </c>
      <c r="Y65" s="40">
        <v>46018</v>
      </c>
      <c r="Z65" t="s">
        <v>57</v>
      </c>
      <c r="AA65" s="42">
        <v>1</v>
      </c>
      <c r="AB65" t="s">
        <v>3052</v>
      </c>
      <c r="AC65" t="s">
        <v>59</v>
      </c>
      <c r="AD65" t="s">
        <v>3053</v>
      </c>
      <c r="AE65" t="s">
        <v>3054</v>
      </c>
      <c r="AF65" s="40">
        <v>25032</v>
      </c>
      <c r="AG65" t="s">
        <v>93</v>
      </c>
      <c r="AH65" t="s">
        <v>63</v>
      </c>
      <c r="AI65" t="s">
        <v>64</v>
      </c>
      <c r="AJ65" s="43">
        <v>553.67999999999995</v>
      </c>
      <c r="AK65" t="s">
        <v>3055</v>
      </c>
      <c r="AL65" s="42">
        <v>0</v>
      </c>
      <c r="AM65" t="s">
        <v>65</v>
      </c>
      <c r="AN65" t="s">
        <v>2864</v>
      </c>
    </row>
    <row r="66" spans="1:40" x14ac:dyDescent="0.3">
      <c r="A66" t="s">
        <v>39</v>
      </c>
      <c r="B66" t="s">
        <v>40</v>
      </c>
      <c r="C66" t="s">
        <v>41</v>
      </c>
      <c r="D66" t="s">
        <v>3033</v>
      </c>
      <c r="E66" t="s">
        <v>3034</v>
      </c>
      <c r="F66" t="s">
        <v>3035</v>
      </c>
      <c r="G66" t="s">
        <v>3036</v>
      </c>
      <c r="H66" t="s">
        <v>3035</v>
      </c>
      <c r="I66" t="s">
        <v>47</v>
      </c>
      <c r="J66" t="s">
        <v>48</v>
      </c>
      <c r="L66" s="40">
        <v>45146</v>
      </c>
      <c r="M66" s="40">
        <v>45146</v>
      </c>
      <c r="N66" s="41">
        <v>315.5</v>
      </c>
      <c r="O66" t="s">
        <v>3056</v>
      </c>
      <c r="P66" t="str">
        <f t="shared" si="0"/>
        <v>ELOIDA GARCIA HERNANDEZ</v>
      </c>
      <c r="Q66" t="s">
        <v>3057</v>
      </c>
      <c r="R66" t="s">
        <v>111</v>
      </c>
      <c r="S66" t="s">
        <v>359</v>
      </c>
      <c r="T66" t="s">
        <v>53</v>
      </c>
      <c r="U66" t="s">
        <v>54</v>
      </c>
      <c r="V66" t="s">
        <v>55</v>
      </c>
      <c r="W66" t="s">
        <v>56</v>
      </c>
      <c r="X66" t="s">
        <v>41</v>
      </c>
      <c r="Y66" s="40">
        <v>46018</v>
      </c>
      <c r="Z66" t="s">
        <v>57</v>
      </c>
      <c r="AA66" s="42">
        <v>1</v>
      </c>
      <c r="AB66" t="s">
        <v>3058</v>
      </c>
      <c r="AC66" t="s">
        <v>59</v>
      </c>
      <c r="AD66" t="s">
        <v>3059</v>
      </c>
      <c r="AE66" t="s">
        <v>3060</v>
      </c>
      <c r="AF66" s="40">
        <v>32988</v>
      </c>
      <c r="AG66" t="s">
        <v>62</v>
      </c>
      <c r="AH66" t="s">
        <v>63</v>
      </c>
      <c r="AI66" t="s">
        <v>64</v>
      </c>
      <c r="AJ66" s="43">
        <v>462.1</v>
      </c>
      <c r="AL66" s="42">
        <v>0</v>
      </c>
      <c r="AM66" t="s">
        <v>65</v>
      </c>
      <c r="AN66" t="s">
        <v>2864</v>
      </c>
    </row>
    <row r="67" spans="1:40" x14ac:dyDescent="0.3">
      <c r="A67" t="s">
        <v>39</v>
      </c>
      <c r="B67" t="s">
        <v>40</v>
      </c>
      <c r="C67" t="s">
        <v>41</v>
      </c>
      <c r="D67" t="s">
        <v>3033</v>
      </c>
      <c r="E67" t="s">
        <v>3034</v>
      </c>
      <c r="F67" t="s">
        <v>3035</v>
      </c>
      <c r="G67" t="s">
        <v>3036</v>
      </c>
      <c r="H67" t="s">
        <v>3035</v>
      </c>
      <c r="I67" t="s">
        <v>47</v>
      </c>
      <c r="J67" t="s">
        <v>48</v>
      </c>
      <c r="L67" s="40">
        <v>45301</v>
      </c>
      <c r="M67" s="40">
        <v>45301</v>
      </c>
      <c r="N67" s="41">
        <v>315.5</v>
      </c>
      <c r="O67" t="s">
        <v>3061</v>
      </c>
      <c r="P67" t="str">
        <f t="shared" ref="P67:P115" si="1">_xlfn.CONCAT(Q67," ",R67," ",S67)</f>
        <v>ANGEL HERNANDEZ HERNANDEZ</v>
      </c>
      <c r="Q67" t="s">
        <v>529</v>
      </c>
      <c r="R67" t="s">
        <v>359</v>
      </c>
      <c r="S67" t="s">
        <v>359</v>
      </c>
      <c r="T67" t="s">
        <v>53</v>
      </c>
      <c r="U67" t="s">
        <v>54</v>
      </c>
      <c r="V67" t="s">
        <v>55</v>
      </c>
      <c r="W67" t="s">
        <v>71</v>
      </c>
      <c r="X67" t="s">
        <v>41</v>
      </c>
      <c r="Y67" s="40">
        <v>46018</v>
      </c>
      <c r="Z67" t="s">
        <v>57</v>
      </c>
      <c r="AA67" s="42">
        <v>1</v>
      </c>
      <c r="AB67" t="s">
        <v>3062</v>
      </c>
      <c r="AC67" t="s">
        <v>59</v>
      </c>
      <c r="AD67" t="s">
        <v>3063</v>
      </c>
      <c r="AE67" t="s">
        <v>3064</v>
      </c>
      <c r="AF67" s="40">
        <v>38559</v>
      </c>
      <c r="AG67" t="s">
        <v>93</v>
      </c>
      <c r="AH67" t="s">
        <v>303</v>
      </c>
      <c r="AI67" t="s">
        <v>64</v>
      </c>
      <c r="AJ67" s="43">
        <v>538.83000000000004</v>
      </c>
      <c r="AK67" t="s">
        <v>3065</v>
      </c>
      <c r="AL67" s="42">
        <v>0</v>
      </c>
      <c r="AM67" t="s">
        <v>65</v>
      </c>
      <c r="AN67" t="s">
        <v>2864</v>
      </c>
    </row>
    <row r="68" spans="1:40" x14ac:dyDescent="0.3">
      <c r="A68" t="s">
        <v>39</v>
      </c>
      <c r="B68" t="s">
        <v>40</v>
      </c>
      <c r="C68" t="s">
        <v>41</v>
      </c>
      <c r="D68" t="s">
        <v>3033</v>
      </c>
      <c r="E68" t="s">
        <v>3034</v>
      </c>
      <c r="F68" t="s">
        <v>3035</v>
      </c>
      <c r="G68" t="s">
        <v>3036</v>
      </c>
      <c r="H68" t="s">
        <v>3035</v>
      </c>
      <c r="I68" t="s">
        <v>47</v>
      </c>
      <c r="J68" t="s">
        <v>48</v>
      </c>
      <c r="L68" s="40">
        <v>45330</v>
      </c>
      <c r="M68" s="40">
        <v>45330</v>
      </c>
      <c r="N68" s="41">
        <v>315.5</v>
      </c>
      <c r="O68" t="s">
        <v>3066</v>
      </c>
      <c r="P68" t="str">
        <f t="shared" si="1"/>
        <v>GERARDO MARTINEZ ROCHA</v>
      </c>
      <c r="Q68" t="s">
        <v>3067</v>
      </c>
      <c r="R68" t="s">
        <v>123</v>
      </c>
      <c r="S68" t="s">
        <v>3068</v>
      </c>
      <c r="T68" t="s">
        <v>53</v>
      </c>
      <c r="U68" t="s">
        <v>54</v>
      </c>
      <c r="V68" t="s">
        <v>55</v>
      </c>
      <c r="W68" t="s">
        <v>71</v>
      </c>
      <c r="X68" t="s">
        <v>41</v>
      </c>
      <c r="Y68" s="40">
        <v>46153</v>
      </c>
      <c r="Z68" t="s">
        <v>57</v>
      </c>
      <c r="AA68" s="42">
        <v>1</v>
      </c>
      <c r="AB68" t="s">
        <v>3069</v>
      </c>
      <c r="AC68" t="s">
        <v>59</v>
      </c>
      <c r="AD68" t="s">
        <v>3070</v>
      </c>
      <c r="AE68" t="s">
        <v>3071</v>
      </c>
      <c r="AF68" s="40">
        <v>25652</v>
      </c>
      <c r="AG68" t="s">
        <v>93</v>
      </c>
      <c r="AH68" t="s">
        <v>63</v>
      </c>
      <c r="AI68" t="s">
        <v>64</v>
      </c>
      <c r="AJ68" s="43">
        <v>434.54</v>
      </c>
      <c r="AK68" t="s">
        <v>3072</v>
      </c>
      <c r="AL68" s="42">
        <v>0</v>
      </c>
      <c r="AM68" t="s">
        <v>65</v>
      </c>
      <c r="AN68" t="s">
        <v>2864</v>
      </c>
    </row>
    <row r="69" spans="1:40" x14ac:dyDescent="0.3">
      <c r="A69" t="s">
        <v>39</v>
      </c>
      <c r="B69" t="s">
        <v>40</v>
      </c>
      <c r="C69" t="s">
        <v>41</v>
      </c>
      <c r="D69" t="s">
        <v>3033</v>
      </c>
      <c r="E69" t="s">
        <v>3034</v>
      </c>
      <c r="F69" t="s">
        <v>3035</v>
      </c>
      <c r="G69" t="s">
        <v>3036</v>
      </c>
      <c r="H69" t="s">
        <v>3035</v>
      </c>
      <c r="I69" t="s">
        <v>47</v>
      </c>
      <c r="J69" t="s">
        <v>48</v>
      </c>
      <c r="L69" s="40">
        <v>45376</v>
      </c>
      <c r="M69" s="40">
        <v>45376</v>
      </c>
      <c r="N69" s="41">
        <v>315.5</v>
      </c>
      <c r="O69" t="s">
        <v>3073</v>
      </c>
      <c r="P69" t="str">
        <f t="shared" si="1"/>
        <v>CRISTINA OVIEDO AGUILERA</v>
      </c>
      <c r="Q69" t="s">
        <v>3074</v>
      </c>
      <c r="R69" t="s">
        <v>3075</v>
      </c>
      <c r="S69" t="s">
        <v>2689</v>
      </c>
      <c r="T69" t="s">
        <v>53</v>
      </c>
      <c r="U69" t="s">
        <v>54</v>
      </c>
      <c r="V69" t="s">
        <v>55</v>
      </c>
      <c r="W69" t="s">
        <v>56</v>
      </c>
      <c r="X69" t="s">
        <v>41</v>
      </c>
      <c r="Y69" s="40">
        <v>46097</v>
      </c>
      <c r="Z69" t="s">
        <v>57</v>
      </c>
      <c r="AA69" s="42">
        <v>1</v>
      </c>
      <c r="AB69" t="s">
        <v>3076</v>
      </c>
      <c r="AC69" t="s">
        <v>59</v>
      </c>
      <c r="AD69" t="s">
        <v>3077</v>
      </c>
      <c r="AE69" t="s">
        <v>3078</v>
      </c>
      <c r="AF69" s="40">
        <v>25991</v>
      </c>
      <c r="AG69" t="s">
        <v>115</v>
      </c>
      <c r="AH69" t="s">
        <v>63</v>
      </c>
      <c r="AI69" t="s">
        <v>64</v>
      </c>
      <c r="AJ69" s="43">
        <v>366.4</v>
      </c>
      <c r="AK69" t="s">
        <v>3079</v>
      </c>
      <c r="AL69" s="42">
        <v>0</v>
      </c>
      <c r="AM69" t="s">
        <v>65</v>
      </c>
      <c r="AN69" t="s">
        <v>2864</v>
      </c>
    </row>
    <row r="70" spans="1:40" x14ac:dyDescent="0.3">
      <c r="A70" t="s">
        <v>39</v>
      </c>
      <c r="B70" t="s">
        <v>40</v>
      </c>
      <c r="C70" t="s">
        <v>41</v>
      </c>
      <c r="D70" t="s">
        <v>3033</v>
      </c>
      <c r="E70" t="s">
        <v>3034</v>
      </c>
      <c r="F70" t="s">
        <v>3035</v>
      </c>
      <c r="G70" t="s">
        <v>3036</v>
      </c>
      <c r="H70" t="s">
        <v>3035</v>
      </c>
      <c r="I70" t="s">
        <v>47</v>
      </c>
      <c r="J70" t="s">
        <v>48</v>
      </c>
      <c r="L70" s="40">
        <v>45664</v>
      </c>
      <c r="M70" s="40">
        <v>45664</v>
      </c>
      <c r="N70" s="41">
        <v>315.5</v>
      </c>
      <c r="O70" t="s">
        <v>3080</v>
      </c>
      <c r="P70" t="str">
        <f t="shared" si="1"/>
        <v>ERIC ALEJANDRO CORTAZAR DE LA CRUZ</v>
      </c>
      <c r="Q70" t="s">
        <v>3081</v>
      </c>
      <c r="R70" t="s">
        <v>3082</v>
      </c>
      <c r="S70" t="s">
        <v>1454</v>
      </c>
      <c r="T70" t="s">
        <v>53</v>
      </c>
      <c r="U70" t="s">
        <v>54</v>
      </c>
      <c r="V70" t="s">
        <v>55</v>
      </c>
      <c r="W70" t="s">
        <v>71</v>
      </c>
      <c r="X70" t="s">
        <v>41</v>
      </c>
      <c r="Y70" s="40">
        <v>46226</v>
      </c>
      <c r="Z70" t="s">
        <v>57</v>
      </c>
      <c r="AA70" s="42">
        <v>1</v>
      </c>
      <c r="AB70" t="s">
        <v>3083</v>
      </c>
      <c r="AC70" t="s">
        <v>59</v>
      </c>
      <c r="AD70" t="s">
        <v>3084</v>
      </c>
      <c r="AE70" t="s">
        <v>3085</v>
      </c>
      <c r="AF70" s="40">
        <v>29697</v>
      </c>
      <c r="AG70" t="s">
        <v>453</v>
      </c>
      <c r="AH70" t="s">
        <v>63</v>
      </c>
      <c r="AI70" t="s">
        <v>64</v>
      </c>
      <c r="AJ70" s="43">
        <v>471.4</v>
      </c>
      <c r="AK70" t="s">
        <v>3086</v>
      </c>
      <c r="AL70" s="42">
        <v>0</v>
      </c>
      <c r="AM70" t="s">
        <v>65</v>
      </c>
      <c r="AN70" t="s">
        <v>2864</v>
      </c>
    </row>
    <row r="71" spans="1:40" x14ac:dyDescent="0.3">
      <c r="A71" t="s">
        <v>39</v>
      </c>
      <c r="B71" t="s">
        <v>40</v>
      </c>
      <c r="C71" t="s">
        <v>41</v>
      </c>
      <c r="D71" t="s">
        <v>3033</v>
      </c>
      <c r="E71" t="s">
        <v>3034</v>
      </c>
      <c r="F71" t="s">
        <v>3035</v>
      </c>
      <c r="G71" t="s">
        <v>3036</v>
      </c>
      <c r="H71" t="s">
        <v>3035</v>
      </c>
      <c r="I71" t="s">
        <v>47</v>
      </c>
      <c r="J71" t="s">
        <v>48</v>
      </c>
      <c r="L71" s="40">
        <v>45811</v>
      </c>
      <c r="M71" s="40">
        <v>45811</v>
      </c>
      <c r="N71" s="41">
        <v>315.5</v>
      </c>
      <c r="O71" t="s">
        <v>3087</v>
      </c>
      <c r="P71" t="str">
        <f t="shared" si="1"/>
        <v>MARIA CONCEPCION LOPEZ LOPEZ</v>
      </c>
      <c r="Q71" t="s">
        <v>3088</v>
      </c>
      <c r="R71" t="s">
        <v>246</v>
      </c>
      <c r="S71" t="s">
        <v>246</v>
      </c>
      <c r="T71" t="s">
        <v>53</v>
      </c>
      <c r="U71" t="s">
        <v>54</v>
      </c>
      <c r="V71" t="s">
        <v>55</v>
      </c>
      <c r="W71" t="s">
        <v>56</v>
      </c>
      <c r="X71" t="s">
        <v>41</v>
      </c>
      <c r="Y71" s="40">
        <v>46018</v>
      </c>
      <c r="Z71" t="s">
        <v>57</v>
      </c>
      <c r="AA71" s="42">
        <v>1</v>
      </c>
      <c r="AB71" t="s">
        <v>3089</v>
      </c>
      <c r="AC71" t="s">
        <v>59</v>
      </c>
      <c r="AD71" t="s">
        <v>3090</v>
      </c>
      <c r="AE71" t="s">
        <v>3091</v>
      </c>
      <c r="AF71" s="40">
        <v>28665</v>
      </c>
      <c r="AG71" t="s">
        <v>102</v>
      </c>
      <c r="AH71" t="s">
        <v>63</v>
      </c>
      <c r="AI71" t="s">
        <v>64</v>
      </c>
      <c r="AJ71" s="43">
        <v>476.92</v>
      </c>
      <c r="AK71" t="s">
        <v>3092</v>
      </c>
      <c r="AL71" s="42">
        <v>0</v>
      </c>
      <c r="AM71" t="s">
        <v>65</v>
      </c>
      <c r="AN71" t="s">
        <v>2864</v>
      </c>
    </row>
    <row r="72" spans="1:40" x14ac:dyDescent="0.3">
      <c r="A72" t="s">
        <v>39</v>
      </c>
      <c r="B72" t="s">
        <v>40</v>
      </c>
      <c r="C72" t="s">
        <v>41</v>
      </c>
      <c r="D72" t="s">
        <v>3033</v>
      </c>
      <c r="E72" t="s">
        <v>3034</v>
      </c>
      <c r="F72" t="s">
        <v>3035</v>
      </c>
      <c r="G72" t="s">
        <v>3036</v>
      </c>
      <c r="H72" t="s">
        <v>3035</v>
      </c>
      <c r="I72" t="s">
        <v>47</v>
      </c>
      <c r="J72" t="s">
        <v>48</v>
      </c>
      <c r="L72" s="40">
        <v>46042</v>
      </c>
      <c r="M72" s="40">
        <v>46042</v>
      </c>
      <c r="N72" s="41">
        <v>315.5</v>
      </c>
      <c r="O72" t="s">
        <v>3093</v>
      </c>
      <c r="P72" t="str">
        <f t="shared" si="1"/>
        <v>JONATAN LEONEL MAITRET GONZALEZ</v>
      </c>
      <c r="Q72" t="s">
        <v>3094</v>
      </c>
      <c r="R72" t="s">
        <v>3095</v>
      </c>
      <c r="S72" t="s">
        <v>52</v>
      </c>
      <c r="T72" t="s">
        <v>53</v>
      </c>
      <c r="U72" t="s">
        <v>54</v>
      </c>
      <c r="V72" t="s">
        <v>55</v>
      </c>
      <c r="W72" t="s">
        <v>71</v>
      </c>
      <c r="X72" t="s">
        <v>41</v>
      </c>
      <c r="Y72" s="40">
        <v>46048</v>
      </c>
      <c r="Z72" t="s">
        <v>57</v>
      </c>
      <c r="AA72" s="42">
        <v>1</v>
      </c>
      <c r="AB72" t="s">
        <v>3096</v>
      </c>
      <c r="AC72" t="s">
        <v>59</v>
      </c>
      <c r="AD72" t="s">
        <v>3097</v>
      </c>
      <c r="AE72" t="s">
        <v>3098</v>
      </c>
      <c r="AF72" s="40">
        <v>37306</v>
      </c>
      <c r="AG72" t="s">
        <v>93</v>
      </c>
      <c r="AH72" t="s">
        <v>63</v>
      </c>
      <c r="AI72" t="s">
        <v>64</v>
      </c>
      <c r="AJ72" s="43">
        <v>548.62</v>
      </c>
      <c r="AK72" t="s">
        <v>3099</v>
      </c>
      <c r="AL72" s="42">
        <v>0</v>
      </c>
      <c r="AM72" t="s">
        <v>65</v>
      </c>
      <c r="AN72" t="s">
        <v>2864</v>
      </c>
    </row>
    <row r="73" spans="1:40" x14ac:dyDescent="0.3">
      <c r="A73" t="s">
        <v>39</v>
      </c>
      <c r="B73" t="s">
        <v>40</v>
      </c>
      <c r="C73" t="s">
        <v>41</v>
      </c>
      <c r="D73" t="s">
        <v>3033</v>
      </c>
      <c r="E73" t="s">
        <v>3034</v>
      </c>
      <c r="F73" t="s">
        <v>3035</v>
      </c>
      <c r="G73" t="s">
        <v>3036</v>
      </c>
      <c r="H73" t="s">
        <v>3035</v>
      </c>
      <c r="I73" t="s">
        <v>47</v>
      </c>
      <c r="J73" t="s">
        <v>48</v>
      </c>
      <c r="L73" s="40">
        <v>46114</v>
      </c>
      <c r="M73" s="40">
        <v>46114</v>
      </c>
      <c r="N73" s="41">
        <v>315.5</v>
      </c>
      <c r="O73" t="s">
        <v>3100</v>
      </c>
      <c r="P73" t="str">
        <f t="shared" si="1"/>
        <v>ANDRICK PATRICIO RUBIO HERNANDEZ</v>
      </c>
      <c r="Q73" t="s">
        <v>3101</v>
      </c>
      <c r="R73" t="s">
        <v>3102</v>
      </c>
      <c r="S73" t="s">
        <v>359</v>
      </c>
      <c r="T73" t="s">
        <v>53</v>
      </c>
      <c r="U73" t="s">
        <v>54</v>
      </c>
      <c r="V73" t="s">
        <v>55</v>
      </c>
      <c r="W73" t="s">
        <v>71</v>
      </c>
      <c r="X73" t="s">
        <v>41</v>
      </c>
      <c r="Y73" s="40">
        <v>46116</v>
      </c>
      <c r="Z73" t="s">
        <v>57</v>
      </c>
      <c r="AA73" s="42">
        <v>1</v>
      </c>
      <c r="AB73" t="s">
        <v>3103</v>
      </c>
      <c r="AC73" t="s">
        <v>59</v>
      </c>
      <c r="AD73" t="s">
        <v>3104</v>
      </c>
      <c r="AE73" t="s">
        <v>3105</v>
      </c>
      <c r="AF73" s="40">
        <v>35450</v>
      </c>
      <c r="AG73" t="s">
        <v>102</v>
      </c>
      <c r="AH73" t="s">
        <v>63</v>
      </c>
      <c r="AI73" t="s">
        <v>64</v>
      </c>
      <c r="AJ73" s="43">
        <v>395.9</v>
      </c>
      <c r="AK73" t="s">
        <v>3106</v>
      </c>
      <c r="AL73" s="42">
        <v>0</v>
      </c>
      <c r="AM73" t="s">
        <v>65</v>
      </c>
      <c r="AN73" t="s">
        <v>2864</v>
      </c>
    </row>
    <row r="74" spans="1:40" x14ac:dyDescent="0.3">
      <c r="A74" t="s">
        <v>39</v>
      </c>
      <c r="B74" t="s">
        <v>40</v>
      </c>
      <c r="C74" t="s">
        <v>41</v>
      </c>
      <c r="D74" t="s">
        <v>2295</v>
      </c>
      <c r="E74" t="s">
        <v>2296</v>
      </c>
      <c r="F74" t="s">
        <v>2297</v>
      </c>
      <c r="G74" t="s">
        <v>2298</v>
      </c>
      <c r="H74" t="s">
        <v>2297</v>
      </c>
      <c r="I74" t="s">
        <v>47</v>
      </c>
      <c r="J74" t="s">
        <v>48</v>
      </c>
      <c r="L74" s="40">
        <v>44712</v>
      </c>
      <c r="M74" s="40">
        <v>44712</v>
      </c>
      <c r="N74" s="41">
        <v>315.5</v>
      </c>
      <c r="O74" t="s">
        <v>2299</v>
      </c>
      <c r="P74" t="str">
        <f t="shared" si="1"/>
        <v>EDIEL ALBERTO OXTE RIVERA</v>
      </c>
      <c r="Q74" t="s">
        <v>2300</v>
      </c>
      <c r="R74" t="s">
        <v>2301</v>
      </c>
      <c r="S74" t="s">
        <v>207</v>
      </c>
      <c r="T74" t="s">
        <v>53</v>
      </c>
      <c r="U74" t="s">
        <v>54</v>
      </c>
      <c r="V74" t="s">
        <v>55</v>
      </c>
      <c r="W74" t="s">
        <v>71</v>
      </c>
      <c r="X74" t="s">
        <v>41</v>
      </c>
      <c r="Y74" s="40">
        <v>46018</v>
      </c>
      <c r="Z74" t="s">
        <v>57</v>
      </c>
      <c r="AA74" s="42">
        <v>1</v>
      </c>
      <c r="AB74" t="s">
        <v>2302</v>
      </c>
      <c r="AC74" t="s">
        <v>59</v>
      </c>
      <c r="AD74" t="s">
        <v>2303</v>
      </c>
      <c r="AE74" t="s">
        <v>2304</v>
      </c>
      <c r="AF74" s="40">
        <v>34868</v>
      </c>
      <c r="AG74" t="s">
        <v>2305</v>
      </c>
      <c r="AH74" t="s">
        <v>63</v>
      </c>
      <c r="AI74" t="s">
        <v>64</v>
      </c>
      <c r="AJ74" s="43">
        <v>580.70000000000005</v>
      </c>
      <c r="AK74" t="s">
        <v>2306</v>
      </c>
      <c r="AL74" s="42">
        <v>0</v>
      </c>
      <c r="AM74" t="s">
        <v>65</v>
      </c>
      <c r="AN74" t="s">
        <v>130</v>
      </c>
    </row>
    <row r="75" spans="1:40" x14ac:dyDescent="0.3">
      <c r="A75" t="s">
        <v>39</v>
      </c>
      <c r="B75" t="s">
        <v>40</v>
      </c>
      <c r="C75" t="s">
        <v>41</v>
      </c>
      <c r="D75" t="s">
        <v>2295</v>
      </c>
      <c r="E75" t="s">
        <v>2296</v>
      </c>
      <c r="F75" t="s">
        <v>2297</v>
      </c>
      <c r="G75" t="s">
        <v>2298</v>
      </c>
      <c r="H75" t="s">
        <v>2297</v>
      </c>
      <c r="I75" t="s">
        <v>47</v>
      </c>
      <c r="J75" t="s">
        <v>48</v>
      </c>
      <c r="L75" s="40">
        <v>45167</v>
      </c>
      <c r="M75" s="40">
        <v>45167</v>
      </c>
      <c r="N75" s="41">
        <v>315.5</v>
      </c>
      <c r="O75" t="s">
        <v>2307</v>
      </c>
      <c r="P75" t="str">
        <f t="shared" si="1"/>
        <v>REYNA GUADALUPE HERNANDEZ RAMIREZ</v>
      </c>
      <c r="Q75" t="s">
        <v>2308</v>
      </c>
      <c r="R75" t="s">
        <v>359</v>
      </c>
      <c r="S75" t="s">
        <v>307</v>
      </c>
      <c r="T75" t="s">
        <v>53</v>
      </c>
      <c r="U75" t="s">
        <v>54</v>
      </c>
      <c r="V75" t="s">
        <v>55</v>
      </c>
      <c r="W75" t="s">
        <v>56</v>
      </c>
      <c r="X75" t="s">
        <v>41</v>
      </c>
      <c r="Y75" s="40">
        <v>46018</v>
      </c>
      <c r="Z75" t="s">
        <v>57</v>
      </c>
      <c r="AA75" s="42">
        <v>1</v>
      </c>
      <c r="AB75" t="s">
        <v>2309</v>
      </c>
      <c r="AC75" t="s">
        <v>59</v>
      </c>
      <c r="AD75" t="s">
        <v>2310</v>
      </c>
      <c r="AE75" t="s">
        <v>2311</v>
      </c>
      <c r="AF75" s="40">
        <v>34943</v>
      </c>
      <c r="AG75" t="s">
        <v>115</v>
      </c>
      <c r="AH75" t="s">
        <v>63</v>
      </c>
      <c r="AI75" t="s">
        <v>64</v>
      </c>
      <c r="AJ75" s="43">
        <v>558.19000000000005</v>
      </c>
      <c r="AK75" t="s">
        <v>2312</v>
      </c>
      <c r="AL75" s="42">
        <v>0</v>
      </c>
      <c r="AM75" t="s">
        <v>65</v>
      </c>
      <c r="AN75" t="s">
        <v>130</v>
      </c>
    </row>
    <row r="76" spans="1:40" x14ac:dyDescent="0.3">
      <c r="A76" t="s">
        <v>39</v>
      </c>
      <c r="B76" t="s">
        <v>40</v>
      </c>
      <c r="C76" t="s">
        <v>41</v>
      </c>
      <c r="D76" t="s">
        <v>1176</v>
      </c>
      <c r="E76" t="s">
        <v>1177</v>
      </c>
      <c r="F76" t="s">
        <v>1178</v>
      </c>
      <c r="G76" t="s">
        <v>1179</v>
      </c>
      <c r="H76" t="s">
        <v>1178</v>
      </c>
      <c r="I76" t="s">
        <v>47</v>
      </c>
      <c r="J76" t="s">
        <v>1180</v>
      </c>
      <c r="L76" s="40">
        <v>42228</v>
      </c>
      <c r="M76" s="40">
        <v>42228</v>
      </c>
      <c r="N76" s="41">
        <v>315.5</v>
      </c>
      <c r="O76" t="s">
        <v>1181</v>
      </c>
      <c r="P76" t="str">
        <f t="shared" si="1"/>
        <v>CARLOS MONTES VIDAL</v>
      </c>
      <c r="Q76" t="s">
        <v>1108</v>
      </c>
      <c r="R76" t="s">
        <v>1182</v>
      </c>
      <c r="S76" t="s">
        <v>1183</v>
      </c>
      <c r="T76" t="s">
        <v>53</v>
      </c>
      <c r="U76" t="s">
        <v>54</v>
      </c>
      <c r="V76" t="s">
        <v>1184</v>
      </c>
      <c r="W76" t="s">
        <v>71</v>
      </c>
      <c r="X76" t="s">
        <v>41</v>
      </c>
      <c r="Y76" s="40">
        <v>46018</v>
      </c>
      <c r="Z76" t="s">
        <v>57</v>
      </c>
      <c r="AA76" s="42">
        <v>1</v>
      </c>
      <c r="AB76" t="s">
        <v>1185</v>
      </c>
      <c r="AC76" t="s">
        <v>59</v>
      </c>
      <c r="AD76" t="s">
        <v>1186</v>
      </c>
      <c r="AE76" t="s">
        <v>1187</v>
      </c>
      <c r="AF76" s="40">
        <v>25511</v>
      </c>
      <c r="AG76" t="s">
        <v>228</v>
      </c>
      <c r="AH76" t="s">
        <v>63</v>
      </c>
      <c r="AI76" t="s">
        <v>64</v>
      </c>
      <c r="AJ76" s="43">
        <v>595.63</v>
      </c>
      <c r="AK76" t="s">
        <v>1188</v>
      </c>
      <c r="AL76" s="42">
        <v>0</v>
      </c>
      <c r="AM76" t="s">
        <v>65</v>
      </c>
      <c r="AN76" t="s">
        <v>130</v>
      </c>
    </row>
    <row r="77" spans="1:40" x14ac:dyDescent="0.3">
      <c r="A77" t="s">
        <v>39</v>
      </c>
      <c r="B77" t="s">
        <v>40</v>
      </c>
      <c r="C77" t="s">
        <v>41</v>
      </c>
      <c r="D77" t="s">
        <v>1176</v>
      </c>
      <c r="E77" t="s">
        <v>1177</v>
      </c>
      <c r="F77" t="s">
        <v>1178</v>
      </c>
      <c r="G77" t="s">
        <v>1179</v>
      </c>
      <c r="H77" t="s">
        <v>1178</v>
      </c>
      <c r="I77" t="s">
        <v>47</v>
      </c>
      <c r="J77" t="s">
        <v>1180</v>
      </c>
      <c r="L77" s="40">
        <v>43880</v>
      </c>
      <c r="M77" s="40">
        <v>43880</v>
      </c>
      <c r="N77" s="41">
        <v>315.5</v>
      </c>
      <c r="O77" t="s">
        <v>1189</v>
      </c>
      <c r="P77" t="str">
        <f t="shared" si="1"/>
        <v>DEMETRIO ESTRADA ZAVALA</v>
      </c>
      <c r="Q77" t="s">
        <v>1190</v>
      </c>
      <c r="R77" t="s">
        <v>653</v>
      </c>
      <c r="S77" t="s">
        <v>382</v>
      </c>
      <c r="T77" t="s">
        <v>53</v>
      </c>
      <c r="U77" t="s">
        <v>54</v>
      </c>
      <c r="V77" t="s">
        <v>1184</v>
      </c>
      <c r="W77" t="s">
        <v>71</v>
      </c>
      <c r="X77" t="s">
        <v>41</v>
      </c>
      <c r="Y77" s="40">
        <v>46018</v>
      </c>
      <c r="Z77" t="s">
        <v>57</v>
      </c>
      <c r="AA77" s="42">
        <v>1</v>
      </c>
      <c r="AB77" t="s">
        <v>1191</v>
      </c>
      <c r="AC77" t="s">
        <v>59</v>
      </c>
      <c r="AD77" t="s">
        <v>1192</v>
      </c>
      <c r="AE77" t="s">
        <v>1193</v>
      </c>
      <c r="AF77" s="40">
        <v>26303</v>
      </c>
      <c r="AG77" t="s">
        <v>288</v>
      </c>
      <c r="AH77" t="s">
        <v>63</v>
      </c>
      <c r="AI77" t="s">
        <v>64</v>
      </c>
      <c r="AJ77" s="43">
        <v>529.69000000000005</v>
      </c>
      <c r="AK77" t="s">
        <v>1194</v>
      </c>
      <c r="AL77" s="42">
        <v>0</v>
      </c>
      <c r="AM77" t="s">
        <v>65</v>
      </c>
      <c r="AN77" t="s">
        <v>130</v>
      </c>
    </row>
    <row r="78" spans="1:40" x14ac:dyDescent="0.3">
      <c r="A78" t="s">
        <v>39</v>
      </c>
      <c r="B78" t="s">
        <v>40</v>
      </c>
      <c r="C78" t="s">
        <v>41</v>
      </c>
      <c r="D78" t="s">
        <v>1176</v>
      </c>
      <c r="E78" t="s">
        <v>1177</v>
      </c>
      <c r="F78" t="s">
        <v>1178</v>
      </c>
      <c r="G78" t="s">
        <v>1179</v>
      </c>
      <c r="H78" t="s">
        <v>1178</v>
      </c>
      <c r="I78" t="s">
        <v>47</v>
      </c>
      <c r="J78" t="s">
        <v>1180</v>
      </c>
      <c r="L78" s="40">
        <v>43881</v>
      </c>
      <c r="M78" s="40">
        <v>43881</v>
      </c>
      <c r="N78" s="41">
        <v>315.5</v>
      </c>
      <c r="O78" t="s">
        <v>1195</v>
      </c>
      <c r="P78" t="str">
        <f t="shared" si="1"/>
        <v>NATALIA SILVESTRE MARTINEZ</v>
      </c>
      <c r="Q78" t="s">
        <v>1196</v>
      </c>
      <c r="R78" t="s">
        <v>1197</v>
      </c>
      <c r="S78" t="s">
        <v>123</v>
      </c>
      <c r="T78" t="s">
        <v>53</v>
      </c>
      <c r="U78" t="s">
        <v>54</v>
      </c>
      <c r="V78" t="s">
        <v>1184</v>
      </c>
      <c r="W78" t="s">
        <v>56</v>
      </c>
      <c r="X78" t="s">
        <v>41</v>
      </c>
      <c r="Y78" s="40">
        <v>46018</v>
      </c>
      <c r="Z78" t="s">
        <v>57</v>
      </c>
      <c r="AA78" s="42">
        <v>1</v>
      </c>
      <c r="AB78" t="s">
        <v>1198</v>
      </c>
      <c r="AC78" t="s">
        <v>59</v>
      </c>
      <c r="AD78" t="s">
        <v>1199</v>
      </c>
      <c r="AE78" t="s">
        <v>1200</v>
      </c>
      <c r="AF78" s="40">
        <v>27968</v>
      </c>
      <c r="AG78" t="s">
        <v>93</v>
      </c>
      <c r="AH78" t="s">
        <v>63</v>
      </c>
      <c r="AI78" t="s">
        <v>64</v>
      </c>
      <c r="AJ78" s="43">
        <v>756.47</v>
      </c>
      <c r="AK78" t="s">
        <v>1201</v>
      </c>
      <c r="AL78" s="42">
        <v>0</v>
      </c>
      <c r="AM78" t="s">
        <v>65</v>
      </c>
      <c r="AN78" t="s">
        <v>130</v>
      </c>
    </row>
    <row r="79" spans="1:40" x14ac:dyDescent="0.3">
      <c r="A79" t="s">
        <v>39</v>
      </c>
      <c r="B79" t="s">
        <v>40</v>
      </c>
      <c r="C79" t="s">
        <v>41</v>
      </c>
      <c r="D79" t="s">
        <v>1176</v>
      </c>
      <c r="E79" t="s">
        <v>1177</v>
      </c>
      <c r="F79" t="s">
        <v>1178</v>
      </c>
      <c r="G79" t="s">
        <v>1179</v>
      </c>
      <c r="H79" t="s">
        <v>1178</v>
      </c>
      <c r="I79" t="s">
        <v>47</v>
      </c>
      <c r="J79" t="s">
        <v>1180</v>
      </c>
      <c r="L79" s="40">
        <v>43882</v>
      </c>
      <c r="M79" s="40">
        <v>43882</v>
      </c>
      <c r="N79" s="41">
        <v>315.5</v>
      </c>
      <c r="O79" t="s">
        <v>1202</v>
      </c>
      <c r="P79" t="str">
        <f t="shared" si="1"/>
        <v>EVARISTO SANTOS VELASQUEZ</v>
      </c>
      <c r="Q79" t="s">
        <v>1203</v>
      </c>
      <c r="R79" t="s">
        <v>1204</v>
      </c>
      <c r="S79" t="s">
        <v>1205</v>
      </c>
      <c r="T79" t="s">
        <v>53</v>
      </c>
      <c r="U79" t="s">
        <v>54</v>
      </c>
      <c r="V79" t="s">
        <v>1184</v>
      </c>
      <c r="W79" t="s">
        <v>71</v>
      </c>
      <c r="X79" t="s">
        <v>41</v>
      </c>
      <c r="Y79" s="40">
        <v>46018</v>
      </c>
      <c r="Z79" t="s">
        <v>57</v>
      </c>
      <c r="AA79" s="42">
        <v>1</v>
      </c>
      <c r="AB79" t="s">
        <v>1206</v>
      </c>
      <c r="AC79" t="s">
        <v>59</v>
      </c>
      <c r="AD79" t="s">
        <v>1207</v>
      </c>
      <c r="AE79" t="s">
        <v>1208</v>
      </c>
      <c r="AF79" s="40">
        <v>25795</v>
      </c>
      <c r="AG79" t="s">
        <v>75</v>
      </c>
      <c r="AH79" t="s">
        <v>63</v>
      </c>
      <c r="AI79" t="s">
        <v>64</v>
      </c>
      <c r="AJ79" s="43">
        <v>680.86</v>
      </c>
      <c r="AK79" t="s">
        <v>1209</v>
      </c>
      <c r="AL79" s="42">
        <v>0</v>
      </c>
      <c r="AM79" t="s">
        <v>65</v>
      </c>
      <c r="AN79" t="s">
        <v>130</v>
      </c>
    </row>
    <row r="80" spans="1:40" x14ac:dyDescent="0.3">
      <c r="A80" t="s">
        <v>39</v>
      </c>
      <c r="B80" t="s">
        <v>40</v>
      </c>
      <c r="C80" t="s">
        <v>41</v>
      </c>
      <c r="D80" t="s">
        <v>1176</v>
      </c>
      <c r="E80" t="s">
        <v>1177</v>
      </c>
      <c r="F80" t="s">
        <v>1178</v>
      </c>
      <c r="G80" t="s">
        <v>1179</v>
      </c>
      <c r="H80" t="s">
        <v>1178</v>
      </c>
      <c r="I80" t="s">
        <v>47</v>
      </c>
      <c r="J80" t="s">
        <v>1180</v>
      </c>
      <c r="L80" s="40">
        <v>43891</v>
      </c>
      <c r="M80" s="40">
        <v>43891</v>
      </c>
      <c r="N80" s="41">
        <v>315.5</v>
      </c>
      <c r="O80" t="s">
        <v>1210</v>
      </c>
      <c r="P80" t="str">
        <f t="shared" si="1"/>
        <v>ANGEL ACOSTA CORONA</v>
      </c>
      <c r="Q80" t="s">
        <v>529</v>
      </c>
      <c r="R80" t="s">
        <v>1211</v>
      </c>
      <c r="S80" t="s">
        <v>390</v>
      </c>
      <c r="T80" t="s">
        <v>53</v>
      </c>
      <c r="U80" t="s">
        <v>54</v>
      </c>
      <c r="V80" t="s">
        <v>1184</v>
      </c>
      <c r="W80" t="s">
        <v>71</v>
      </c>
      <c r="X80" t="s">
        <v>41</v>
      </c>
      <c r="Y80" s="40">
        <v>46018</v>
      </c>
      <c r="Z80" t="s">
        <v>57</v>
      </c>
      <c r="AA80" s="42">
        <v>1</v>
      </c>
      <c r="AB80" t="s">
        <v>1212</v>
      </c>
      <c r="AC80" t="s">
        <v>59</v>
      </c>
      <c r="AD80" t="s">
        <v>1213</v>
      </c>
      <c r="AE80" t="s">
        <v>1214</v>
      </c>
      <c r="AF80" s="40">
        <v>26878</v>
      </c>
      <c r="AG80" t="s">
        <v>288</v>
      </c>
      <c r="AH80" t="s">
        <v>63</v>
      </c>
      <c r="AI80" t="s">
        <v>64</v>
      </c>
      <c r="AJ80" s="43">
        <v>596.66999999999996</v>
      </c>
      <c r="AK80" t="s">
        <v>1215</v>
      </c>
      <c r="AL80" s="42">
        <v>0</v>
      </c>
      <c r="AM80" t="s">
        <v>65</v>
      </c>
      <c r="AN80" t="s">
        <v>130</v>
      </c>
    </row>
    <row r="81" spans="1:40" x14ac:dyDescent="0.3">
      <c r="A81" t="s">
        <v>39</v>
      </c>
      <c r="B81" t="s">
        <v>40</v>
      </c>
      <c r="C81" t="s">
        <v>41</v>
      </c>
      <c r="D81" t="s">
        <v>1176</v>
      </c>
      <c r="E81" t="s">
        <v>1177</v>
      </c>
      <c r="F81" t="s">
        <v>1178</v>
      </c>
      <c r="G81" t="s">
        <v>1179</v>
      </c>
      <c r="H81" t="s">
        <v>1178</v>
      </c>
      <c r="I81" t="s">
        <v>47</v>
      </c>
      <c r="J81" t="s">
        <v>1180</v>
      </c>
      <c r="L81" s="40">
        <v>43891</v>
      </c>
      <c r="M81" s="40">
        <v>43891</v>
      </c>
      <c r="N81" s="41">
        <v>315.5</v>
      </c>
      <c r="O81" t="s">
        <v>1216</v>
      </c>
      <c r="P81" t="str">
        <f t="shared" si="1"/>
        <v>NEFTALI TOSCA JIMENEZ</v>
      </c>
      <c r="Q81" t="s">
        <v>1217</v>
      </c>
      <c r="R81" t="s">
        <v>1218</v>
      </c>
      <c r="S81" t="s">
        <v>133</v>
      </c>
      <c r="T81" t="s">
        <v>53</v>
      </c>
      <c r="U81" t="s">
        <v>54</v>
      </c>
      <c r="V81" t="s">
        <v>1184</v>
      </c>
      <c r="W81" t="s">
        <v>71</v>
      </c>
      <c r="X81" t="s">
        <v>41</v>
      </c>
      <c r="Y81" s="40">
        <v>46018</v>
      </c>
      <c r="Z81" t="s">
        <v>57</v>
      </c>
      <c r="AA81" s="42">
        <v>1</v>
      </c>
      <c r="AB81" t="s">
        <v>1219</v>
      </c>
      <c r="AC81" t="s">
        <v>59</v>
      </c>
      <c r="AD81" t="s">
        <v>1220</v>
      </c>
      <c r="AE81" t="s">
        <v>1221</v>
      </c>
      <c r="AF81" s="40">
        <v>35451</v>
      </c>
      <c r="AG81" t="s">
        <v>453</v>
      </c>
      <c r="AH81" t="s">
        <v>303</v>
      </c>
      <c r="AI81" t="s">
        <v>64</v>
      </c>
      <c r="AJ81" s="43">
        <v>924.41</v>
      </c>
      <c r="AK81" t="s">
        <v>1222</v>
      </c>
      <c r="AL81" s="42">
        <v>0</v>
      </c>
      <c r="AM81" t="s">
        <v>65</v>
      </c>
      <c r="AN81" t="s">
        <v>130</v>
      </c>
    </row>
    <row r="82" spans="1:40" x14ac:dyDescent="0.3">
      <c r="A82" t="s">
        <v>39</v>
      </c>
      <c r="B82" t="s">
        <v>40</v>
      </c>
      <c r="C82" t="s">
        <v>41</v>
      </c>
      <c r="D82" t="s">
        <v>1176</v>
      </c>
      <c r="E82" t="s">
        <v>1177</v>
      </c>
      <c r="F82" t="s">
        <v>1178</v>
      </c>
      <c r="G82" t="s">
        <v>1179</v>
      </c>
      <c r="H82" t="s">
        <v>1178</v>
      </c>
      <c r="I82" t="s">
        <v>47</v>
      </c>
      <c r="J82" t="s">
        <v>1180</v>
      </c>
      <c r="L82" s="40">
        <v>43891</v>
      </c>
      <c r="M82" s="40">
        <v>43891</v>
      </c>
      <c r="N82" s="41">
        <v>315.5</v>
      </c>
      <c r="O82" t="s">
        <v>1223</v>
      </c>
      <c r="P82" t="str">
        <f t="shared" si="1"/>
        <v>GRISELDA CORONADO DIAZ</v>
      </c>
      <c r="Q82" t="s">
        <v>1224</v>
      </c>
      <c r="R82" t="s">
        <v>1225</v>
      </c>
      <c r="S82" t="s">
        <v>426</v>
      </c>
      <c r="T82" t="s">
        <v>53</v>
      </c>
      <c r="U82" t="s">
        <v>54</v>
      </c>
      <c r="V82" t="s">
        <v>1184</v>
      </c>
      <c r="W82" t="s">
        <v>56</v>
      </c>
      <c r="X82" t="s">
        <v>41</v>
      </c>
      <c r="Y82" s="40">
        <v>46018</v>
      </c>
      <c r="Z82" t="s">
        <v>57</v>
      </c>
      <c r="AA82" s="42">
        <v>1</v>
      </c>
      <c r="AB82" t="s">
        <v>1226</v>
      </c>
      <c r="AC82" t="s">
        <v>59</v>
      </c>
      <c r="AD82" t="s">
        <v>1227</v>
      </c>
      <c r="AE82" t="s">
        <v>1228</v>
      </c>
      <c r="AF82" s="40">
        <v>31907</v>
      </c>
      <c r="AG82" t="s">
        <v>62</v>
      </c>
      <c r="AH82" t="s">
        <v>63</v>
      </c>
      <c r="AI82" t="s">
        <v>64</v>
      </c>
      <c r="AJ82" s="43">
        <v>613.03</v>
      </c>
      <c r="AK82" t="s">
        <v>1229</v>
      </c>
      <c r="AL82" s="42">
        <v>0</v>
      </c>
      <c r="AM82" t="s">
        <v>65</v>
      </c>
      <c r="AN82" t="s">
        <v>130</v>
      </c>
    </row>
    <row r="83" spans="1:40" x14ac:dyDescent="0.3">
      <c r="A83" t="s">
        <v>39</v>
      </c>
      <c r="B83" t="s">
        <v>40</v>
      </c>
      <c r="C83" t="s">
        <v>41</v>
      </c>
      <c r="D83" t="s">
        <v>1176</v>
      </c>
      <c r="E83" t="s">
        <v>1177</v>
      </c>
      <c r="F83" t="s">
        <v>1178</v>
      </c>
      <c r="G83" t="s">
        <v>1179</v>
      </c>
      <c r="H83" t="s">
        <v>1178</v>
      </c>
      <c r="I83" t="s">
        <v>47</v>
      </c>
      <c r="J83" t="s">
        <v>1180</v>
      </c>
      <c r="L83" s="40">
        <v>43891</v>
      </c>
      <c r="M83" s="40">
        <v>43891</v>
      </c>
      <c r="N83" s="41">
        <v>315.5</v>
      </c>
      <c r="O83" t="s">
        <v>1230</v>
      </c>
      <c r="P83" t="str">
        <f t="shared" si="1"/>
        <v>ALEXANDER ALONSO RUIZ ALBORES</v>
      </c>
      <c r="Q83" t="s">
        <v>1231</v>
      </c>
      <c r="R83" t="s">
        <v>623</v>
      </c>
      <c r="S83" t="s">
        <v>1232</v>
      </c>
      <c r="T83" t="s">
        <v>53</v>
      </c>
      <c r="U83" t="s">
        <v>54</v>
      </c>
      <c r="V83" t="s">
        <v>1184</v>
      </c>
      <c r="W83" t="s">
        <v>71</v>
      </c>
      <c r="X83" t="s">
        <v>41</v>
      </c>
      <c r="Y83" s="40">
        <v>46018</v>
      </c>
      <c r="Z83" t="s">
        <v>57</v>
      </c>
      <c r="AA83" s="42">
        <v>1</v>
      </c>
      <c r="AB83" t="s">
        <v>1233</v>
      </c>
      <c r="AC83" t="s">
        <v>59</v>
      </c>
      <c r="AD83" t="s">
        <v>1234</v>
      </c>
      <c r="AE83" t="s">
        <v>1235</v>
      </c>
      <c r="AF83" s="40">
        <v>36749</v>
      </c>
      <c r="AG83" t="s">
        <v>75</v>
      </c>
      <c r="AH83" t="s">
        <v>63</v>
      </c>
      <c r="AI83" t="s">
        <v>64</v>
      </c>
      <c r="AJ83" s="43">
        <v>681.5</v>
      </c>
      <c r="AK83" t="s">
        <v>1236</v>
      </c>
      <c r="AL83" s="42">
        <v>0</v>
      </c>
      <c r="AM83" t="s">
        <v>65</v>
      </c>
      <c r="AN83" t="s">
        <v>130</v>
      </c>
    </row>
    <row r="84" spans="1:40" x14ac:dyDescent="0.3">
      <c r="A84" t="s">
        <v>39</v>
      </c>
      <c r="B84" t="s">
        <v>40</v>
      </c>
      <c r="C84" t="s">
        <v>41</v>
      </c>
      <c r="D84" t="s">
        <v>1176</v>
      </c>
      <c r="E84" t="s">
        <v>1177</v>
      </c>
      <c r="F84" t="s">
        <v>1178</v>
      </c>
      <c r="G84" t="s">
        <v>1179</v>
      </c>
      <c r="H84" t="s">
        <v>1178</v>
      </c>
      <c r="I84" t="s">
        <v>47</v>
      </c>
      <c r="J84" t="s">
        <v>1180</v>
      </c>
      <c r="L84" s="40">
        <v>43976</v>
      </c>
      <c r="M84" s="40">
        <v>43976</v>
      </c>
      <c r="N84" s="41">
        <v>315.5</v>
      </c>
      <c r="O84" t="s">
        <v>1237</v>
      </c>
      <c r="P84" t="str">
        <f t="shared" si="1"/>
        <v>MARIBEL HERNANDEZ MARTINEZ</v>
      </c>
      <c r="Q84" t="s">
        <v>1238</v>
      </c>
      <c r="R84" t="s">
        <v>359</v>
      </c>
      <c r="S84" t="s">
        <v>123</v>
      </c>
      <c r="T84" t="s">
        <v>53</v>
      </c>
      <c r="U84" t="s">
        <v>54</v>
      </c>
      <c r="V84" t="s">
        <v>1184</v>
      </c>
      <c r="W84" t="s">
        <v>56</v>
      </c>
      <c r="X84" t="s">
        <v>41</v>
      </c>
      <c r="Y84" s="40">
        <v>46018</v>
      </c>
      <c r="Z84" t="s">
        <v>57</v>
      </c>
      <c r="AA84" s="42">
        <v>1</v>
      </c>
      <c r="AB84" t="s">
        <v>1239</v>
      </c>
      <c r="AC84" t="s">
        <v>59</v>
      </c>
      <c r="AD84" t="s">
        <v>1240</v>
      </c>
      <c r="AE84" t="s">
        <v>1241</v>
      </c>
      <c r="AF84" s="40">
        <v>36115</v>
      </c>
      <c r="AG84" t="s">
        <v>62</v>
      </c>
      <c r="AH84" t="s">
        <v>63</v>
      </c>
      <c r="AI84" t="s">
        <v>64</v>
      </c>
      <c r="AJ84" s="43">
        <v>1046.79</v>
      </c>
      <c r="AK84" t="s">
        <v>1242</v>
      </c>
      <c r="AL84" s="42">
        <v>0</v>
      </c>
      <c r="AM84" t="s">
        <v>65</v>
      </c>
      <c r="AN84" t="s">
        <v>130</v>
      </c>
    </row>
    <row r="85" spans="1:40" x14ac:dyDescent="0.3">
      <c r="A85" t="s">
        <v>39</v>
      </c>
      <c r="B85" t="s">
        <v>40</v>
      </c>
      <c r="C85" t="s">
        <v>41</v>
      </c>
      <c r="D85" t="s">
        <v>1176</v>
      </c>
      <c r="E85" t="s">
        <v>1177</v>
      </c>
      <c r="F85" t="s">
        <v>1178</v>
      </c>
      <c r="G85" t="s">
        <v>1179</v>
      </c>
      <c r="H85" t="s">
        <v>1178</v>
      </c>
      <c r="I85" t="s">
        <v>47</v>
      </c>
      <c r="J85" t="s">
        <v>1180</v>
      </c>
      <c r="L85" s="40">
        <v>43992</v>
      </c>
      <c r="M85" s="40">
        <v>43992</v>
      </c>
      <c r="N85" s="41">
        <v>315.5</v>
      </c>
      <c r="O85" t="s">
        <v>1243</v>
      </c>
      <c r="P85" t="str">
        <f t="shared" si="1"/>
        <v>ANA KAREN RIVERA ESTRADA</v>
      </c>
      <c r="Q85" t="s">
        <v>1244</v>
      </c>
      <c r="R85" t="s">
        <v>207</v>
      </c>
      <c r="S85" t="s">
        <v>653</v>
      </c>
      <c r="T85" t="s">
        <v>53</v>
      </c>
      <c r="U85" t="s">
        <v>54</v>
      </c>
      <c r="V85" t="s">
        <v>1184</v>
      </c>
      <c r="W85" t="s">
        <v>56</v>
      </c>
      <c r="X85" t="s">
        <v>41</v>
      </c>
      <c r="Y85" s="40">
        <v>46018</v>
      </c>
      <c r="Z85" t="s">
        <v>57</v>
      </c>
      <c r="AA85" s="42">
        <v>1</v>
      </c>
      <c r="AB85" t="s">
        <v>1245</v>
      </c>
      <c r="AC85" t="s">
        <v>59</v>
      </c>
      <c r="AD85" t="s">
        <v>1246</v>
      </c>
      <c r="AE85" t="s">
        <v>1247</v>
      </c>
      <c r="AF85" s="40">
        <v>32024</v>
      </c>
      <c r="AG85" t="s">
        <v>102</v>
      </c>
      <c r="AH85" t="s">
        <v>63</v>
      </c>
      <c r="AI85" t="s">
        <v>64</v>
      </c>
      <c r="AJ85" s="43">
        <v>581.9</v>
      </c>
      <c r="AK85" t="s">
        <v>1248</v>
      </c>
      <c r="AL85" s="42">
        <v>0</v>
      </c>
      <c r="AM85" t="s">
        <v>65</v>
      </c>
      <c r="AN85" t="s">
        <v>130</v>
      </c>
    </row>
    <row r="86" spans="1:40" x14ac:dyDescent="0.3">
      <c r="A86" t="s">
        <v>39</v>
      </c>
      <c r="B86" t="s">
        <v>40</v>
      </c>
      <c r="C86" t="s">
        <v>41</v>
      </c>
      <c r="D86" t="s">
        <v>1176</v>
      </c>
      <c r="E86" t="s">
        <v>1177</v>
      </c>
      <c r="F86" t="s">
        <v>1178</v>
      </c>
      <c r="G86" t="s">
        <v>1179</v>
      </c>
      <c r="H86" t="s">
        <v>1178</v>
      </c>
      <c r="I86" t="s">
        <v>47</v>
      </c>
      <c r="J86" t="s">
        <v>1180</v>
      </c>
      <c r="L86" s="40">
        <v>44286</v>
      </c>
      <c r="M86" s="40">
        <v>44286</v>
      </c>
      <c r="N86" s="41">
        <v>315.5</v>
      </c>
      <c r="O86" t="s">
        <v>1249</v>
      </c>
      <c r="P86" t="str">
        <f t="shared" si="1"/>
        <v>NORA HILDA TELLEZ LOPEZ</v>
      </c>
      <c r="Q86" t="s">
        <v>1250</v>
      </c>
      <c r="R86" t="s">
        <v>1251</v>
      </c>
      <c r="S86" t="s">
        <v>246</v>
      </c>
      <c r="T86" t="s">
        <v>53</v>
      </c>
      <c r="U86" t="s">
        <v>54</v>
      </c>
      <c r="V86" t="s">
        <v>1184</v>
      </c>
      <c r="W86" t="s">
        <v>56</v>
      </c>
      <c r="X86" t="s">
        <v>41</v>
      </c>
      <c r="Y86" s="40">
        <v>46018</v>
      </c>
      <c r="Z86" t="s">
        <v>57</v>
      </c>
      <c r="AA86" s="42">
        <v>1</v>
      </c>
      <c r="AB86" t="s">
        <v>1252</v>
      </c>
      <c r="AC86" t="s">
        <v>59</v>
      </c>
      <c r="AD86" t="s">
        <v>1253</v>
      </c>
      <c r="AE86" t="s">
        <v>1254</v>
      </c>
      <c r="AF86" s="40">
        <v>26821</v>
      </c>
      <c r="AG86" t="s">
        <v>115</v>
      </c>
      <c r="AH86" t="s">
        <v>63</v>
      </c>
      <c r="AI86" t="s">
        <v>64</v>
      </c>
      <c r="AJ86" s="43">
        <v>754.81</v>
      </c>
      <c r="AK86" t="s">
        <v>1255</v>
      </c>
      <c r="AL86" s="42">
        <v>0</v>
      </c>
      <c r="AM86" t="s">
        <v>65</v>
      </c>
      <c r="AN86" t="s">
        <v>130</v>
      </c>
    </row>
    <row r="87" spans="1:40" x14ac:dyDescent="0.3">
      <c r="A87" t="s">
        <v>39</v>
      </c>
      <c r="B87" t="s">
        <v>40</v>
      </c>
      <c r="C87" t="s">
        <v>41</v>
      </c>
      <c r="D87" t="s">
        <v>1176</v>
      </c>
      <c r="E87" t="s">
        <v>1177</v>
      </c>
      <c r="F87" t="s">
        <v>1178</v>
      </c>
      <c r="G87" t="s">
        <v>1179</v>
      </c>
      <c r="H87" t="s">
        <v>1178</v>
      </c>
      <c r="I87" t="s">
        <v>47</v>
      </c>
      <c r="J87" t="s">
        <v>1180</v>
      </c>
      <c r="L87" s="40">
        <v>44366</v>
      </c>
      <c r="M87" s="40">
        <v>44366</v>
      </c>
      <c r="N87" s="41">
        <v>315.5</v>
      </c>
      <c r="O87" t="s">
        <v>1256</v>
      </c>
      <c r="P87" t="str">
        <f t="shared" si="1"/>
        <v>MARIA TERESA ESPINOSA RODRIGUEZ</v>
      </c>
      <c r="Q87" t="s">
        <v>1257</v>
      </c>
      <c r="R87" t="s">
        <v>1258</v>
      </c>
      <c r="S87" t="s">
        <v>156</v>
      </c>
      <c r="T87" t="s">
        <v>53</v>
      </c>
      <c r="U87" t="s">
        <v>54</v>
      </c>
      <c r="V87" t="s">
        <v>1184</v>
      </c>
      <c r="W87" t="s">
        <v>56</v>
      </c>
      <c r="X87" t="s">
        <v>41</v>
      </c>
      <c r="Y87" s="40">
        <v>46018</v>
      </c>
      <c r="Z87" t="s">
        <v>57</v>
      </c>
      <c r="AA87" s="42">
        <v>1</v>
      </c>
      <c r="AB87" t="s">
        <v>1259</v>
      </c>
      <c r="AC87" t="s">
        <v>59</v>
      </c>
      <c r="AD87" t="s">
        <v>1260</v>
      </c>
      <c r="AE87" t="s">
        <v>1261</v>
      </c>
      <c r="AF87" s="40">
        <v>28416</v>
      </c>
      <c r="AG87" t="s">
        <v>115</v>
      </c>
      <c r="AH87" t="s">
        <v>63</v>
      </c>
      <c r="AI87" t="s">
        <v>64</v>
      </c>
      <c r="AJ87" s="43">
        <v>557.1</v>
      </c>
      <c r="AK87" t="s">
        <v>1262</v>
      </c>
      <c r="AL87" s="42">
        <v>0</v>
      </c>
      <c r="AM87" t="s">
        <v>65</v>
      </c>
      <c r="AN87" t="s">
        <v>130</v>
      </c>
    </row>
    <row r="88" spans="1:40" x14ac:dyDescent="0.3">
      <c r="A88" t="s">
        <v>39</v>
      </c>
      <c r="B88" t="s">
        <v>40</v>
      </c>
      <c r="C88" t="s">
        <v>41</v>
      </c>
      <c r="D88" t="s">
        <v>1176</v>
      </c>
      <c r="E88" t="s">
        <v>1177</v>
      </c>
      <c r="F88" t="s">
        <v>1178</v>
      </c>
      <c r="G88" t="s">
        <v>1179</v>
      </c>
      <c r="H88" t="s">
        <v>1178</v>
      </c>
      <c r="I88" t="s">
        <v>47</v>
      </c>
      <c r="J88" t="s">
        <v>1180</v>
      </c>
      <c r="L88" s="40">
        <v>44425</v>
      </c>
      <c r="M88" s="40">
        <v>44425</v>
      </c>
      <c r="N88" s="41">
        <v>315.5</v>
      </c>
      <c r="O88" t="s">
        <v>1263</v>
      </c>
      <c r="P88" t="str">
        <f t="shared" si="1"/>
        <v>ROMAN MURGA TOLEDO</v>
      </c>
      <c r="Q88" t="s">
        <v>476</v>
      </c>
      <c r="R88" t="s">
        <v>1264</v>
      </c>
      <c r="S88" t="s">
        <v>1265</v>
      </c>
      <c r="T88" t="s">
        <v>53</v>
      </c>
      <c r="U88" t="s">
        <v>54</v>
      </c>
      <c r="V88" t="s">
        <v>1184</v>
      </c>
      <c r="W88" t="s">
        <v>71</v>
      </c>
      <c r="X88" t="s">
        <v>41</v>
      </c>
      <c r="Y88" s="40">
        <v>46018</v>
      </c>
      <c r="Z88" t="s">
        <v>57</v>
      </c>
      <c r="AA88" s="42">
        <v>1</v>
      </c>
      <c r="AB88" t="s">
        <v>1266</v>
      </c>
      <c r="AC88" t="s">
        <v>59</v>
      </c>
      <c r="AD88" t="s">
        <v>1267</v>
      </c>
      <c r="AE88" t="s">
        <v>1268</v>
      </c>
      <c r="AF88" s="40">
        <v>26574</v>
      </c>
      <c r="AG88" t="s">
        <v>830</v>
      </c>
      <c r="AH88" t="s">
        <v>63</v>
      </c>
      <c r="AI88" t="s">
        <v>64</v>
      </c>
      <c r="AJ88" s="43">
        <v>553.91999999999996</v>
      </c>
      <c r="AL88" s="42">
        <v>0</v>
      </c>
      <c r="AM88" t="s">
        <v>65</v>
      </c>
      <c r="AN88" t="s">
        <v>130</v>
      </c>
    </row>
    <row r="89" spans="1:40" x14ac:dyDescent="0.3">
      <c r="A89" t="s">
        <v>39</v>
      </c>
      <c r="B89" t="s">
        <v>40</v>
      </c>
      <c r="C89" t="s">
        <v>41</v>
      </c>
      <c r="D89" t="s">
        <v>1176</v>
      </c>
      <c r="E89" t="s">
        <v>1177</v>
      </c>
      <c r="F89" t="s">
        <v>1178</v>
      </c>
      <c r="G89" t="s">
        <v>1179</v>
      </c>
      <c r="H89" t="s">
        <v>1178</v>
      </c>
      <c r="I89" t="s">
        <v>47</v>
      </c>
      <c r="J89" t="s">
        <v>1180</v>
      </c>
      <c r="L89" s="40">
        <v>44434</v>
      </c>
      <c r="M89" s="40">
        <v>44434</v>
      </c>
      <c r="N89" s="41">
        <v>315.5</v>
      </c>
      <c r="O89" t="s">
        <v>1269</v>
      </c>
      <c r="P89" t="str">
        <f t="shared" si="1"/>
        <v>IDALIA HERNANDEZ HERNANDEZ</v>
      </c>
      <c r="Q89" t="s">
        <v>1270</v>
      </c>
      <c r="R89" t="s">
        <v>359</v>
      </c>
      <c r="S89" t="s">
        <v>359</v>
      </c>
      <c r="T89" t="s">
        <v>53</v>
      </c>
      <c r="U89" t="s">
        <v>54</v>
      </c>
      <c r="V89" t="s">
        <v>1184</v>
      </c>
      <c r="W89" t="s">
        <v>56</v>
      </c>
      <c r="X89" t="s">
        <v>41</v>
      </c>
      <c r="Y89" s="40">
        <v>46018</v>
      </c>
      <c r="Z89" t="s">
        <v>57</v>
      </c>
      <c r="AA89" s="42">
        <v>1</v>
      </c>
      <c r="AB89" t="s">
        <v>1271</v>
      </c>
      <c r="AC89" t="s">
        <v>59</v>
      </c>
      <c r="AD89" t="s">
        <v>1272</v>
      </c>
      <c r="AE89" t="s">
        <v>1273</v>
      </c>
      <c r="AF89" s="40">
        <v>28499</v>
      </c>
      <c r="AG89" t="s">
        <v>93</v>
      </c>
      <c r="AH89" t="s">
        <v>303</v>
      </c>
      <c r="AI89" t="s">
        <v>64</v>
      </c>
      <c r="AJ89" s="43">
        <v>501.42</v>
      </c>
      <c r="AK89" t="s">
        <v>1274</v>
      </c>
      <c r="AL89" s="42">
        <v>0</v>
      </c>
      <c r="AM89" t="s">
        <v>65</v>
      </c>
      <c r="AN89" t="s">
        <v>130</v>
      </c>
    </row>
    <row r="90" spans="1:40" x14ac:dyDescent="0.3">
      <c r="A90" t="s">
        <v>39</v>
      </c>
      <c r="B90" t="s">
        <v>40</v>
      </c>
      <c r="C90" t="s">
        <v>41</v>
      </c>
      <c r="D90" t="s">
        <v>1176</v>
      </c>
      <c r="E90" t="s">
        <v>1177</v>
      </c>
      <c r="F90" t="s">
        <v>1178</v>
      </c>
      <c r="G90" t="s">
        <v>1179</v>
      </c>
      <c r="H90" t="s">
        <v>1178</v>
      </c>
      <c r="I90" t="s">
        <v>47</v>
      </c>
      <c r="J90" t="s">
        <v>1180</v>
      </c>
      <c r="L90" s="40">
        <v>44573</v>
      </c>
      <c r="M90" s="40">
        <v>44573</v>
      </c>
      <c r="N90" s="41">
        <v>315.5</v>
      </c>
      <c r="O90" t="s">
        <v>1275</v>
      </c>
      <c r="P90" t="str">
        <f t="shared" si="1"/>
        <v>ROSA CRUZ MENDOZA</v>
      </c>
      <c r="Q90" t="s">
        <v>1276</v>
      </c>
      <c r="R90" t="s">
        <v>292</v>
      </c>
      <c r="S90" t="s">
        <v>778</v>
      </c>
      <c r="T90" t="s">
        <v>53</v>
      </c>
      <c r="U90" t="s">
        <v>54</v>
      </c>
      <c r="V90" t="s">
        <v>1184</v>
      </c>
      <c r="W90" t="s">
        <v>56</v>
      </c>
      <c r="X90" t="s">
        <v>41</v>
      </c>
      <c r="Y90" s="40">
        <v>46018</v>
      </c>
      <c r="Z90" t="s">
        <v>57</v>
      </c>
      <c r="AA90" s="42">
        <v>1</v>
      </c>
      <c r="AB90" t="s">
        <v>1277</v>
      </c>
      <c r="AC90" t="s">
        <v>59</v>
      </c>
      <c r="AD90" t="s">
        <v>1278</v>
      </c>
      <c r="AE90" t="s">
        <v>1279</v>
      </c>
      <c r="AF90" s="40">
        <v>27433</v>
      </c>
      <c r="AG90" t="s">
        <v>212</v>
      </c>
      <c r="AH90" t="s">
        <v>63</v>
      </c>
      <c r="AI90" t="s">
        <v>64</v>
      </c>
      <c r="AJ90" s="43">
        <v>564.53</v>
      </c>
      <c r="AK90" t="s">
        <v>1280</v>
      </c>
      <c r="AL90" s="42">
        <v>0</v>
      </c>
      <c r="AM90" t="s">
        <v>65</v>
      </c>
      <c r="AN90" t="s">
        <v>130</v>
      </c>
    </row>
    <row r="91" spans="1:40" x14ac:dyDescent="0.3">
      <c r="A91" t="s">
        <v>39</v>
      </c>
      <c r="B91" t="s">
        <v>40</v>
      </c>
      <c r="C91" t="s">
        <v>41</v>
      </c>
      <c r="D91" t="s">
        <v>1176</v>
      </c>
      <c r="E91" t="s">
        <v>1177</v>
      </c>
      <c r="F91" t="s">
        <v>1178</v>
      </c>
      <c r="G91" t="s">
        <v>1179</v>
      </c>
      <c r="H91" t="s">
        <v>1178</v>
      </c>
      <c r="I91" t="s">
        <v>47</v>
      </c>
      <c r="J91" t="s">
        <v>1180</v>
      </c>
      <c r="L91" s="40">
        <v>44578</v>
      </c>
      <c r="M91" s="40">
        <v>44578</v>
      </c>
      <c r="N91" s="41">
        <v>315.5</v>
      </c>
      <c r="O91" t="s">
        <v>1281</v>
      </c>
      <c r="P91" t="str">
        <f t="shared" si="1"/>
        <v>MARIA DE JESUS OCEJO CORTES</v>
      </c>
      <c r="Q91" t="s">
        <v>1282</v>
      </c>
      <c r="R91" t="s">
        <v>1283</v>
      </c>
      <c r="S91" t="s">
        <v>110</v>
      </c>
      <c r="T91" t="s">
        <v>53</v>
      </c>
      <c r="U91" t="s">
        <v>54</v>
      </c>
      <c r="V91" t="s">
        <v>1184</v>
      </c>
      <c r="W91" t="s">
        <v>56</v>
      </c>
      <c r="X91" t="s">
        <v>41</v>
      </c>
      <c r="Y91" s="40">
        <v>46018</v>
      </c>
      <c r="Z91" t="s">
        <v>57</v>
      </c>
      <c r="AA91" s="42">
        <v>1</v>
      </c>
      <c r="AB91" t="s">
        <v>1284</v>
      </c>
      <c r="AC91" t="s">
        <v>59</v>
      </c>
      <c r="AD91" t="s">
        <v>1285</v>
      </c>
      <c r="AE91" t="s">
        <v>1286</v>
      </c>
      <c r="AF91" s="40">
        <v>24271</v>
      </c>
      <c r="AG91" t="s">
        <v>102</v>
      </c>
      <c r="AH91" t="s">
        <v>63</v>
      </c>
      <c r="AI91" t="s">
        <v>64</v>
      </c>
      <c r="AJ91" s="43">
        <v>685.79</v>
      </c>
      <c r="AK91" t="s">
        <v>1287</v>
      </c>
      <c r="AL91" s="42">
        <v>0</v>
      </c>
      <c r="AM91" t="s">
        <v>65</v>
      </c>
      <c r="AN91" t="s">
        <v>130</v>
      </c>
    </row>
    <row r="92" spans="1:40" x14ac:dyDescent="0.3">
      <c r="A92" t="s">
        <v>39</v>
      </c>
      <c r="B92" t="s">
        <v>40</v>
      </c>
      <c r="C92" t="s">
        <v>41</v>
      </c>
      <c r="D92" t="s">
        <v>1176</v>
      </c>
      <c r="E92" t="s">
        <v>1177</v>
      </c>
      <c r="F92" t="s">
        <v>1178</v>
      </c>
      <c r="G92" t="s">
        <v>1179</v>
      </c>
      <c r="H92" t="s">
        <v>1178</v>
      </c>
      <c r="I92" t="s">
        <v>47</v>
      </c>
      <c r="J92" t="s">
        <v>1180</v>
      </c>
      <c r="L92" s="40">
        <v>44603</v>
      </c>
      <c r="M92" s="40">
        <v>44603</v>
      </c>
      <c r="N92" s="41">
        <v>315.5</v>
      </c>
      <c r="O92" t="s">
        <v>1288</v>
      </c>
      <c r="P92" t="str">
        <f t="shared" si="1"/>
        <v>ALEJANDRO MENDOZA AGUILAR</v>
      </c>
      <c r="Q92" t="s">
        <v>215</v>
      </c>
      <c r="R92" t="s">
        <v>778</v>
      </c>
      <c r="S92" t="s">
        <v>1087</v>
      </c>
      <c r="T92" t="s">
        <v>53</v>
      </c>
      <c r="U92" t="s">
        <v>54</v>
      </c>
      <c r="V92" t="s">
        <v>1184</v>
      </c>
      <c r="W92" t="s">
        <v>71</v>
      </c>
      <c r="X92" t="s">
        <v>41</v>
      </c>
      <c r="Y92" s="40">
        <v>46018</v>
      </c>
      <c r="Z92" t="s">
        <v>57</v>
      </c>
      <c r="AA92" s="42">
        <v>1</v>
      </c>
      <c r="AB92" t="s">
        <v>1289</v>
      </c>
      <c r="AC92" t="s">
        <v>59</v>
      </c>
      <c r="AD92" t="s">
        <v>1290</v>
      </c>
      <c r="AE92" t="s">
        <v>1291</v>
      </c>
      <c r="AF92" s="40">
        <v>26452</v>
      </c>
      <c r="AG92" t="s">
        <v>75</v>
      </c>
      <c r="AH92" t="s">
        <v>63</v>
      </c>
      <c r="AI92" t="s">
        <v>64</v>
      </c>
      <c r="AJ92" s="43">
        <v>545.12</v>
      </c>
      <c r="AK92" t="s">
        <v>1292</v>
      </c>
      <c r="AL92" s="42">
        <v>0</v>
      </c>
      <c r="AM92" t="s">
        <v>65</v>
      </c>
      <c r="AN92" t="s">
        <v>130</v>
      </c>
    </row>
    <row r="93" spans="1:40" x14ac:dyDescent="0.3">
      <c r="A93" t="s">
        <v>39</v>
      </c>
      <c r="B93" t="s">
        <v>40</v>
      </c>
      <c r="C93" t="s">
        <v>41</v>
      </c>
      <c r="D93" t="s">
        <v>1176</v>
      </c>
      <c r="E93" t="s">
        <v>1177</v>
      </c>
      <c r="F93" t="s">
        <v>1178</v>
      </c>
      <c r="G93" t="s">
        <v>1179</v>
      </c>
      <c r="H93" t="s">
        <v>1178</v>
      </c>
      <c r="I93" t="s">
        <v>47</v>
      </c>
      <c r="J93" t="s">
        <v>1180</v>
      </c>
      <c r="L93" s="40">
        <v>44628</v>
      </c>
      <c r="M93" s="40">
        <v>44628</v>
      </c>
      <c r="N93" s="41">
        <v>315.5</v>
      </c>
      <c r="O93" t="s">
        <v>1293</v>
      </c>
      <c r="P93" t="str">
        <f t="shared" si="1"/>
        <v>JAQUELIN HERNANDEZ AMARO</v>
      </c>
      <c r="Q93" t="s">
        <v>1294</v>
      </c>
      <c r="R93" t="s">
        <v>359</v>
      </c>
      <c r="S93" t="s">
        <v>1295</v>
      </c>
      <c r="T93" t="s">
        <v>53</v>
      </c>
      <c r="U93" t="s">
        <v>54</v>
      </c>
      <c r="V93" t="s">
        <v>1184</v>
      </c>
      <c r="W93" t="s">
        <v>56</v>
      </c>
      <c r="X93" t="s">
        <v>41</v>
      </c>
      <c r="Y93" s="40">
        <v>46018</v>
      </c>
      <c r="Z93" t="s">
        <v>57</v>
      </c>
      <c r="AA93" s="42">
        <v>1</v>
      </c>
      <c r="AB93" t="s">
        <v>1296</v>
      </c>
      <c r="AC93" t="s">
        <v>59</v>
      </c>
      <c r="AD93" t="s">
        <v>1297</v>
      </c>
      <c r="AE93" t="s">
        <v>1298</v>
      </c>
      <c r="AF93" s="40">
        <v>36360</v>
      </c>
      <c r="AG93" t="s">
        <v>93</v>
      </c>
      <c r="AH93" t="s">
        <v>63</v>
      </c>
      <c r="AI93" t="s">
        <v>64</v>
      </c>
      <c r="AJ93" s="43">
        <v>788.85</v>
      </c>
      <c r="AK93" t="s">
        <v>1299</v>
      </c>
      <c r="AL93" s="42">
        <v>0</v>
      </c>
      <c r="AM93" t="s">
        <v>65</v>
      </c>
      <c r="AN93" t="s">
        <v>130</v>
      </c>
    </row>
    <row r="94" spans="1:40" x14ac:dyDescent="0.3">
      <c r="A94" t="s">
        <v>39</v>
      </c>
      <c r="B94" t="s">
        <v>40</v>
      </c>
      <c r="C94" t="s">
        <v>41</v>
      </c>
      <c r="D94" t="s">
        <v>1176</v>
      </c>
      <c r="E94" t="s">
        <v>1177</v>
      </c>
      <c r="F94" t="s">
        <v>1178</v>
      </c>
      <c r="G94" t="s">
        <v>1179</v>
      </c>
      <c r="H94" t="s">
        <v>1178</v>
      </c>
      <c r="I94" t="s">
        <v>47</v>
      </c>
      <c r="J94" t="s">
        <v>1180</v>
      </c>
      <c r="L94" s="40">
        <v>44700</v>
      </c>
      <c r="M94" s="40">
        <v>44700</v>
      </c>
      <c r="N94" s="41">
        <v>315.5</v>
      </c>
      <c r="O94" t="s">
        <v>1300</v>
      </c>
      <c r="P94" t="str">
        <f t="shared" si="1"/>
        <v>ROCIO VELA DE LA ROSA</v>
      </c>
      <c r="Q94" t="s">
        <v>1301</v>
      </c>
      <c r="R94" t="s">
        <v>1302</v>
      </c>
      <c r="S94" t="s">
        <v>1303</v>
      </c>
      <c r="T94" t="s">
        <v>53</v>
      </c>
      <c r="U94" t="s">
        <v>54</v>
      </c>
      <c r="V94" t="s">
        <v>1184</v>
      </c>
      <c r="W94" t="s">
        <v>56</v>
      </c>
      <c r="X94" t="s">
        <v>41</v>
      </c>
      <c r="Y94" s="40">
        <v>46018</v>
      </c>
      <c r="Z94" t="s">
        <v>57</v>
      </c>
      <c r="AA94" s="42">
        <v>1</v>
      </c>
      <c r="AB94" t="s">
        <v>1304</v>
      </c>
      <c r="AC94" t="s">
        <v>59</v>
      </c>
      <c r="AD94" t="s">
        <v>1305</v>
      </c>
      <c r="AE94" t="s">
        <v>1306</v>
      </c>
      <c r="AF94" s="40">
        <v>24986</v>
      </c>
      <c r="AG94" t="s">
        <v>115</v>
      </c>
      <c r="AH94" t="s">
        <v>63</v>
      </c>
      <c r="AI94" t="s">
        <v>64</v>
      </c>
      <c r="AJ94" s="43">
        <v>677.81</v>
      </c>
      <c r="AK94" t="s">
        <v>1307</v>
      </c>
      <c r="AL94" s="42">
        <v>0</v>
      </c>
      <c r="AM94" t="s">
        <v>65</v>
      </c>
      <c r="AN94" t="s">
        <v>130</v>
      </c>
    </row>
    <row r="95" spans="1:40" x14ac:dyDescent="0.3">
      <c r="A95" t="s">
        <v>39</v>
      </c>
      <c r="B95" t="s">
        <v>40</v>
      </c>
      <c r="C95" t="s">
        <v>41</v>
      </c>
      <c r="D95" t="s">
        <v>1176</v>
      </c>
      <c r="E95" t="s">
        <v>1177</v>
      </c>
      <c r="F95" t="s">
        <v>1178</v>
      </c>
      <c r="G95" t="s">
        <v>1179</v>
      </c>
      <c r="H95" t="s">
        <v>1178</v>
      </c>
      <c r="I95" t="s">
        <v>47</v>
      </c>
      <c r="J95" t="s">
        <v>1180</v>
      </c>
      <c r="L95" s="40">
        <v>44771</v>
      </c>
      <c r="M95" s="40">
        <v>44771</v>
      </c>
      <c r="N95" s="41">
        <v>315.5</v>
      </c>
      <c r="O95" t="s">
        <v>1308</v>
      </c>
      <c r="P95" t="str">
        <f t="shared" si="1"/>
        <v>RAMIRO DE JESUS ZAPO PUCHETA</v>
      </c>
      <c r="Q95" t="s">
        <v>1309</v>
      </c>
      <c r="R95" t="s">
        <v>1310</v>
      </c>
      <c r="S95" t="s">
        <v>1311</v>
      </c>
      <c r="T95" t="s">
        <v>53</v>
      </c>
      <c r="U95" t="s">
        <v>54</v>
      </c>
      <c r="V95" t="s">
        <v>1184</v>
      </c>
      <c r="W95" t="s">
        <v>71</v>
      </c>
      <c r="X95" t="s">
        <v>41</v>
      </c>
      <c r="Y95" s="40">
        <v>46018</v>
      </c>
      <c r="Z95" t="s">
        <v>57</v>
      </c>
      <c r="AA95" s="42">
        <v>1</v>
      </c>
      <c r="AB95" t="s">
        <v>1312</v>
      </c>
      <c r="AC95" t="s">
        <v>59</v>
      </c>
      <c r="AD95" t="s">
        <v>1313</v>
      </c>
      <c r="AE95" t="s">
        <v>1314</v>
      </c>
      <c r="AF95" s="40">
        <v>30598</v>
      </c>
      <c r="AG95" t="s">
        <v>93</v>
      </c>
      <c r="AH95" t="s">
        <v>303</v>
      </c>
      <c r="AI95" t="s">
        <v>64</v>
      </c>
      <c r="AJ95" s="43">
        <v>1005.97</v>
      </c>
      <c r="AK95" t="s">
        <v>1315</v>
      </c>
      <c r="AL95" s="42">
        <v>0</v>
      </c>
      <c r="AM95" t="s">
        <v>65</v>
      </c>
      <c r="AN95" t="s">
        <v>130</v>
      </c>
    </row>
    <row r="96" spans="1:40" x14ac:dyDescent="0.3">
      <c r="A96" t="s">
        <v>39</v>
      </c>
      <c r="B96" t="s">
        <v>40</v>
      </c>
      <c r="C96" t="s">
        <v>41</v>
      </c>
      <c r="D96" t="s">
        <v>1176</v>
      </c>
      <c r="E96" t="s">
        <v>1177</v>
      </c>
      <c r="F96" t="s">
        <v>1178</v>
      </c>
      <c r="G96" t="s">
        <v>1179</v>
      </c>
      <c r="H96" t="s">
        <v>1178</v>
      </c>
      <c r="I96" t="s">
        <v>47</v>
      </c>
      <c r="J96" t="s">
        <v>1180</v>
      </c>
      <c r="L96" s="40">
        <v>44799</v>
      </c>
      <c r="M96" s="40">
        <v>44799</v>
      </c>
      <c r="N96" s="41">
        <v>315.5</v>
      </c>
      <c r="O96" t="s">
        <v>1316</v>
      </c>
      <c r="P96" t="str">
        <f t="shared" si="1"/>
        <v>CARMEN JIMENEZ CONTRERAS</v>
      </c>
      <c r="Q96" t="s">
        <v>1317</v>
      </c>
      <c r="R96" t="s">
        <v>133</v>
      </c>
      <c r="S96" t="s">
        <v>1318</v>
      </c>
      <c r="T96" t="s">
        <v>53</v>
      </c>
      <c r="U96" t="s">
        <v>54</v>
      </c>
      <c r="V96" t="s">
        <v>1184</v>
      </c>
      <c r="W96" t="s">
        <v>56</v>
      </c>
      <c r="X96" t="s">
        <v>41</v>
      </c>
      <c r="Y96" s="40">
        <v>46018</v>
      </c>
      <c r="Z96" t="s">
        <v>57</v>
      </c>
      <c r="AA96" s="42">
        <v>1</v>
      </c>
      <c r="AB96" t="s">
        <v>1319</v>
      </c>
      <c r="AC96" t="s">
        <v>59</v>
      </c>
      <c r="AD96" t="s">
        <v>1320</v>
      </c>
      <c r="AE96" t="s">
        <v>1321</v>
      </c>
      <c r="AF96" s="40">
        <v>27512</v>
      </c>
      <c r="AG96" t="s">
        <v>115</v>
      </c>
      <c r="AH96" t="s">
        <v>63</v>
      </c>
      <c r="AI96" t="s">
        <v>64</v>
      </c>
      <c r="AJ96" s="43">
        <v>552.26</v>
      </c>
      <c r="AK96" t="s">
        <v>1322</v>
      </c>
      <c r="AL96" s="42">
        <v>0</v>
      </c>
      <c r="AM96" t="s">
        <v>65</v>
      </c>
      <c r="AN96" t="s">
        <v>130</v>
      </c>
    </row>
    <row r="97" spans="1:40" x14ac:dyDescent="0.3">
      <c r="A97" t="s">
        <v>39</v>
      </c>
      <c r="B97" t="s">
        <v>40</v>
      </c>
      <c r="C97" t="s">
        <v>41</v>
      </c>
      <c r="D97" t="s">
        <v>1176</v>
      </c>
      <c r="E97" t="s">
        <v>1177</v>
      </c>
      <c r="F97" t="s">
        <v>1178</v>
      </c>
      <c r="G97" t="s">
        <v>1179</v>
      </c>
      <c r="H97" t="s">
        <v>1178</v>
      </c>
      <c r="I97" t="s">
        <v>47</v>
      </c>
      <c r="J97" t="s">
        <v>1180</v>
      </c>
      <c r="L97" s="40">
        <v>44831</v>
      </c>
      <c r="M97" s="40">
        <v>44831</v>
      </c>
      <c r="N97" s="41">
        <v>315.5</v>
      </c>
      <c r="O97" t="s">
        <v>1323</v>
      </c>
      <c r="P97" t="str">
        <f t="shared" si="1"/>
        <v>VELIA NELLY ZAMORA GOMEZ</v>
      </c>
      <c r="Q97" t="s">
        <v>1324</v>
      </c>
      <c r="R97" t="s">
        <v>260</v>
      </c>
      <c r="S97" t="s">
        <v>180</v>
      </c>
      <c r="T97" t="s">
        <v>53</v>
      </c>
      <c r="U97" t="s">
        <v>54</v>
      </c>
      <c r="V97" t="s">
        <v>1184</v>
      </c>
      <c r="W97" t="s">
        <v>56</v>
      </c>
      <c r="X97" t="s">
        <v>41</v>
      </c>
      <c r="Y97" s="40">
        <v>46018</v>
      </c>
      <c r="Z97" t="s">
        <v>57</v>
      </c>
      <c r="AA97" s="42">
        <v>1</v>
      </c>
      <c r="AB97" t="s">
        <v>1325</v>
      </c>
      <c r="AC97" t="s">
        <v>59</v>
      </c>
      <c r="AD97" t="s">
        <v>1326</v>
      </c>
      <c r="AE97" t="s">
        <v>1327</v>
      </c>
      <c r="AF97" s="40">
        <v>24761</v>
      </c>
      <c r="AG97" t="s">
        <v>115</v>
      </c>
      <c r="AH97" t="s">
        <v>63</v>
      </c>
      <c r="AI97" t="s">
        <v>64</v>
      </c>
      <c r="AJ97" s="43">
        <v>524.85</v>
      </c>
      <c r="AK97" t="s">
        <v>1328</v>
      </c>
      <c r="AL97" s="42">
        <v>0</v>
      </c>
      <c r="AM97" t="s">
        <v>65</v>
      </c>
      <c r="AN97" t="s">
        <v>130</v>
      </c>
    </row>
    <row r="98" spans="1:40" x14ac:dyDescent="0.3">
      <c r="A98" t="s">
        <v>39</v>
      </c>
      <c r="B98" t="s">
        <v>40</v>
      </c>
      <c r="C98" t="s">
        <v>41</v>
      </c>
      <c r="D98" t="s">
        <v>1176</v>
      </c>
      <c r="E98" t="s">
        <v>1177</v>
      </c>
      <c r="F98" t="s">
        <v>1178</v>
      </c>
      <c r="G98" t="s">
        <v>1179</v>
      </c>
      <c r="H98" t="s">
        <v>1178</v>
      </c>
      <c r="I98" t="s">
        <v>47</v>
      </c>
      <c r="J98" t="s">
        <v>1180</v>
      </c>
      <c r="L98" s="40">
        <v>44866</v>
      </c>
      <c r="M98" s="40">
        <v>44866</v>
      </c>
      <c r="N98" s="41">
        <v>315.5</v>
      </c>
      <c r="O98" t="s">
        <v>1329</v>
      </c>
      <c r="P98" t="str">
        <f t="shared" si="1"/>
        <v>JOSE JAVIER LOPEZ RAMOS</v>
      </c>
      <c r="Q98" t="s">
        <v>1330</v>
      </c>
      <c r="R98" t="s">
        <v>246</v>
      </c>
      <c r="S98" t="s">
        <v>253</v>
      </c>
      <c r="T98" t="s">
        <v>53</v>
      </c>
      <c r="U98" t="s">
        <v>54</v>
      </c>
      <c r="V98" t="s">
        <v>1184</v>
      </c>
      <c r="W98" t="s">
        <v>71</v>
      </c>
      <c r="X98" t="s">
        <v>41</v>
      </c>
      <c r="Y98" s="40">
        <v>46018</v>
      </c>
      <c r="Z98" t="s">
        <v>57</v>
      </c>
      <c r="AA98" s="42">
        <v>1</v>
      </c>
      <c r="AB98" t="s">
        <v>1331</v>
      </c>
      <c r="AC98" t="s">
        <v>59</v>
      </c>
      <c r="AD98" t="s">
        <v>1332</v>
      </c>
      <c r="AE98" t="s">
        <v>1333</v>
      </c>
      <c r="AF98" s="40">
        <v>32760</v>
      </c>
      <c r="AG98" t="s">
        <v>93</v>
      </c>
      <c r="AH98" t="s">
        <v>63</v>
      </c>
      <c r="AI98" t="s">
        <v>64</v>
      </c>
      <c r="AJ98" s="43">
        <v>837.43</v>
      </c>
      <c r="AK98" t="s">
        <v>1334</v>
      </c>
      <c r="AL98" s="42">
        <v>0</v>
      </c>
      <c r="AM98" t="s">
        <v>65</v>
      </c>
      <c r="AN98" t="s">
        <v>130</v>
      </c>
    </row>
    <row r="99" spans="1:40" x14ac:dyDescent="0.3">
      <c r="A99" t="s">
        <v>39</v>
      </c>
      <c r="B99" t="s">
        <v>40</v>
      </c>
      <c r="C99" t="s">
        <v>41</v>
      </c>
      <c r="D99" t="s">
        <v>1176</v>
      </c>
      <c r="E99" t="s">
        <v>1177</v>
      </c>
      <c r="F99" t="s">
        <v>1178</v>
      </c>
      <c r="G99" t="s">
        <v>1179</v>
      </c>
      <c r="H99" t="s">
        <v>1178</v>
      </c>
      <c r="I99" t="s">
        <v>47</v>
      </c>
      <c r="J99" t="s">
        <v>1180</v>
      </c>
      <c r="L99" s="40">
        <v>45063</v>
      </c>
      <c r="M99" s="40">
        <v>45063</v>
      </c>
      <c r="N99" s="41">
        <v>315.5</v>
      </c>
      <c r="O99" t="s">
        <v>1335</v>
      </c>
      <c r="P99" t="str">
        <f t="shared" si="1"/>
        <v>MIGUEL BAEZA VIDAL</v>
      </c>
      <c r="Q99" t="s">
        <v>1336</v>
      </c>
      <c r="R99" t="s">
        <v>1337</v>
      </c>
      <c r="S99" t="s">
        <v>1183</v>
      </c>
      <c r="T99" t="s">
        <v>53</v>
      </c>
      <c r="U99" t="s">
        <v>54</v>
      </c>
      <c r="V99" t="s">
        <v>1184</v>
      </c>
      <c r="W99" t="s">
        <v>71</v>
      </c>
      <c r="X99" t="s">
        <v>41</v>
      </c>
      <c r="Y99" s="40">
        <v>46018</v>
      </c>
      <c r="Z99" t="s">
        <v>57</v>
      </c>
      <c r="AA99" s="42">
        <v>1</v>
      </c>
      <c r="AB99" t="s">
        <v>1338</v>
      </c>
      <c r="AC99" t="s">
        <v>59</v>
      </c>
      <c r="AD99" t="s">
        <v>1339</v>
      </c>
      <c r="AE99" t="s">
        <v>1340</v>
      </c>
      <c r="AF99" s="40">
        <v>25485</v>
      </c>
      <c r="AG99" t="s">
        <v>453</v>
      </c>
      <c r="AH99" t="s">
        <v>63</v>
      </c>
      <c r="AI99" t="s">
        <v>64</v>
      </c>
      <c r="AJ99" s="43">
        <v>612.20000000000005</v>
      </c>
      <c r="AK99" t="s">
        <v>1341</v>
      </c>
      <c r="AL99" s="42">
        <v>0</v>
      </c>
      <c r="AM99" t="s">
        <v>65</v>
      </c>
      <c r="AN99" t="s">
        <v>130</v>
      </c>
    </row>
    <row r="100" spans="1:40" x14ac:dyDescent="0.3">
      <c r="A100" t="s">
        <v>39</v>
      </c>
      <c r="B100" t="s">
        <v>40</v>
      </c>
      <c r="C100" t="s">
        <v>41</v>
      </c>
      <c r="D100" t="s">
        <v>1176</v>
      </c>
      <c r="E100" t="s">
        <v>1177</v>
      </c>
      <c r="F100" t="s">
        <v>1178</v>
      </c>
      <c r="G100" t="s">
        <v>1179</v>
      </c>
      <c r="H100" t="s">
        <v>1178</v>
      </c>
      <c r="I100" t="s">
        <v>47</v>
      </c>
      <c r="J100" t="s">
        <v>1180</v>
      </c>
      <c r="L100" s="40">
        <v>45261</v>
      </c>
      <c r="M100" s="40">
        <v>45261</v>
      </c>
      <c r="N100" s="41">
        <v>315.5</v>
      </c>
      <c r="O100" t="s">
        <v>1342</v>
      </c>
      <c r="P100" t="str">
        <f t="shared" si="1"/>
        <v>PEDRO CRUZ AGUILAR</v>
      </c>
      <c r="Q100" t="s">
        <v>1343</v>
      </c>
      <c r="R100" t="s">
        <v>292</v>
      </c>
      <c r="S100" t="s">
        <v>1087</v>
      </c>
      <c r="T100" t="s">
        <v>53</v>
      </c>
      <c r="U100" t="s">
        <v>54</v>
      </c>
      <c r="V100" t="s">
        <v>1184</v>
      </c>
      <c r="W100" t="s">
        <v>71</v>
      </c>
      <c r="X100" t="s">
        <v>41</v>
      </c>
      <c r="Y100" s="40">
        <v>46018</v>
      </c>
      <c r="Z100" t="s">
        <v>57</v>
      </c>
      <c r="AA100" s="42">
        <v>1</v>
      </c>
      <c r="AB100" t="s">
        <v>1344</v>
      </c>
      <c r="AC100" t="s">
        <v>59</v>
      </c>
      <c r="AD100" t="s">
        <v>1345</v>
      </c>
      <c r="AE100" t="s">
        <v>1346</v>
      </c>
      <c r="AF100" s="40">
        <v>33766</v>
      </c>
      <c r="AG100" t="s">
        <v>755</v>
      </c>
      <c r="AH100" t="s">
        <v>63</v>
      </c>
      <c r="AI100" t="s">
        <v>64</v>
      </c>
      <c r="AJ100" s="43">
        <v>706.33</v>
      </c>
      <c r="AK100" t="s">
        <v>1347</v>
      </c>
      <c r="AL100" s="42">
        <v>0</v>
      </c>
      <c r="AM100" t="s">
        <v>65</v>
      </c>
      <c r="AN100" t="s">
        <v>130</v>
      </c>
    </row>
    <row r="101" spans="1:40" x14ac:dyDescent="0.3">
      <c r="A101" t="s">
        <v>39</v>
      </c>
      <c r="B101" t="s">
        <v>40</v>
      </c>
      <c r="C101" t="s">
        <v>41</v>
      </c>
      <c r="D101" t="s">
        <v>1176</v>
      </c>
      <c r="E101" t="s">
        <v>1177</v>
      </c>
      <c r="F101" t="s">
        <v>1178</v>
      </c>
      <c r="G101" t="s">
        <v>1179</v>
      </c>
      <c r="H101" t="s">
        <v>1178</v>
      </c>
      <c r="I101" t="s">
        <v>47</v>
      </c>
      <c r="J101" t="s">
        <v>1180</v>
      </c>
      <c r="L101" s="40">
        <v>45314</v>
      </c>
      <c r="M101" s="40">
        <v>45314</v>
      </c>
      <c r="N101" s="41">
        <v>315.5</v>
      </c>
      <c r="O101" t="s">
        <v>1348</v>
      </c>
      <c r="P101" t="str">
        <f t="shared" si="1"/>
        <v>NATAN MACIAS FLORES</v>
      </c>
      <c r="Q101" t="s">
        <v>1349</v>
      </c>
      <c r="R101" t="s">
        <v>1350</v>
      </c>
      <c r="S101" t="s">
        <v>352</v>
      </c>
      <c r="T101" t="s">
        <v>53</v>
      </c>
      <c r="U101" t="s">
        <v>54</v>
      </c>
      <c r="V101" t="s">
        <v>1184</v>
      </c>
      <c r="W101" t="s">
        <v>71</v>
      </c>
      <c r="X101" t="s">
        <v>41</v>
      </c>
      <c r="Y101" s="40">
        <v>46018</v>
      </c>
      <c r="Z101" t="s">
        <v>57</v>
      </c>
      <c r="AA101" s="42">
        <v>1</v>
      </c>
      <c r="AB101" t="s">
        <v>1351</v>
      </c>
      <c r="AC101" t="s">
        <v>59</v>
      </c>
      <c r="AD101" t="s">
        <v>1352</v>
      </c>
      <c r="AE101" t="s">
        <v>1353</v>
      </c>
      <c r="AF101" s="40">
        <v>30506</v>
      </c>
      <c r="AG101" t="s">
        <v>75</v>
      </c>
      <c r="AH101" t="s">
        <v>63</v>
      </c>
      <c r="AI101" t="s">
        <v>64</v>
      </c>
      <c r="AJ101" s="43">
        <v>675.03</v>
      </c>
      <c r="AK101" t="s">
        <v>1354</v>
      </c>
      <c r="AL101" s="42">
        <v>0</v>
      </c>
      <c r="AM101" t="s">
        <v>65</v>
      </c>
      <c r="AN101" t="s">
        <v>130</v>
      </c>
    </row>
    <row r="102" spans="1:40" x14ac:dyDescent="0.3">
      <c r="A102" t="s">
        <v>39</v>
      </c>
      <c r="B102" t="s">
        <v>40</v>
      </c>
      <c r="C102" t="s">
        <v>41</v>
      </c>
      <c r="D102" t="s">
        <v>1176</v>
      </c>
      <c r="E102" t="s">
        <v>1177</v>
      </c>
      <c r="F102" t="s">
        <v>1178</v>
      </c>
      <c r="G102" t="s">
        <v>1179</v>
      </c>
      <c r="H102" t="s">
        <v>1178</v>
      </c>
      <c r="I102" t="s">
        <v>47</v>
      </c>
      <c r="J102" t="s">
        <v>1180</v>
      </c>
      <c r="L102" s="40">
        <v>45315</v>
      </c>
      <c r="M102" s="40">
        <v>45315</v>
      </c>
      <c r="N102" s="41">
        <v>315.5</v>
      </c>
      <c r="O102" t="s">
        <v>1355</v>
      </c>
      <c r="P102" t="str">
        <f t="shared" si="1"/>
        <v>YESICA GUADALUPE VALENCIA ACOSTA</v>
      </c>
      <c r="Q102" t="s">
        <v>1356</v>
      </c>
      <c r="R102" t="s">
        <v>1040</v>
      </c>
      <c r="S102" t="s">
        <v>1211</v>
      </c>
      <c r="T102" t="s">
        <v>53</v>
      </c>
      <c r="U102" t="s">
        <v>54</v>
      </c>
      <c r="V102" t="s">
        <v>1184</v>
      </c>
      <c r="W102" t="s">
        <v>56</v>
      </c>
      <c r="X102" t="s">
        <v>41</v>
      </c>
      <c r="Y102" s="40">
        <v>46018</v>
      </c>
      <c r="Z102" t="s">
        <v>57</v>
      </c>
      <c r="AA102" s="42">
        <v>1</v>
      </c>
      <c r="AB102" t="s">
        <v>1357</v>
      </c>
      <c r="AC102" t="s">
        <v>59</v>
      </c>
      <c r="AD102" t="s">
        <v>1358</v>
      </c>
      <c r="AE102" t="s">
        <v>1359</v>
      </c>
      <c r="AF102" s="40">
        <v>34840</v>
      </c>
      <c r="AG102" t="s">
        <v>453</v>
      </c>
      <c r="AH102" t="s">
        <v>63</v>
      </c>
      <c r="AI102" t="s">
        <v>64</v>
      </c>
      <c r="AJ102" s="43">
        <v>610.54999999999995</v>
      </c>
      <c r="AK102" t="s">
        <v>1360</v>
      </c>
      <c r="AL102" s="42">
        <v>0</v>
      </c>
      <c r="AM102" t="s">
        <v>65</v>
      </c>
      <c r="AN102" t="s">
        <v>130</v>
      </c>
    </row>
    <row r="103" spans="1:40" x14ac:dyDescent="0.3">
      <c r="A103" t="s">
        <v>39</v>
      </c>
      <c r="B103" t="s">
        <v>40</v>
      </c>
      <c r="C103" t="s">
        <v>41</v>
      </c>
      <c r="D103" t="s">
        <v>1176</v>
      </c>
      <c r="E103" t="s">
        <v>1177</v>
      </c>
      <c r="F103" t="s">
        <v>1178</v>
      </c>
      <c r="G103" t="s">
        <v>1179</v>
      </c>
      <c r="H103" t="s">
        <v>1178</v>
      </c>
      <c r="I103" t="s">
        <v>47</v>
      </c>
      <c r="J103" t="s">
        <v>1180</v>
      </c>
      <c r="L103" s="40">
        <v>45316</v>
      </c>
      <c r="M103" s="40">
        <v>45316</v>
      </c>
      <c r="N103" s="41">
        <v>315.5</v>
      </c>
      <c r="O103" t="s">
        <v>1361</v>
      </c>
      <c r="P103" t="str">
        <f t="shared" si="1"/>
        <v>AZENETH ALEJANDRA SANCHEZ RODRIGUEZ</v>
      </c>
      <c r="Q103" t="s">
        <v>1362</v>
      </c>
      <c r="R103" t="s">
        <v>397</v>
      </c>
      <c r="S103" t="s">
        <v>156</v>
      </c>
      <c r="T103" t="s">
        <v>53</v>
      </c>
      <c r="U103" t="s">
        <v>54</v>
      </c>
      <c r="V103" t="s">
        <v>1184</v>
      </c>
      <c r="W103" t="s">
        <v>56</v>
      </c>
      <c r="X103" t="s">
        <v>41</v>
      </c>
      <c r="Y103" s="40">
        <v>46018</v>
      </c>
      <c r="Z103" t="s">
        <v>57</v>
      </c>
      <c r="AA103" s="42">
        <v>1</v>
      </c>
      <c r="AB103" t="s">
        <v>1363</v>
      </c>
      <c r="AC103" t="s">
        <v>59</v>
      </c>
      <c r="AD103" t="s">
        <v>1364</v>
      </c>
      <c r="AE103" t="s">
        <v>1365</v>
      </c>
      <c r="AF103" s="40">
        <v>28043</v>
      </c>
      <c r="AG103" t="s">
        <v>115</v>
      </c>
      <c r="AH103" t="s">
        <v>63</v>
      </c>
      <c r="AI103" t="s">
        <v>64</v>
      </c>
      <c r="AJ103" s="43">
        <v>629.49</v>
      </c>
      <c r="AK103" t="s">
        <v>1366</v>
      </c>
      <c r="AL103" s="42">
        <v>0</v>
      </c>
      <c r="AM103" t="s">
        <v>65</v>
      </c>
      <c r="AN103" t="s">
        <v>130</v>
      </c>
    </row>
    <row r="104" spans="1:40" x14ac:dyDescent="0.3">
      <c r="A104" t="s">
        <v>39</v>
      </c>
      <c r="B104" t="s">
        <v>40</v>
      </c>
      <c r="C104" t="s">
        <v>41</v>
      </c>
      <c r="D104" t="s">
        <v>1176</v>
      </c>
      <c r="E104" t="s">
        <v>1177</v>
      </c>
      <c r="F104" t="s">
        <v>1178</v>
      </c>
      <c r="G104" t="s">
        <v>1179</v>
      </c>
      <c r="H104" t="s">
        <v>1178</v>
      </c>
      <c r="I104" t="s">
        <v>47</v>
      </c>
      <c r="J104" t="s">
        <v>1180</v>
      </c>
      <c r="L104" s="40">
        <v>45317</v>
      </c>
      <c r="M104" s="40">
        <v>45317</v>
      </c>
      <c r="N104" s="41">
        <v>315.5</v>
      </c>
      <c r="O104" t="s">
        <v>1367</v>
      </c>
      <c r="P104" t="str">
        <f t="shared" si="1"/>
        <v>SILVIA MORALES RODRIGUEZ</v>
      </c>
      <c r="Q104" t="s">
        <v>1368</v>
      </c>
      <c r="R104" t="s">
        <v>69</v>
      </c>
      <c r="S104" t="s">
        <v>156</v>
      </c>
      <c r="T104" t="s">
        <v>53</v>
      </c>
      <c r="U104" t="s">
        <v>54</v>
      </c>
      <c r="V104" t="s">
        <v>1184</v>
      </c>
      <c r="W104" t="s">
        <v>56</v>
      </c>
      <c r="X104" t="s">
        <v>41</v>
      </c>
      <c r="Y104" s="40">
        <v>46018</v>
      </c>
      <c r="Z104" t="s">
        <v>57</v>
      </c>
      <c r="AA104" s="42">
        <v>1</v>
      </c>
      <c r="AB104" t="s">
        <v>1369</v>
      </c>
      <c r="AC104" t="s">
        <v>59</v>
      </c>
      <c r="AD104" t="s">
        <v>1370</v>
      </c>
      <c r="AE104" t="s">
        <v>1371</v>
      </c>
      <c r="AF104" s="40">
        <v>25528</v>
      </c>
      <c r="AG104" t="s">
        <v>62</v>
      </c>
      <c r="AH104" t="s">
        <v>63</v>
      </c>
      <c r="AI104" t="s">
        <v>64</v>
      </c>
      <c r="AJ104" s="43">
        <v>556.74</v>
      </c>
      <c r="AK104" t="s">
        <v>1372</v>
      </c>
      <c r="AL104" s="42">
        <v>0</v>
      </c>
      <c r="AM104" t="s">
        <v>65</v>
      </c>
      <c r="AN104" t="s">
        <v>130</v>
      </c>
    </row>
    <row r="105" spans="1:40" x14ac:dyDescent="0.3">
      <c r="A105" t="s">
        <v>39</v>
      </c>
      <c r="B105" t="s">
        <v>40</v>
      </c>
      <c r="C105" t="s">
        <v>41</v>
      </c>
      <c r="D105" t="s">
        <v>1176</v>
      </c>
      <c r="E105" t="s">
        <v>1177</v>
      </c>
      <c r="F105" t="s">
        <v>1178</v>
      </c>
      <c r="G105" t="s">
        <v>1179</v>
      </c>
      <c r="H105" t="s">
        <v>1178</v>
      </c>
      <c r="I105" t="s">
        <v>47</v>
      </c>
      <c r="J105" t="s">
        <v>1180</v>
      </c>
      <c r="L105" s="40">
        <v>45324</v>
      </c>
      <c r="M105" s="40">
        <v>45324</v>
      </c>
      <c r="N105" s="41">
        <v>315.5</v>
      </c>
      <c r="O105" t="s">
        <v>1373</v>
      </c>
      <c r="P105" t="str">
        <f t="shared" si="1"/>
        <v>TERESA DE JESUS SANTIZO TORRES</v>
      </c>
      <c r="Q105" t="s">
        <v>1374</v>
      </c>
      <c r="R105" t="s">
        <v>1375</v>
      </c>
      <c r="S105" t="s">
        <v>299</v>
      </c>
      <c r="T105" t="s">
        <v>53</v>
      </c>
      <c r="U105" t="s">
        <v>54</v>
      </c>
      <c r="V105" t="s">
        <v>1184</v>
      </c>
      <c r="W105" t="s">
        <v>56</v>
      </c>
      <c r="X105" t="s">
        <v>41</v>
      </c>
      <c r="Y105" s="40">
        <v>46018</v>
      </c>
      <c r="Z105" t="s">
        <v>57</v>
      </c>
      <c r="AA105" s="42">
        <v>1</v>
      </c>
      <c r="AB105" t="s">
        <v>1376</v>
      </c>
      <c r="AC105" t="s">
        <v>59</v>
      </c>
      <c r="AD105" t="s">
        <v>1377</v>
      </c>
      <c r="AE105" t="s">
        <v>1378</v>
      </c>
      <c r="AF105" s="40">
        <v>27718</v>
      </c>
      <c r="AG105" t="s">
        <v>75</v>
      </c>
      <c r="AH105" t="s">
        <v>63</v>
      </c>
      <c r="AI105" t="s">
        <v>64</v>
      </c>
      <c r="AJ105" s="43">
        <v>750.46</v>
      </c>
      <c r="AL105" s="42">
        <v>0</v>
      </c>
      <c r="AM105" t="s">
        <v>65</v>
      </c>
      <c r="AN105" t="s">
        <v>130</v>
      </c>
    </row>
    <row r="106" spans="1:40" x14ac:dyDescent="0.3">
      <c r="A106" t="s">
        <v>39</v>
      </c>
      <c r="B106" t="s">
        <v>40</v>
      </c>
      <c r="C106" t="s">
        <v>41</v>
      </c>
      <c r="D106" t="s">
        <v>1176</v>
      </c>
      <c r="E106" t="s">
        <v>1177</v>
      </c>
      <c r="F106" t="s">
        <v>1178</v>
      </c>
      <c r="G106" t="s">
        <v>1179</v>
      </c>
      <c r="H106" t="s">
        <v>1178</v>
      </c>
      <c r="I106" t="s">
        <v>47</v>
      </c>
      <c r="J106" t="s">
        <v>1180</v>
      </c>
      <c r="L106" s="40">
        <v>45335</v>
      </c>
      <c r="M106" s="40">
        <v>45335</v>
      </c>
      <c r="N106" s="41">
        <v>315.5</v>
      </c>
      <c r="O106" t="s">
        <v>1379</v>
      </c>
      <c r="P106" t="str">
        <f t="shared" si="1"/>
        <v>EFREN CORONADO BECERRA</v>
      </c>
      <c r="Q106" t="s">
        <v>1380</v>
      </c>
      <c r="R106" t="s">
        <v>1225</v>
      </c>
      <c r="S106" t="s">
        <v>1381</v>
      </c>
      <c r="T106" t="s">
        <v>53</v>
      </c>
      <c r="U106" t="s">
        <v>54</v>
      </c>
      <c r="V106" t="s">
        <v>1184</v>
      </c>
      <c r="W106" t="s">
        <v>71</v>
      </c>
      <c r="X106" t="s">
        <v>41</v>
      </c>
      <c r="Y106" s="40">
        <v>46018</v>
      </c>
      <c r="Z106" t="s">
        <v>57</v>
      </c>
      <c r="AA106" s="42">
        <v>1</v>
      </c>
      <c r="AB106" t="s">
        <v>1382</v>
      </c>
      <c r="AC106" t="s">
        <v>59</v>
      </c>
      <c r="AD106" t="s">
        <v>1383</v>
      </c>
      <c r="AE106" t="s">
        <v>1384</v>
      </c>
      <c r="AF106" s="40">
        <v>24407</v>
      </c>
      <c r="AG106" t="s">
        <v>102</v>
      </c>
      <c r="AH106" t="s">
        <v>63</v>
      </c>
      <c r="AI106" t="s">
        <v>64</v>
      </c>
      <c r="AJ106" s="43">
        <v>559.14</v>
      </c>
      <c r="AL106" s="42">
        <v>0</v>
      </c>
      <c r="AM106" t="s">
        <v>65</v>
      </c>
      <c r="AN106" t="s">
        <v>130</v>
      </c>
    </row>
    <row r="107" spans="1:40" x14ac:dyDescent="0.3">
      <c r="A107" t="s">
        <v>39</v>
      </c>
      <c r="B107" t="s">
        <v>40</v>
      </c>
      <c r="C107" t="s">
        <v>41</v>
      </c>
      <c r="D107" t="s">
        <v>1176</v>
      </c>
      <c r="E107" t="s">
        <v>1177</v>
      </c>
      <c r="F107" t="s">
        <v>1178</v>
      </c>
      <c r="G107" t="s">
        <v>1179</v>
      </c>
      <c r="H107" t="s">
        <v>1178</v>
      </c>
      <c r="I107" t="s">
        <v>47</v>
      </c>
      <c r="J107" t="s">
        <v>1180</v>
      </c>
      <c r="L107" s="40">
        <v>45350</v>
      </c>
      <c r="M107" s="40">
        <v>45350</v>
      </c>
      <c r="N107" s="41">
        <v>315.5</v>
      </c>
      <c r="O107" t="s">
        <v>1385</v>
      </c>
      <c r="P107" t="str">
        <f t="shared" si="1"/>
        <v>JOSE ANTONIO MEJIA CORTES</v>
      </c>
      <c r="Q107" t="s">
        <v>1386</v>
      </c>
      <c r="R107" t="s">
        <v>1387</v>
      </c>
      <c r="S107" t="s">
        <v>110</v>
      </c>
      <c r="T107" t="s">
        <v>53</v>
      </c>
      <c r="U107" t="s">
        <v>54</v>
      </c>
      <c r="V107" t="s">
        <v>1184</v>
      </c>
      <c r="W107" t="s">
        <v>71</v>
      </c>
      <c r="X107" t="s">
        <v>41</v>
      </c>
      <c r="Y107" s="40">
        <v>46018</v>
      </c>
      <c r="Z107" t="s">
        <v>57</v>
      </c>
      <c r="AA107" s="42">
        <v>1</v>
      </c>
      <c r="AB107" t="s">
        <v>1388</v>
      </c>
      <c r="AC107" t="s">
        <v>59</v>
      </c>
      <c r="AD107" t="s">
        <v>1389</v>
      </c>
      <c r="AE107" t="s">
        <v>1390</v>
      </c>
      <c r="AF107" s="40">
        <v>31125</v>
      </c>
      <c r="AG107" t="s">
        <v>386</v>
      </c>
      <c r="AH107" t="s">
        <v>303</v>
      </c>
      <c r="AI107" t="s">
        <v>64</v>
      </c>
      <c r="AJ107" s="43">
        <v>625.79999999999995</v>
      </c>
      <c r="AK107" t="s">
        <v>1391</v>
      </c>
      <c r="AL107" s="42">
        <v>0</v>
      </c>
      <c r="AM107" t="s">
        <v>65</v>
      </c>
      <c r="AN107" t="s">
        <v>130</v>
      </c>
    </row>
    <row r="108" spans="1:40" x14ac:dyDescent="0.3">
      <c r="A108" t="s">
        <v>39</v>
      </c>
      <c r="B108" t="s">
        <v>40</v>
      </c>
      <c r="C108" t="s">
        <v>41</v>
      </c>
      <c r="D108" t="s">
        <v>1176</v>
      </c>
      <c r="E108" t="s">
        <v>1177</v>
      </c>
      <c r="F108" t="s">
        <v>1178</v>
      </c>
      <c r="G108" t="s">
        <v>1179</v>
      </c>
      <c r="H108" t="s">
        <v>1178</v>
      </c>
      <c r="I108" t="s">
        <v>47</v>
      </c>
      <c r="J108" t="s">
        <v>1180</v>
      </c>
      <c r="L108" s="40">
        <v>45364</v>
      </c>
      <c r="M108" s="40">
        <v>45364</v>
      </c>
      <c r="N108" s="41">
        <v>315.5</v>
      </c>
      <c r="O108" t="s">
        <v>1392</v>
      </c>
      <c r="P108" t="str">
        <f t="shared" si="1"/>
        <v>ALMA IDOLINA NUÑEZ CEBREROS</v>
      </c>
      <c r="Q108" t="s">
        <v>1393</v>
      </c>
      <c r="R108" t="s">
        <v>1394</v>
      </c>
      <c r="S108" t="s">
        <v>1395</v>
      </c>
      <c r="T108" t="s">
        <v>53</v>
      </c>
      <c r="U108" t="s">
        <v>54</v>
      </c>
      <c r="V108" t="s">
        <v>1184</v>
      </c>
      <c r="W108" t="s">
        <v>56</v>
      </c>
      <c r="X108" t="s">
        <v>41</v>
      </c>
      <c r="Y108" s="40">
        <v>46018</v>
      </c>
      <c r="Z108" t="s">
        <v>57</v>
      </c>
      <c r="AA108" s="42">
        <v>1</v>
      </c>
      <c r="AB108" t="s">
        <v>1396</v>
      </c>
      <c r="AC108" t="s">
        <v>59</v>
      </c>
      <c r="AD108" t="s">
        <v>1397</v>
      </c>
      <c r="AE108" t="s">
        <v>1398</v>
      </c>
      <c r="AF108" s="40">
        <v>32129</v>
      </c>
      <c r="AG108" t="s">
        <v>1399</v>
      </c>
      <c r="AH108" t="s">
        <v>303</v>
      </c>
      <c r="AI108" t="s">
        <v>64</v>
      </c>
      <c r="AJ108" s="43">
        <v>690.63</v>
      </c>
      <c r="AK108" t="s">
        <v>1400</v>
      </c>
      <c r="AL108" s="42">
        <v>0</v>
      </c>
      <c r="AM108" t="s">
        <v>65</v>
      </c>
      <c r="AN108" t="s">
        <v>130</v>
      </c>
    </row>
    <row r="109" spans="1:40" x14ac:dyDescent="0.3">
      <c r="A109" t="s">
        <v>39</v>
      </c>
      <c r="B109" t="s">
        <v>40</v>
      </c>
      <c r="C109" t="s">
        <v>41</v>
      </c>
      <c r="D109" t="s">
        <v>1176</v>
      </c>
      <c r="E109" t="s">
        <v>1177</v>
      </c>
      <c r="F109" t="s">
        <v>1178</v>
      </c>
      <c r="G109" t="s">
        <v>1179</v>
      </c>
      <c r="H109" t="s">
        <v>1178</v>
      </c>
      <c r="I109" t="s">
        <v>47</v>
      </c>
      <c r="J109" t="s">
        <v>1180</v>
      </c>
      <c r="L109" s="40">
        <v>45366</v>
      </c>
      <c r="M109" s="40">
        <v>45366</v>
      </c>
      <c r="N109" s="41">
        <v>315.5</v>
      </c>
      <c r="O109" t="s">
        <v>1401</v>
      </c>
      <c r="P109" t="str">
        <f t="shared" si="1"/>
        <v>MARIA DEL ROSARIO GARCIA MENDOZA</v>
      </c>
      <c r="Q109" t="s">
        <v>528</v>
      </c>
      <c r="R109" t="s">
        <v>111</v>
      </c>
      <c r="S109" t="s">
        <v>778</v>
      </c>
      <c r="T109" t="s">
        <v>53</v>
      </c>
      <c r="U109" t="s">
        <v>54</v>
      </c>
      <c r="V109" t="s">
        <v>1184</v>
      </c>
      <c r="W109" t="s">
        <v>56</v>
      </c>
      <c r="X109" t="s">
        <v>41</v>
      </c>
      <c r="Y109" s="40">
        <v>46018</v>
      </c>
      <c r="Z109" t="s">
        <v>57</v>
      </c>
      <c r="AA109" s="42">
        <v>1</v>
      </c>
      <c r="AB109" t="s">
        <v>1402</v>
      </c>
      <c r="AC109" t="s">
        <v>59</v>
      </c>
      <c r="AD109" t="s">
        <v>1403</v>
      </c>
      <c r="AE109" t="s">
        <v>1404</v>
      </c>
      <c r="AF109" s="40">
        <v>33858</v>
      </c>
      <c r="AG109" t="s">
        <v>212</v>
      </c>
      <c r="AH109" t="s">
        <v>303</v>
      </c>
      <c r="AI109" t="s">
        <v>64</v>
      </c>
      <c r="AJ109" s="43">
        <v>536.51</v>
      </c>
      <c r="AK109" t="s">
        <v>1405</v>
      </c>
      <c r="AL109" s="42">
        <v>0</v>
      </c>
      <c r="AM109" t="s">
        <v>65</v>
      </c>
      <c r="AN109" t="s">
        <v>130</v>
      </c>
    </row>
    <row r="110" spans="1:40" x14ac:dyDescent="0.3">
      <c r="A110" t="s">
        <v>39</v>
      </c>
      <c r="B110" t="s">
        <v>40</v>
      </c>
      <c r="C110" t="s">
        <v>41</v>
      </c>
      <c r="D110" t="s">
        <v>1176</v>
      </c>
      <c r="E110" t="s">
        <v>1177</v>
      </c>
      <c r="F110" t="s">
        <v>1178</v>
      </c>
      <c r="G110" t="s">
        <v>1179</v>
      </c>
      <c r="H110" t="s">
        <v>1178</v>
      </c>
      <c r="I110" t="s">
        <v>47</v>
      </c>
      <c r="J110" t="s">
        <v>1180</v>
      </c>
      <c r="L110" s="40">
        <v>45376</v>
      </c>
      <c r="M110" s="40">
        <v>45376</v>
      </c>
      <c r="N110" s="41">
        <v>315.5</v>
      </c>
      <c r="O110" t="s">
        <v>1406</v>
      </c>
      <c r="P110" t="str">
        <f t="shared" si="1"/>
        <v>LUIS AGUSTIN LAGUNA</v>
      </c>
      <c r="Q110" t="s">
        <v>1407</v>
      </c>
      <c r="R110" t="s">
        <v>358</v>
      </c>
      <c r="S110" t="s">
        <v>1408</v>
      </c>
      <c r="T110" t="s">
        <v>53</v>
      </c>
      <c r="U110" t="s">
        <v>54</v>
      </c>
      <c r="V110" t="s">
        <v>1184</v>
      </c>
      <c r="W110" t="s">
        <v>71</v>
      </c>
      <c r="X110" t="s">
        <v>41</v>
      </c>
      <c r="Y110" s="40">
        <v>46018</v>
      </c>
      <c r="Z110" t="s">
        <v>57</v>
      </c>
      <c r="AA110" s="42">
        <v>1</v>
      </c>
      <c r="AB110" t="s">
        <v>1409</v>
      </c>
      <c r="AC110" t="s">
        <v>59</v>
      </c>
      <c r="AD110" t="s">
        <v>1410</v>
      </c>
      <c r="AE110" t="s">
        <v>1411</v>
      </c>
      <c r="AF110" s="40">
        <v>28199</v>
      </c>
      <c r="AG110" t="s">
        <v>422</v>
      </c>
      <c r="AH110" t="s">
        <v>63</v>
      </c>
      <c r="AI110" t="s">
        <v>64</v>
      </c>
      <c r="AJ110" s="43">
        <v>575.41999999999996</v>
      </c>
      <c r="AK110" t="s">
        <v>1412</v>
      </c>
      <c r="AL110" s="42">
        <v>0</v>
      </c>
      <c r="AM110" t="s">
        <v>65</v>
      </c>
      <c r="AN110" t="s">
        <v>130</v>
      </c>
    </row>
    <row r="111" spans="1:40" x14ac:dyDescent="0.3">
      <c r="A111" t="s">
        <v>39</v>
      </c>
      <c r="B111" t="s">
        <v>40</v>
      </c>
      <c r="C111" t="s">
        <v>41</v>
      </c>
      <c r="D111" t="s">
        <v>1176</v>
      </c>
      <c r="E111" t="s">
        <v>1177</v>
      </c>
      <c r="F111" t="s">
        <v>1178</v>
      </c>
      <c r="G111" t="s">
        <v>1179</v>
      </c>
      <c r="H111" t="s">
        <v>1178</v>
      </c>
      <c r="I111" t="s">
        <v>47</v>
      </c>
      <c r="J111" t="s">
        <v>1180</v>
      </c>
      <c r="L111" s="40">
        <v>45390</v>
      </c>
      <c r="M111" s="40">
        <v>45390</v>
      </c>
      <c r="N111" s="41">
        <v>315.5</v>
      </c>
      <c r="O111" t="s">
        <v>1413</v>
      </c>
      <c r="P111" t="str">
        <f t="shared" si="1"/>
        <v>BLANCA ESTELA GALLEGOS CASILDO</v>
      </c>
      <c r="Q111" t="s">
        <v>1414</v>
      </c>
      <c r="R111" t="s">
        <v>1086</v>
      </c>
      <c r="S111" t="s">
        <v>1415</v>
      </c>
      <c r="T111" t="s">
        <v>53</v>
      </c>
      <c r="U111" t="s">
        <v>54</v>
      </c>
      <c r="V111" t="s">
        <v>1184</v>
      </c>
      <c r="W111" t="s">
        <v>56</v>
      </c>
      <c r="X111" t="s">
        <v>41</v>
      </c>
      <c r="Y111" s="40">
        <v>46018</v>
      </c>
      <c r="Z111" t="s">
        <v>57</v>
      </c>
      <c r="AA111" s="42">
        <v>1</v>
      </c>
      <c r="AB111" t="s">
        <v>1416</v>
      </c>
      <c r="AC111" t="s">
        <v>59</v>
      </c>
      <c r="AD111" t="s">
        <v>1417</v>
      </c>
      <c r="AE111" t="s">
        <v>1418</v>
      </c>
      <c r="AF111" s="40">
        <v>28780</v>
      </c>
      <c r="AG111" t="s">
        <v>830</v>
      </c>
      <c r="AH111" t="s">
        <v>63</v>
      </c>
      <c r="AI111" t="s">
        <v>64</v>
      </c>
      <c r="AJ111" s="43">
        <v>575.73</v>
      </c>
      <c r="AK111" t="s">
        <v>1419</v>
      </c>
      <c r="AL111" s="42">
        <v>0</v>
      </c>
      <c r="AM111" t="s">
        <v>65</v>
      </c>
      <c r="AN111" t="s">
        <v>130</v>
      </c>
    </row>
    <row r="112" spans="1:40" x14ac:dyDescent="0.3">
      <c r="A112" t="s">
        <v>39</v>
      </c>
      <c r="B112" t="s">
        <v>40</v>
      </c>
      <c r="C112" t="s">
        <v>41</v>
      </c>
      <c r="D112" t="s">
        <v>1176</v>
      </c>
      <c r="E112" t="s">
        <v>1177</v>
      </c>
      <c r="F112" t="s">
        <v>1178</v>
      </c>
      <c r="G112" t="s">
        <v>1179</v>
      </c>
      <c r="H112" t="s">
        <v>1178</v>
      </c>
      <c r="I112" t="s">
        <v>47</v>
      </c>
      <c r="J112" t="s">
        <v>1180</v>
      </c>
      <c r="L112" s="40">
        <v>45427</v>
      </c>
      <c r="M112" s="40">
        <v>45427</v>
      </c>
      <c r="N112" s="41">
        <v>315.5</v>
      </c>
      <c r="O112" t="s">
        <v>1420</v>
      </c>
      <c r="P112" t="str">
        <f t="shared" si="1"/>
        <v>LUCIO BENJAMIN OTARULA GARCIA</v>
      </c>
      <c r="Q112" t="s">
        <v>1421</v>
      </c>
      <c r="R112" t="s">
        <v>1422</v>
      </c>
      <c r="S112" t="s">
        <v>111</v>
      </c>
      <c r="T112" t="s">
        <v>53</v>
      </c>
      <c r="U112" t="s">
        <v>54</v>
      </c>
      <c r="V112" t="s">
        <v>1184</v>
      </c>
      <c r="W112" t="s">
        <v>71</v>
      </c>
      <c r="X112" t="s">
        <v>41</v>
      </c>
      <c r="Y112" s="40">
        <v>46018</v>
      </c>
      <c r="Z112" t="s">
        <v>57</v>
      </c>
      <c r="AA112" s="42">
        <v>1</v>
      </c>
      <c r="AB112" t="s">
        <v>1423</v>
      </c>
      <c r="AC112" t="s">
        <v>59</v>
      </c>
      <c r="AD112" t="s">
        <v>1424</v>
      </c>
      <c r="AE112" t="s">
        <v>1425</v>
      </c>
      <c r="AF112" s="40">
        <v>26648</v>
      </c>
      <c r="AG112" t="s">
        <v>212</v>
      </c>
      <c r="AH112" t="s">
        <v>63</v>
      </c>
      <c r="AI112" t="s">
        <v>64</v>
      </c>
      <c r="AJ112" s="43">
        <v>578.23</v>
      </c>
      <c r="AK112" t="s">
        <v>1426</v>
      </c>
      <c r="AL112" s="42">
        <v>0</v>
      </c>
      <c r="AM112" t="s">
        <v>65</v>
      </c>
      <c r="AN112" t="s">
        <v>130</v>
      </c>
    </row>
    <row r="113" spans="1:40" x14ac:dyDescent="0.3">
      <c r="A113" t="s">
        <v>39</v>
      </c>
      <c r="B113" t="s">
        <v>40</v>
      </c>
      <c r="C113" t="s">
        <v>41</v>
      </c>
      <c r="D113" t="s">
        <v>1176</v>
      </c>
      <c r="E113" t="s">
        <v>1177</v>
      </c>
      <c r="F113" t="s">
        <v>1178</v>
      </c>
      <c r="G113" t="s">
        <v>1179</v>
      </c>
      <c r="H113" t="s">
        <v>1178</v>
      </c>
      <c r="I113" t="s">
        <v>47</v>
      </c>
      <c r="J113" t="s">
        <v>1180</v>
      </c>
      <c r="L113" s="40">
        <v>45429</v>
      </c>
      <c r="M113" s="40">
        <v>45429</v>
      </c>
      <c r="N113" s="41">
        <v>315.5</v>
      </c>
      <c r="O113" t="s">
        <v>1427</v>
      </c>
      <c r="P113" t="str">
        <f t="shared" si="1"/>
        <v>FELIPE PATRICIO LUNA</v>
      </c>
      <c r="Q113" t="s">
        <v>1428</v>
      </c>
      <c r="R113" t="s">
        <v>957</v>
      </c>
      <c r="S113" t="s">
        <v>330</v>
      </c>
      <c r="T113" t="s">
        <v>53</v>
      </c>
      <c r="U113" t="s">
        <v>54</v>
      </c>
      <c r="V113" t="s">
        <v>1184</v>
      </c>
      <c r="W113" t="s">
        <v>71</v>
      </c>
      <c r="X113" t="s">
        <v>41</v>
      </c>
      <c r="Y113" s="40">
        <v>46018</v>
      </c>
      <c r="Z113" t="s">
        <v>57</v>
      </c>
      <c r="AA113" s="42">
        <v>1</v>
      </c>
      <c r="AB113" t="s">
        <v>1429</v>
      </c>
      <c r="AC113" t="s">
        <v>59</v>
      </c>
      <c r="AD113" t="s">
        <v>1430</v>
      </c>
      <c r="AE113" t="s">
        <v>1431</v>
      </c>
      <c r="AF113" s="40">
        <v>26267</v>
      </c>
      <c r="AG113" t="s">
        <v>830</v>
      </c>
      <c r="AH113" t="s">
        <v>63</v>
      </c>
      <c r="AI113" t="s">
        <v>64</v>
      </c>
      <c r="AJ113" s="43">
        <v>604.54</v>
      </c>
      <c r="AK113" t="s">
        <v>1432</v>
      </c>
      <c r="AL113" s="42">
        <v>0</v>
      </c>
      <c r="AM113" t="s">
        <v>65</v>
      </c>
      <c r="AN113" t="s">
        <v>130</v>
      </c>
    </row>
    <row r="114" spans="1:40" x14ac:dyDescent="0.3">
      <c r="A114" t="s">
        <v>39</v>
      </c>
      <c r="B114" t="s">
        <v>40</v>
      </c>
      <c r="C114" t="s">
        <v>41</v>
      </c>
      <c r="D114" t="s">
        <v>1176</v>
      </c>
      <c r="E114" t="s">
        <v>1177</v>
      </c>
      <c r="F114" t="s">
        <v>1178</v>
      </c>
      <c r="G114" t="s">
        <v>1179</v>
      </c>
      <c r="H114" t="s">
        <v>1178</v>
      </c>
      <c r="I114" t="s">
        <v>47</v>
      </c>
      <c r="J114" t="s">
        <v>1180</v>
      </c>
      <c r="L114" s="40">
        <v>45546</v>
      </c>
      <c r="M114" s="40">
        <v>45546</v>
      </c>
      <c r="N114" s="41">
        <v>315.5</v>
      </c>
      <c r="O114" t="s">
        <v>1433</v>
      </c>
      <c r="P114" t="str">
        <f t="shared" si="1"/>
        <v>JOANA GABRIEL CRISTOBAL</v>
      </c>
      <c r="Q114" t="s">
        <v>1434</v>
      </c>
      <c r="R114" t="s">
        <v>314</v>
      </c>
      <c r="S114" t="s">
        <v>1435</v>
      </c>
      <c r="T114" t="s">
        <v>53</v>
      </c>
      <c r="U114" t="s">
        <v>54</v>
      </c>
      <c r="V114" t="s">
        <v>1184</v>
      </c>
      <c r="W114" t="s">
        <v>56</v>
      </c>
      <c r="X114" t="s">
        <v>41</v>
      </c>
      <c r="Y114" s="40">
        <v>46018</v>
      </c>
      <c r="Z114" t="s">
        <v>57</v>
      </c>
      <c r="AA114" s="42">
        <v>1</v>
      </c>
      <c r="AB114" t="s">
        <v>1436</v>
      </c>
      <c r="AC114" t="s">
        <v>59</v>
      </c>
      <c r="AD114" t="s">
        <v>1437</v>
      </c>
      <c r="AE114" t="s">
        <v>1438</v>
      </c>
      <c r="AF114" s="40">
        <v>38002</v>
      </c>
      <c r="AG114" t="s">
        <v>288</v>
      </c>
      <c r="AH114" t="s">
        <v>303</v>
      </c>
      <c r="AI114" t="s">
        <v>64</v>
      </c>
      <c r="AJ114" s="43">
        <v>519.48</v>
      </c>
      <c r="AK114" t="s">
        <v>1439</v>
      </c>
      <c r="AL114" s="42">
        <v>0</v>
      </c>
      <c r="AM114" t="s">
        <v>65</v>
      </c>
      <c r="AN114" t="s">
        <v>130</v>
      </c>
    </row>
    <row r="115" spans="1:40" x14ac:dyDescent="0.3">
      <c r="A115" t="s">
        <v>39</v>
      </c>
      <c r="B115" t="s">
        <v>40</v>
      </c>
      <c r="C115" t="s">
        <v>41</v>
      </c>
      <c r="D115" t="s">
        <v>1176</v>
      </c>
      <c r="E115" t="s">
        <v>1177</v>
      </c>
      <c r="F115" t="s">
        <v>1178</v>
      </c>
      <c r="G115" t="s">
        <v>1179</v>
      </c>
      <c r="H115" t="s">
        <v>1178</v>
      </c>
      <c r="I115" t="s">
        <v>47</v>
      </c>
      <c r="J115" t="s">
        <v>1180</v>
      </c>
      <c r="L115" s="40">
        <v>45587</v>
      </c>
      <c r="M115" s="40">
        <v>45587</v>
      </c>
      <c r="N115" s="41">
        <v>315.5</v>
      </c>
      <c r="O115" t="s">
        <v>1440</v>
      </c>
      <c r="P115" t="str">
        <f t="shared" si="1"/>
        <v>OSCAR HERNANDEZ GALAN</v>
      </c>
      <c r="Q115" t="s">
        <v>825</v>
      </c>
      <c r="R115" t="s">
        <v>359</v>
      </c>
      <c r="S115" t="s">
        <v>1441</v>
      </c>
      <c r="T115" t="s">
        <v>53</v>
      </c>
      <c r="U115" t="s">
        <v>54</v>
      </c>
      <c r="V115" t="s">
        <v>1184</v>
      </c>
      <c r="W115" t="s">
        <v>71</v>
      </c>
      <c r="X115" t="s">
        <v>41</v>
      </c>
      <c r="Y115" s="40">
        <v>46018</v>
      </c>
      <c r="Z115" t="s">
        <v>57</v>
      </c>
      <c r="AA115" s="42">
        <v>1</v>
      </c>
      <c r="AB115" t="s">
        <v>1442</v>
      </c>
      <c r="AC115" t="s">
        <v>59</v>
      </c>
      <c r="AD115" t="s">
        <v>1443</v>
      </c>
      <c r="AE115" t="s">
        <v>1444</v>
      </c>
      <c r="AF115" s="40">
        <v>26492</v>
      </c>
      <c r="AG115" t="s">
        <v>93</v>
      </c>
      <c r="AH115" t="s">
        <v>63</v>
      </c>
      <c r="AI115" t="s">
        <v>64</v>
      </c>
      <c r="AJ115" s="43">
        <v>664.48</v>
      </c>
      <c r="AK115" t="s">
        <v>1445</v>
      </c>
      <c r="AL115" s="42">
        <v>0</v>
      </c>
      <c r="AM115" t="s">
        <v>65</v>
      </c>
      <c r="AN115" t="s">
        <v>130</v>
      </c>
    </row>
    <row r="116" spans="1:40" hidden="1" x14ac:dyDescent="0.3">
      <c r="A116" t="s">
        <v>39</v>
      </c>
      <c r="B116" t="s">
        <v>40</v>
      </c>
      <c r="C116" t="s">
        <v>41</v>
      </c>
      <c r="D116" t="s">
        <v>117</v>
      </c>
      <c r="E116" t="s">
        <v>118</v>
      </c>
      <c r="F116" t="s">
        <v>119</v>
      </c>
      <c r="G116" t="s">
        <v>120</v>
      </c>
      <c r="H116" t="s">
        <v>119</v>
      </c>
      <c r="I116" t="s">
        <v>47</v>
      </c>
      <c r="J116" t="s">
        <v>48</v>
      </c>
      <c r="L116" s="40">
        <v>46206</v>
      </c>
      <c r="M116" s="40">
        <v>46206</v>
      </c>
      <c r="N116" s="41">
        <v>315.5</v>
      </c>
      <c r="O116" t="s">
        <v>889</v>
      </c>
      <c r="Q116" t="s">
        <v>890</v>
      </c>
      <c r="R116" t="s">
        <v>891</v>
      </c>
      <c r="S116" t="s">
        <v>322</v>
      </c>
      <c r="T116" t="s">
        <v>53</v>
      </c>
      <c r="U116" t="s">
        <v>54</v>
      </c>
      <c r="V116" t="s">
        <v>55</v>
      </c>
      <c r="W116" t="s">
        <v>71</v>
      </c>
      <c r="X116" t="s">
        <v>41</v>
      </c>
      <c r="Y116" s="40">
        <v>46206</v>
      </c>
      <c r="Z116" t="s">
        <v>57</v>
      </c>
      <c r="AA116" s="42">
        <v>1</v>
      </c>
      <c r="AB116" t="s">
        <v>892</v>
      </c>
      <c r="AC116" t="s">
        <v>59</v>
      </c>
      <c r="AD116" t="s">
        <v>893</v>
      </c>
      <c r="AE116" t="s">
        <v>894</v>
      </c>
      <c r="AF116" s="40">
        <v>35972</v>
      </c>
      <c r="AG116" t="s">
        <v>102</v>
      </c>
      <c r="AH116" t="s">
        <v>63</v>
      </c>
      <c r="AI116" t="s">
        <v>64</v>
      </c>
      <c r="AJ116" s="43">
        <v>424.69</v>
      </c>
      <c r="AK116" t="s">
        <v>895</v>
      </c>
      <c r="AL116" s="42">
        <v>0</v>
      </c>
      <c r="AM116" t="s">
        <v>65</v>
      </c>
      <c r="AN116" t="s">
        <v>130</v>
      </c>
    </row>
    <row r="117" spans="1:40" hidden="1" x14ac:dyDescent="0.3">
      <c r="A117" t="s">
        <v>39</v>
      </c>
      <c r="B117" t="s">
        <v>40</v>
      </c>
      <c r="C117" t="s">
        <v>41</v>
      </c>
      <c r="D117" t="s">
        <v>117</v>
      </c>
      <c r="E117" t="s">
        <v>118</v>
      </c>
      <c r="F117" t="s">
        <v>119</v>
      </c>
      <c r="G117" t="s">
        <v>120</v>
      </c>
      <c r="H117" t="s">
        <v>119</v>
      </c>
      <c r="I117" t="s">
        <v>47</v>
      </c>
      <c r="J117" t="s">
        <v>48</v>
      </c>
      <c r="L117" s="40">
        <v>46206</v>
      </c>
      <c r="M117" s="40">
        <v>46206</v>
      </c>
      <c r="N117" s="41">
        <v>315.5</v>
      </c>
      <c r="O117" t="s">
        <v>896</v>
      </c>
      <c r="Q117" t="s">
        <v>897</v>
      </c>
      <c r="R117" t="s">
        <v>52</v>
      </c>
      <c r="S117" t="s">
        <v>111</v>
      </c>
      <c r="T117" t="s">
        <v>53</v>
      </c>
      <c r="U117" t="s">
        <v>54</v>
      </c>
      <c r="V117" t="s">
        <v>55</v>
      </c>
      <c r="W117" t="s">
        <v>56</v>
      </c>
      <c r="X117" t="s">
        <v>41</v>
      </c>
      <c r="Y117" s="40">
        <v>46206</v>
      </c>
      <c r="Z117" t="s">
        <v>57</v>
      </c>
      <c r="AA117" s="42">
        <v>1</v>
      </c>
      <c r="AB117" t="s">
        <v>898</v>
      </c>
      <c r="AC117" t="s">
        <v>59</v>
      </c>
      <c r="AD117" t="s">
        <v>899</v>
      </c>
      <c r="AE117" t="s">
        <v>900</v>
      </c>
      <c r="AF117" s="40">
        <v>25504</v>
      </c>
      <c r="AG117" t="s">
        <v>115</v>
      </c>
      <c r="AH117" t="s">
        <v>63</v>
      </c>
      <c r="AI117" t="s">
        <v>64</v>
      </c>
      <c r="AJ117" s="43">
        <v>415.01</v>
      </c>
      <c r="AK117" t="s">
        <v>901</v>
      </c>
      <c r="AL117" s="42">
        <v>0</v>
      </c>
      <c r="AM117" t="s">
        <v>65</v>
      </c>
      <c r="AN117" t="s">
        <v>130</v>
      </c>
    </row>
    <row r="118" spans="1:40" hidden="1" x14ac:dyDescent="0.3">
      <c r="A118" t="s">
        <v>39</v>
      </c>
      <c r="B118" t="s">
        <v>40</v>
      </c>
      <c r="C118" t="s">
        <v>41</v>
      </c>
      <c r="D118" t="s">
        <v>117</v>
      </c>
      <c r="E118" t="s">
        <v>118</v>
      </c>
      <c r="F118" t="s">
        <v>119</v>
      </c>
      <c r="G118" t="s">
        <v>120</v>
      </c>
      <c r="H118" t="s">
        <v>119</v>
      </c>
      <c r="I118" t="s">
        <v>47</v>
      </c>
      <c r="J118" t="s">
        <v>48</v>
      </c>
      <c r="L118" s="40">
        <v>46210</v>
      </c>
      <c r="M118" s="40">
        <v>46210</v>
      </c>
      <c r="N118" s="41">
        <v>315.5</v>
      </c>
      <c r="O118" t="s">
        <v>902</v>
      </c>
      <c r="Q118" t="s">
        <v>903</v>
      </c>
      <c r="R118" t="s">
        <v>903</v>
      </c>
      <c r="S118" t="s">
        <v>904</v>
      </c>
      <c r="T118" t="s">
        <v>53</v>
      </c>
      <c r="U118" t="s">
        <v>54</v>
      </c>
      <c r="V118" t="s">
        <v>55</v>
      </c>
      <c r="W118" t="s">
        <v>71</v>
      </c>
      <c r="X118" t="s">
        <v>41</v>
      </c>
      <c r="Y118" s="40">
        <v>46210</v>
      </c>
      <c r="Z118" t="s">
        <v>57</v>
      </c>
      <c r="AA118" s="42">
        <v>1</v>
      </c>
      <c r="AB118" t="s">
        <v>905</v>
      </c>
      <c r="AC118" t="s">
        <v>59</v>
      </c>
      <c r="AD118" t="s">
        <v>906</v>
      </c>
      <c r="AE118" t="s">
        <v>907</v>
      </c>
      <c r="AF118" s="40">
        <v>30647</v>
      </c>
      <c r="AG118" t="s">
        <v>212</v>
      </c>
      <c r="AH118" t="s">
        <v>63</v>
      </c>
      <c r="AI118" t="s">
        <v>64</v>
      </c>
      <c r="AJ118" s="43">
        <v>410.84</v>
      </c>
      <c r="AK118" t="s">
        <v>908</v>
      </c>
      <c r="AL118" s="42">
        <v>0</v>
      </c>
      <c r="AM118" t="s">
        <v>65</v>
      </c>
      <c r="AN118" t="s">
        <v>130</v>
      </c>
    </row>
    <row r="119" spans="1:40" hidden="1" x14ac:dyDescent="0.3">
      <c r="A119" t="s">
        <v>39</v>
      </c>
      <c r="B119" t="s">
        <v>40</v>
      </c>
      <c r="C119" t="s">
        <v>41</v>
      </c>
      <c r="D119" t="s">
        <v>117</v>
      </c>
      <c r="E119" t="s">
        <v>118</v>
      </c>
      <c r="F119" t="s">
        <v>119</v>
      </c>
      <c r="G119" t="s">
        <v>120</v>
      </c>
      <c r="H119" t="s">
        <v>119</v>
      </c>
      <c r="I119" t="s">
        <v>47</v>
      </c>
      <c r="J119" t="s">
        <v>48</v>
      </c>
      <c r="L119" s="40">
        <v>46210</v>
      </c>
      <c r="M119" s="40">
        <v>46210</v>
      </c>
      <c r="N119" s="41">
        <v>315.5</v>
      </c>
      <c r="O119" t="s">
        <v>909</v>
      </c>
      <c r="Q119" t="s">
        <v>910</v>
      </c>
      <c r="R119" t="s">
        <v>911</v>
      </c>
      <c r="S119" t="s">
        <v>246</v>
      </c>
      <c r="T119" t="s">
        <v>53</v>
      </c>
      <c r="U119" t="s">
        <v>54</v>
      </c>
      <c r="V119" t="s">
        <v>55</v>
      </c>
      <c r="W119" t="s">
        <v>56</v>
      </c>
      <c r="X119" t="s">
        <v>41</v>
      </c>
      <c r="Y119" s="40">
        <v>46210</v>
      </c>
      <c r="Z119" t="s">
        <v>57</v>
      </c>
      <c r="AA119" s="42">
        <v>1</v>
      </c>
      <c r="AB119" t="s">
        <v>912</v>
      </c>
      <c r="AC119" t="s">
        <v>59</v>
      </c>
      <c r="AD119" t="s">
        <v>913</v>
      </c>
      <c r="AE119" t="s">
        <v>914</v>
      </c>
      <c r="AF119" s="40">
        <v>38359</v>
      </c>
      <c r="AG119" t="s">
        <v>115</v>
      </c>
      <c r="AH119" t="s">
        <v>63</v>
      </c>
      <c r="AI119" t="s">
        <v>64</v>
      </c>
      <c r="AJ119" s="43">
        <v>470.69</v>
      </c>
      <c r="AK119" t="s">
        <v>915</v>
      </c>
      <c r="AL119" s="42">
        <v>0</v>
      </c>
      <c r="AM119" t="s">
        <v>65</v>
      </c>
      <c r="AN119" t="s">
        <v>130</v>
      </c>
    </row>
    <row r="120" spans="1:40" hidden="1" x14ac:dyDescent="0.3">
      <c r="A120" t="s">
        <v>39</v>
      </c>
      <c r="B120" t="s">
        <v>40</v>
      </c>
      <c r="C120" t="s">
        <v>41</v>
      </c>
      <c r="D120" t="s">
        <v>117</v>
      </c>
      <c r="E120" t="s">
        <v>118</v>
      </c>
      <c r="F120" t="s">
        <v>119</v>
      </c>
      <c r="G120" t="s">
        <v>120</v>
      </c>
      <c r="H120" t="s">
        <v>119</v>
      </c>
      <c r="I120" t="s">
        <v>47</v>
      </c>
      <c r="J120" t="s">
        <v>48</v>
      </c>
      <c r="L120" s="40">
        <v>46213</v>
      </c>
      <c r="M120" s="40">
        <v>46213</v>
      </c>
      <c r="N120" s="41">
        <v>315.5</v>
      </c>
      <c r="O120" t="s">
        <v>916</v>
      </c>
      <c r="Q120" t="s">
        <v>283</v>
      </c>
      <c r="R120" t="s">
        <v>359</v>
      </c>
      <c r="S120" t="s">
        <v>246</v>
      </c>
      <c r="T120" t="s">
        <v>53</v>
      </c>
      <c r="U120" t="s">
        <v>54</v>
      </c>
      <c r="V120" t="s">
        <v>55</v>
      </c>
      <c r="W120" t="s">
        <v>56</v>
      </c>
      <c r="X120" t="s">
        <v>41</v>
      </c>
      <c r="Y120" s="40">
        <v>46213</v>
      </c>
      <c r="Z120" t="s">
        <v>57</v>
      </c>
      <c r="AA120" s="42">
        <v>1</v>
      </c>
      <c r="AB120" t="s">
        <v>917</v>
      </c>
      <c r="AC120" t="s">
        <v>59</v>
      </c>
      <c r="AD120" t="s">
        <v>918</v>
      </c>
      <c r="AE120" t="s">
        <v>919</v>
      </c>
      <c r="AF120" s="40">
        <v>34178</v>
      </c>
      <c r="AG120" t="s">
        <v>115</v>
      </c>
      <c r="AH120" t="s">
        <v>63</v>
      </c>
      <c r="AI120" t="s">
        <v>64</v>
      </c>
      <c r="AJ120" s="43">
        <v>423.86</v>
      </c>
      <c r="AK120" t="s">
        <v>920</v>
      </c>
      <c r="AL120" s="42">
        <v>0</v>
      </c>
      <c r="AM120" t="s">
        <v>65</v>
      </c>
      <c r="AN120" t="s">
        <v>130</v>
      </c>
    </row>
    <row r="121" spans="1:40" hidden="1" x14ac:dyDescent="0.3">
      <c r="A121" t="s">
        <v>39</v>
      </c>
      <c r="B121" t="s">
        <v>40</v>
      </c>
      <c r="C121" t="s">
        <v>41</v>
      </c>
      <c r="D121" t="s">
        <v>117</v>
      </c>
      <c r="E121" t="s">
        <v>118</v>
      </c>
      <c r="F121" t="s">
        <v>119</v>
      </c>
      <c r="G121" t="s">
        <v>120</v>
      </c>
      <c r="H121" t="s">
        <v>119</v>
      </c>
      <c r="I121" t="s">
        <v>47</v>
      </c>
      <c r="J121" t="s">
        <v>48</v>
      </c>
      <c r="L121" s="40">
        <v>46218</v>
      </c>
      <c r="M121" s="40">
        <v>46218</v>
      </c>
      <c r="N121" s="41">
        <v>315.5</v>
      </c>
      <c r="O121" t="s">
        <v>921</v>
      </c>
      <c r="Q121" t="s">
        <v>922</v>
      </c>
      <c r="R121" t="s">
        <v>923</v>
      </c>
      <c r="S121" t="s">
        <v>924</v>
      </c>
      <c r="T121" t="s">
        <v>53</v>
      </c>
      <c r="U121" t="s">
        <v>54</v>
      </c>
      <c r="V121" t="s">
        <v>55</v>
      </c>
      <c r="W121" t="s">
        <v>56</v>
      </c>
      <c r="X121" t="s">
        <v>41</v>
      </c>
      <c r="Y121" s="40">
        <v>46218</v>
      </c>
      <c r="Z121" t="s">
        <v>57</v>
      </c>
      <c r="AA121" s="42">
        <v>1</v>
      </c>
      <c r="AB121" t="s">
        <v>925</v>
      </c>
      <c r="AC121" t="s">
        <v>59</v>
      </c>
      <c r="AD121" t="s">
        <v>926</v>
      </c>
      <c r="AE121" t="s">
        <v>927</v>
      </c>
      <c r="AF121" s="40">
        <v>34476</v>
      </c>
      <c r="AG121" t="s">
        <v>755</v>
      </c>
      <c r="AH121" t="s">
        <v>63</v>
      </c>
      <c r="AI121" t="s">
        <v>64</v>
      </c>
      <c r="AJ121" s="43">
        <v>462.95</v>
      </c>
      <c r="AK121" t="s">
        <v>928</v>
      </c>
      <c r="AL121" s="42">
        <v>0</v>
      </c>
      <c r="AM121" t="s">
        <v>65</v>
      </c>
      <c r="AN121" t="s">
        <v>130</v>
      </c>
    </row>
    <row r="122" spans="1:40" hidden="1" x14ac:dyDescent="0.3">
      <c r="A122" t="s">
        <v>39</v>
      </c>
      <c r="B122" t="s">
        <v>40</v>
      </c>
      <c r="C122" t="s">
        <v>41</v>
      </c>
      <c r="D122" t="s">
        <v>117</v>
      </c>
      <c r="E122" t="s">
        <v>118</v>
      </c>
      <c r="F122" t="s">
        <v>119</v>
      </c>
      <c r="G122" t="s">
        <v>120</v>
      </c>
      <c r="H122" t="s">
        <v>119</v>
      </c>
      <c r="I122" t="s">
        <v>47</v>
      </c>
      <c r="J122" t="s">
        <v>48</v>
      </c>
      <c r="L122" s="40">
        <v>46218</v>
      </c>
      <c r="M122" s="40">
        <v>46218</v>
      </c>
      <c r="N122" s="41">
        <v>315.5</v>
      </c>
      <c r="O122" t="s">
        <v>929</v>
      </c>
      <c r="Q122" t="s">
        <v>440</v>
      </c>
      <c r="R122" t="s">
        <v>52</v>
      </c>
      <c r="S122" t="s">
        <v>232</v>
      </c>
      <c r="T122" t="s">
        <v>53</v>
      </c>
      <c r="U122" t="s">
        <v>54</v>
      </c>
      <c r="V122" t="s">
        <v>55</v>
      </c>
      <c r="W122" t="s">
        <v>71</v>
      </c>
      <c r="X122" t="s">
        <v>41</v>
      </c>
      <c r="Y122" s="40">
        <v>46218</v>
      </c>
      <c r="Z122" t="s">
        <v>57</v>
      </c>
      <c r="AA122" s="42">
        <v>1</v>
      </c>
      <c r="AB122" t="s">
        <v>930</v>
      </c>
      <c r="AC122" t="s">
        <v>59</v>
      </c>
      <c r="AD122" t="s">
        <v>931</v>
      </c>
      <c r="AE122" t="s">
        <v>932</v>
      </c>
      <c r="AF122" s="40">
        <v>37277</v>
      </c>
      <c r="AG122" t="s">
        <v>84</v>
      </c>
      <c r="AH122" t="s">
        <v>63</v>
      </c>
      <c r="AI122" t="s">
        <v>64</v>
      </c>
      <c r="AJ122" s="43">
        <v>559.74</v>
      </c>
      <c r="AK122" t="s">
        <v>933</v>
      </c>
      <c r="AL122" s="42">
        <v>0</v>
      </c>
      <c r="AM122" t="s">
        <v>65</v>
      </c>
      <c r="AN122" t="s">
        <v>130</v>
      </c>
    </row>
    <row r="123" spans="1:40" hidden="1" x14ac:dyDescent="0.3">
      <c r="A123" t="s">
        <v>39</v>
      </c>
      <c r="B123" t="s">
        <v>40</v>
      </c>
      <c r="C123" t="s">
        <v>41</v>
      </c>
      <c r="D123" t="s">
        <v>117</v>
      </c>
      <c r="E123" t="s">
        <v>118</v>
      </c>
      <c r="F123" t="s">
        <v>119</v>
      </c>
      <c r="G123" t="s">
        <v>120</v>
      </c>
      <c r="H123" t="s">
        <v>119</v>
      </c>
      <c r="I123" t="s">
        <v>47</v>
      </c>
      <c r="J123" t="s">
        <v>48</v>
      </c>
      <c r="L123" s="40">
        <v>46224</v>
      </c>
      <c r="M123" s="40">
        <v>46224</v>
      </c>
      <c r="N123" s="41">
        <v>315.5</v>
      </c>
      <c r="O123" t="s">
        <v>934</v>
      </c>
      <c r="Q123" t="s">
        <v>935</v>
      </c>
      <c r="R123" t="s">
        <v>936</v>
      </c>
      <c r="S123" t="s">
        <v>171</v>
      </c>
      <c r="T123" t="s">
        <v>53</v>
      </c>
      <c r="U123" t="s">
        <v>54</v>
      </c>
      <c r="V123" t="s">
        <v>55</v>
      </c>
      <c r="W123" t="s">
        <v>71</v>
      </c>
      <c r="X123" t="s">
        <v>41</v>
      </c>
      <c r="Y123" s="40">
        <v>46224</v>
      </c>
      <c r="Z123" t="s">
        <v>57</v>
      </c>
      <c r="AA123" s="42">
        <v>1</v>
      </c>
      <c r="AB123" t="s">
        <v>937</v>
      </c>
      <c r="AC123" t="s">
        <v>59</v>
      </c>
      <c r="AD123" t="s">
        <v>938</v>
      </c>
      <c r="AE123" t="s">
        <v>939</v>
      </c>
      <c r="AF123" s="40">
        <v>29225</v>
      </c>
      <c r="AG123" t="s">
        <v>341</v>
      </c>
      <c r="AH123" t="s">
        <v>63</v>
      </c>
      <c r="AI123" t="s">
        <v>64</v>
      </c>
      <c r="AJ123" s="43">
        <v>427.3</v>
      </c>
      <c r="AK123" t="s">
        <v>940</v>
      </c>
      <c r="AL123" s="42">
        <v>0</v>
      </c>
      <c r="AM123" t="s">
        <v>65</v>
      </c>
      <c r="AN123" t="s">
        <v>130</v>
      </c>
    </row>
    <row r="124" spans="1:40" hidden="1" x14ac:dyDescent="0.3">
      <c r="A124" t="s">
        <v>39</v>
      </c>
      <c r="B124" t="s">
        <v>40</v>
      </c>
      <c r="C124" t="s">
        <v>41</v>
      </c>
      <c r="D124" t="s">
        <v>117</v>
      </c>
      <c r="E124" t="s">
        <v>118</v>
      </c>
      <c r="F124" t="s">
        <v>119</v>
      </c>
      <c r="G124" t="s">
        <v>120</v>
      </c>
      <c r="H124" t="s">
        <v>119</v>
      </c>
      <c r="I124" t="s">
        <v>47</v>
      </c>
      <c r="J124" t="s">
        <v>48</v>
      </c>
      <c r="L124" s="40">
        <v>46227</v>
      </c>
      <c r="M124" s="40">
        <v>46227</v>
      </c>
      <c r="N124" s="41">
        <v>315.5</v>
      </c>
      <c r="O124" t="s">
        <v>941</v>
      </c>
      <c r="Q124" t="s">
        <v>942</v>
      </c>
      <c r="R124" t="s">
        <v>322</v>
      </c>
      <c r="S124" t="s">
        <v>322</v>
      </c>
      <c r="T124" t="s">
        <v>53</v>
      </c>
      <c r="U124" t="s">
        <v>54</v>
      </c>
      <c r="V124" t="s">
        <v>55</v>
      </c>
      <c r="W124" t="s">
        <v>56</v>
      </c>
      <c r="X124" t="s">
        <v>41</v>
      </c>
      <c r="Y124" s="40">
        <v>46227</v>
      </c>
      <c r="Z124" t="s">
        <v>57</v>
      </c>
      <c r="AA124" s="42">
        <v>1</v>
      </c>
      <c r="AB124" t="s">
        <v>943</v>
      </c>
      <c r="AC124" t="s">
        <v>59</v>
      </c>
      <c r="AD124" t="s">
        <v>944</v>
      </c>
      <c r="AE124" t="s">
        <v>945</v>
      </c>
      <c r="AF124" s="40">
        <v>38330</v>
      </c>
      <c r="AG124" t="s">
        <v>946</v>
      </c>
      <c r="AH124" t="s">
        <v>63</v>
      </c>
      <c r="AI124" t="s">
        <v>64</v>
      </c>
      <c r="AJ124" s="43">
        <v>480.83</v>
      </c>
      <c r="AK124" t="s">
        <v>947</v>
      </c>
      <c r="AL124" s="42">
        <v>0</v>
      </c>
      <c r="AM124" t="s">
        <v>65</v>
      </c>
      <c r="AN124" t="s">
        <v>130</v>
      </c>
    </row>
    <row r="125" spans="1:40" hidden="1" x14ac:dyDescent="0.3">
      <c r="A125" t="s">
        <v>39</v>
      </c>
      <c r="B125" t="s">
        <v>40</v>
      </c>
      <c r="C125" t="s">
        <v>41</v>
      </c>
      <c r="D125" t="s">
        <v>117</v>
      </c>
      <c r="E125" t="s">
        <v>118</v>
      </c>
      <c r="F125" t="s">
        <v>119</v>
      </c>
      <c r="G125" t="s">
        <v>120</v>
      </c>
      <c r="H125" t="s">
        <v>119</v>
      </c>
      <c r="I125" t="s">
        <v>47</v>
      </c>
      <c r="J125" t="s">
        <v>48</v>
      </c>
      <c r="L125" s="40">
        <v>46238</v>
      </c>
      <c r="M125" s="40">
        <v>46238</v>
      </c>
      <c r="N125" s="41">
        <v>315.5</v>
      </c>
      <c r="O125" t="s">
        <v>948</v>
      </c>
      <c r="Q125" t="s">
        <v>949</v>
      </c>
      <c r="R125" t="s">
        <v>69</v>
      </c>
      <c r="S125" t="s">
        <v>950</v>
      </c>
      <c r="T125" t="s">
        <v>53</v>
      </c>
      <c r="U125" t="s">
        <v>54</v>
      </c>
      <c r="V125" t="s">
        <v>55</v>
      </c>
      <c r="W125" t="s">
        <v>71</v>
      </c>
      <c r="X125" t="s">
        <v>41</v>
      </c>
      <c r="Y125" s="40">
        <v>46238</v>
      </c>
      <c r="Z125" t="s">
        <v>57</v>
      </c>
      <c r="AA125" s="42">
        <v>1</v>
      </c>
      <c r="AB125" t="s">
        <v>951</v>
      </c>
      <c r="AC125" t="s">
        <v>59</v>
      </c>
      <c r="AD125" t="s">
        <v>952</v>
      </c>
      <c r="AE125" t="s">
        <v>953</v>
      </c>
      <c r="AF125" s="40">
        <v>38757</v>
      </c>
      <c r="AG125" t="s">
        <v>954</v>
      </c>
      <c r="AH125" t="s">
        <v>63</v>
      </c>
      <c r="AI125" t="s">
        <v>64</v>
      </c>
      <c r="AJ125" s="43">
        <v>449.78</v>
      </c>
      <c r="AK125" t="s">
        <v>955</v>
      </c>
      <c r="AL125" s="42">
        <v>0</v>
      </c>
      <c r="AM125" t="s">
        <v>65</v>
      </c>
      <c r="AN125" t="s">
        <v>130</v>
      </c>
    </row>
    <row r="126" spans="1:40" hidden="1" x14ac:dyDescent="0.3">
      <c r="A126" t="s">
        <v>39</v>
      </c>
      <c r="B126" t="s">
        <v>40</v>
      </c>
      <c r="C126" t="s">
        <v>41</v>
      </c>
      <c r="D126" t="s">
        <v>117</v>
      </c>
      <c r="E126" t="s">
        <v>118</v>
      </c>
      <c r="F126" t="s">
        <v>119</v>
      </c>
      <c r="G126" t="s">
        <v>120</v>
      </c>
      <c r="H126" t="s">
        <v>119</v>
      </c>
      <c r="I126" t="s">
        <v>47</v>
      </c>
      <c r="J126" t="s">
        <v>48</v>
      </c>
      <c r="L126" s="40">
        <v>46238</v>
      </c>
      <c r="M126" s="40">
        <v>46238</v>
      </c>
      <c r="N126" s="41">
        <v>315.5</v>
      </c>
      <c r="O126" t="s">
        <v>956</v>
      </c>
      <c r="Q126" t="s">
        <v>957</v>
      </c>
      <c r="R126" t="s">
        <v>958</v>
      </c>
      <c r="S126" t="s">
        <v>959</v>
      </c>
      <c r="T126" t="s">
        <v>53</v>
      </c>
      <c r="U126" t="s">
        <v>54</v>
      </c>
      <c r="V126" t="s">
        <v>55</v>
      </c>
      <c r="W126" t="s">
        <v>71</v>
      </c>
      <c r="X126" t="s">
        <v>41</v>
      </c>
      <c r="Y126" s="40">
        <v>46238</v>
      </c>
      <c r="Z126" t="s">
        <v>57</v>
      </c>
      <c r="AA126" s="42">
        <v>1</v>
      </c>
      <c r="AB126" t="s">
        <v>960</v>
      </c>
      <c r="AC126" t="s">
        <v>59</v>
      </c>
      <c r="AD126" t="s">
        <v>961</v>
      </c>
      <c r="AE126" t="s">
        <v>962</v>
      </c>
      <c r="AF126" s="40">
        <v>31853</v>
      </c>
      <c r="AG126" t="s">
        <v>386</v>
      </c>
      <c r="AH126" t="s">
        <v>63</v>
      </c>
      <c r="AI126" t="s">
        <v>64</v>
      </c>
      <c r="AJ126" s="43">
        <v>391.18</v>
      </c>
      <c r="AK126" t="s">
        <v>963</v>
      </c>
      <c r="AL126" s="42">
        <v>0</v>
      </c>
      <c r="AM126" t="s">
        <v>65</v>
      </c>
      <c r="AN126" t="s">
        <v>130</v>
      </c>
    </row>
    <row r="127" spans="1:40" hidden="1" x14ac:dyDescent="0.3">
      <c r="A127" t="s">
        <v>39</v>
      </c>
      <c r="B127" t="s">
        <v>40</v>
      </c>
      <c r="C127" t="s">
        <v>41</v>
      </c>
      <c r="D127" t="s">
        <v>117</v>
      </c>
      <c r="E127" t="s">
        <v>118</v>
      </c>
      <c r="F127" t="s">
        <v>119</v>
      </c>
      <c r="G127" t="s">
        <v>120</v>
      </c>
      <c r="H127" t="s">
        <v>119</v>
      </c>
      <c r="I127" t="s">
        <v>47</v>
      </c>
      <c r="J127" t="s">
        <v>48</v>
      </c>
      <c r="L127" s="40">
        <v>46239</v>
      </c>
      <c r="M127" s="40">
        <v>46239</v>
      </c>
      <c r="N127" s="41">
        <v>315.5</v>
      </c>
      <c r="O127" t="s">
        <v>964</v>
      </c>
      <c r="Q127" t="s">
        <v>965</v>
      </c>
      <c r="R127" t="s">
        <v>52</v>
      </c>
      <c r="S127" t="s">
        <v>52</v>
      </c>
      <c r="T127" t="s">
        <v>53</v>
      </c>
      <c r="U127" t="s">
        <v>54</v>
      </c>
      <c r="V127" t="s">
        <v>55</v>
      </c>
      <c r="W127" t="s">
        <v>71</v>
      </c>
      <c r="X127" t="s">
        <v>41</v>
      </c>
      <c r="Y127" s="40">
        <v>46239</v>
      </c>
      <c r="Z127" t="s">
        <v>966</v>
      </c>
      <c r="AA127" s="42">
        <v>1</v>
      </c>
      <c r="AB127" t="s">
        <v>967</v>
      </c>
      <c r="AC127" t="s">
        <v>59</v>
      </c>
      <c r="AD127" t="s">
        <v>968</v>
      </c>
      <c r="AE127" t="s">
        <v>969</v>
      </c>
      <c r="AF127" s="40">
        <v>38734</v>
      </c>
      <c r="AG127" t="s">
        <v>93</v>
      </c>
      <c r="AH127" t="s">
        <v>63</v>
      </c>
      <c r="AI127" t="s">
        <v>64</v>
      </c>
      <c r="AJ127" s="43">
        <v>424.25</v>
      </c>
      <c r="AK127" t="s">
        <v>970</v>
      </c>
      <c r="AL127" s="42">
        <v>0</v>
      </c>
      <c r="AM127" t="s">
        <v>65</v>
      </c>
      <c r="AN127" t="s">
        <v>130</v>
      </c>
    </row>
    <row r="128" spans="1:40" hidden="1" x14ac:dyDescent="0.3">
      <c r="A128" t="s">
        <v>39</v>
      </c>
      <c r="B128" t="s">
        <v>40</v>
      </c>
      <c r="C128" t="s">
        <v>41</v>
      </c>
      <c r="D128" t="s">
        <v>117</v>
      </c>
      <c r="E128" t="s">
        <v>118</v>
      </c>
      <c r="F128" t="s">
        <v>119</v>
      </c>
      <c r="G128" t="s">
        <v>120</v>
      </c>
      <c r="H128" t="s">
        <v>119</v>
      </c>
      <c r="I128" t="s">
        <v>47</v>
      </c>
      <c r="J128" t="s">
        <v>48</v>
      </c>
      <c r="L128" s="40">
        <v>46245</v>
      </c>
      <c r="M128" s="40">
        <v>46245</v>
      </c>
      <c r="N128" s="41">
        <v>315.5</v>
      </c>
      <c r="O128" t="s">
        <v>971</v>
      </c>
      <c r="Q128" t="s">
        <v>972</v>
      </c>
      <c r="R128" t="s">
        <v>359</v>
      </c>
      <c r="S128" t="s">
        <v>359</v>
      </c>
      <c r="T128" t="s">
        <v>53</v>
      </c>
      <c r="U128" t="s">
        <v>54</v>
      </c>
      <c r="V128" t="s">
        <v>55</v>
      </c>
      <c r="W128" t="s">
        <v>71</v>
      </c>
      <c r="X128" t="s">
        <v>41</v>
      </c>
      <c r="Y128" s="40">
        <v>46245</v>
      </c>
      <c r="Z128" t="s">
        <v>57</v>
      </c>
      <c r="AA128" s="42">
        <v>1</v>
      </c>
      <c r="AB128" t="s">
        <v>973</v>
      </c>
      <c r="AC128" t="s">
        <v>59</v>
      </c>
      <c r="AD128" t="s">
        <v>974</v>
      </c>
      <c r="AE128" t="s">
        <v>975</v>
      </c>
      <c r="AF128" s="40">
        <v>39196</v>
      </c>
      <c r="AG128" t="s">
        <v>93</v>
      </c>
      <c r="AH128" t="s">
        <v>63</v>
      </c>
      <c r="AI128" t="s">
        <v>64</v>
      </c>
      <c r="AJ128" s="43">
        <v>532.6</v>
      </c>
      <c r="AK128" t="s">
        <v>976</v>
      </c>
      <c r="AL128" s="42">
        <v>0</v>
      </c>
      <c r="AM128" t="s">
        <v>65</v>
      </c>
      <c r="AN128" t="s">
        <v>130</v>
      </c>
    </row>
    <row r="129" spans="1:40" hidden="1" x14ac:dyDescent="0.3">
      <c r="A129" t="s">
        <v>39</v>
      </c>
      <c r="B129" t="s">
        <v>40</v>
      </c>
      <c r="C129" t="s">
        <v>41</v>
      </c>
      <c r="D129" t="s">
        <v>117</v>
      </c>
      <c r="E129" t="s">
        <v>118</v>
      </c>
      <c r="F129" t="s">
        <v>119</v>
      </c>
      <c r="G129" t="s">
        <v>120</v>
      </c>
      <c r="H129" t="s">
        <v>119</v>
      </c>
      <c r="I129" t="s">
        <v>47</v>
      </c>
      <c r="J129" t="s">
        <v>48</v>
      </c>
      <c r="L129" s="40">
        <v>46245</v>
      </c>
      <c r="M129" s="40">
        <v>46245</v>
      </c>
      <c r="N129" s="41">
        <v>315.5</v>
      </c>
      <c r="O129" t="s">
        <v>977</v>
      </c>
      <c r="Q129" t="s">
        <v>978</v>
      </c>
      <c r="R129" t="s">
        <v>315</v>
      </c>
      <c r="S129" t="s">
        <v>786</v>
      </c>
      <c r="T129" t="s">
        <v>53</v>
      </c>
      <c r="U129" t="s">
        <v>54</v>
      </c>
      <c r="V129" t="s">
        <v>55</v>
      </c>
      <c r="W129" t="s">
        <v>56</v>
      </c>
      <c r="X129" t="s">
        <v>41</v>
      </c>
      <c r="Y129" s="40">
        <v>46245</v>
      </c>
      <c r="Z129" t="s">
        <v>57</v>
      </c>
      <c r="AA129" s="42">
        <v>1</v>
      </c>
      <c r="AB129" t="s">
        <v>979</v>
      </c>
      <c r="AC129" t="s">
        <v>59</v>
      </c>
      <c r="AD129" t="s">
        <v>980</v>
      </c>
      <c r="AE129" t="s">
        <v>981</v>
      </c>
      <c r="AF129" s="40">
        <v>28670</v>
      </c>
      <c r="AG129" t="s">
        <v>102</v>
      </c>
      <c r="AH129" t="s">
        <v>63</v>
      </c>
      <c r="AI129" t="s">
        <v>64</v>
      </c>
      <c r="AJ129" s="43">
        <v>410.17</v>
      </c>
      <c r="AK129" t="s">
        <v>982</v>
      </c>
      <c r="AL129" s="42">
        <v>0</v>
      </c>
      <c r="AM129" t="s">
        <v>65</v>
      </c>
      <c r="AN129" t="s">
        <v>130</v>
      </c>
    </row>
    <row r="130" spans="1:40" hidden="1" x14ac:dyDescent="0.3">
      <c r="A130" t="s">
        <v>39</v>
      </c>
      <c r="B130" t="s">
        <v>40</v>
      </c>
      <c r="C130" t="s">
        <v>41</v>
      </c>
      <c r="D130" t="s">
        <v>117</v>
      </c>
      <c r="E130" t="s">
        <v>118</v>
      </c>
      <c r="F130" t="s">
        <v>119</v>
      </c>
      <c r="G130" t="s">
        <v>120</v>
      </c>
      <c r="H130" t="s">
        <v>119</v>
      </c>
      <c r="I130" t="s">
        <v>47</v>
      </c>
      <c r="J130" t="s">
        <v>48</v>
      </c>
      <c r="L130" s="40">
        <v>46245</v>
      </c>
      <c r="M130" s="40">
        <v>46245</v>
      </c>
      <c r="N130" s="41">
        <v>315.5</v>
      </c>
      <c r="O130" t="s">
        <v>983</v>
      </c>
      <c r="Q130" t="s">
        <v>984</v>
      </c>
      <c r="R130" t="s">
        <v>985</v>
      </c>
      <c r="S130" t="s">
        <v>986</v>
      </c>
      <c r="T130" t="s">
        <v>53</v>
      </c>
      <c r="U130" t="s">
        <v>54</v>
      </c>
      <c r="V130" t="s">
        <v>55</v>
      </c>
      <c r="W130" t="s">
        <v>71</v>
      </c>
      <c r="X130" t="s">
        <v>41</v>
      </c>
      <c r="Y130" s="40">
        <v>46245</v>
      </c>
      <c r="Z130" t="s">
        <v>966</v>
      </c>
      <c r="AA130" s="42">
        <v>1</v>
      </c>
      <c r="AB130" t="s">
        <v>987</v>
      </c>
      <c r="AC130" t="s">
        <v>59</v>
      </c>
      <c r="AD130" t="s">
        <v>988</v>
      </c>
      <c r="AE130" t="s">
        <v>989</v>
      </c>
      <c r="AF130" s="40">
        <v>32862</v>
      </c>
      <c r="AG130" t="s">
        <v>115</v>
      </c>
      <c r="AH130" t="s">
        <v>63</v>
      </c>
      <c r="AI130" t="s">
        <v>64</v>
      </c>
      <c r="AJ130" s="43">
        <v>410.17</v>
      </c>
      <c r="AK130" t="s">
        <v>990</v>
      </c>
      <c r="AL130" s="42">
        <v>0</v>
      </c>
      <c r="AM130" t="s">
        <v>65</v>
      </c>
      <c r="AN130" t="s">
        <v>130</v>
      </c>
    </row>
    <row r="131" spans="1:40" hidden="1" x14ac:dyDescent="0.3">
      <c r="A131" t="s">
        <v>39</v>
      </c>
      <c r="B131" t="s">
        <v>40</v>
      </c>
      <c r="C131" t="s">
        <v>41</v>
      </c>
      <c r="D131" t="s">
        <v>117</v>
      </c>
      <c r="E131" t="s">
        <v>118</v>
      </c>
      <c r="F131" t="s">
        <v>119</v>
      </c>
      <c r="G131" t="s">
        <v>120</v>
      </c>
      <c r="H131" t="s">
        <v>119</v>
      </c>
      <c r="I131" t="s">
        <v>47</v>
      </c>
      <c r="J131" t="s">
        <v>48</v>
      </c>
      <c r="L131" s="40">
        <v>46253</v>
      </c>
      <c r="M131" s="40">
        <v>46253</v>
      </c>
      <c r="N131" s="41">
        <v>315.5</v>
      </c>
      <c r="O131" t="s">
        <v>991</v>
      </c>
      <c r="Q131" t="s">
        <v>992</v>
      </c>
      <c r="R131" t="s">
        <v>359</v>
      </c>
      <c r="S131" t="s">
        <v>993</v>
      </c>
      <c r="T131" t="s">
        <v>53</v>
      </c>
      <c r="U131" t="s">
        <v>54</v>
      </c>
      <c r="V131" t="s">
        <v>55</v>
      </c>
      <c r="W131" t="s">
        <v>56</v>
      </c>
      <c r="X131" t="s">
        <v>41</v>
      </c>
      <c r="Y131" s="40">
        <v>46253</v>
      </c>
      <c r="Z131" t="s">
        <v>57</v>
      </c>
      <c r="AA131" s="42">
        <v>1</v>
      </c>
      <c r="AB131" t="s">
        <v>994</v>
      </c>
      <c r="AC131" t="s">
        <v>59</v>
      </c>
      <c r="AD131" t="s">
        <v>995</v>
      </c>
      <c r="AE131" t="s">
        <v>996</v>
      </c>
      <c r="AF131" s="40">
        <v>36628</v>
      </c>
      <c r="AG131" t="s">
        <v>93</v>
      </c>
      <c r="AH131" t="s">
        <v>63</v>
      </c>
      <c r="AI131" t="s">
        <v>64</v>
      </c>
      <c r="AJ131" s="43">
        <v>462.34</v>
      </c>
      <c r="AK131" t="s">
        <v>997</v>
      </c>
      <c r="AL131" s="42">
        <v>0</v>
      </c>
      <c r="AM131" t="s">
        <v>65</v>
      </c>
      <c r="AN131" t="s">
        <v>130</v>
      </c>
    </row>
    <row r="132" spans="1:40" hidden="1" x14ac:dyDescent="0.3">
      <c r="A132" t="s">
        <v>39</v>
      </c>
      <c r="B132" t="s">
        <v>40</v>
      </c>
      <c r="C132" t="s">
        <v>41</v>
      </c>
      <c r="D132" t="s">
        <v>117</v>
      </c>
      <c r="E132" t="s">
        <v>118</v>
      </c>
      <c r="F132" t="s">
        <v>119</v>
      </c>
      <c r="G132" t="s">
        <v>120</v>
      </c>
      <c r="H132" t="s">
        <v>119</v>
      </c>
      <c r="I132" t="s">
        <v>47</v>
      </c>
      <c r="J132" t="s">
        <v>48</v>
      </c>
      <c r="L132" s="40">
        <v>46253</v>
      </c>
      <c r="M132" s="40">
        <v>46253</v>
      </c>
      <c r="N132" s="41">
        <v>315.5</v>
      </c>
      <c r="O132" t="s">
        <v>998</v>
      </c>
      <c r="Q132" t="s">
        <v>999</v>
      </c>
      <c r="R132" t="s">
        <v>359</v>
      </c>
      <c r="S132" t="s">
        <v>69</v>
      </c>
      <c r="T132" t="s">
        <v>53</v>
      </c>
      <c r="U132" t="s">
        <v>54</v>
      </c>
      <c r="V132" t="s">
        <v>55</v>
      </c>
      <c r="W132" t="s">
        <v>56</v>
      </c>
      <c r="X132" t="s">
        <v>41</v>
      </c>
      <c r="Y132" s="40">
        <v>46253</v>
      </c>
      <c r="Z132" t="s">
        <v>57</v>
      </c>
      <c r="AA132" s="42">
        <v>1</v>
      </c>
      <c r="AB132" t="s">
        <v>1000</v>
      </c>
      <c r="AC132" t="s">
        <v>59</v>
      </c>
      <c r="AD132" t="s">
        <v>1001</v>
      </c>
      <c r="AE132" t="s">
        <v>1002</v>
      </c>
      <c r="AF132" s="40">
        <v>28344</v>
      </c>
      <c r="AG132" t="s">
        <v>93</v>
      </c>
      <c r="AH132" t="s">
        <v>63</v>
      </c>
      <c r="AI132" t="s">
        <v>64</v>
      </c>
      <c r="AJ132" s="43">
        <v>454.77</v>
      </c>
      <c r="AK132" t="s">
        <v>1003</v>
      </c>
      <c r="AL132" s="42">
        <v>0</v>
      </c>
      <c r="AM132" t="s">
        <v>65</v>
      </c>
      <c r="AN132" t="s">
        <v>130</v>
      </c>
    </row>
    <row r="133" spans="1:40" hidden="1" x14ac:dyDescent="0.3">
      <c r="A133" t="s">
        <v>39</v>
      </c>
      <c r="B133" t="s">
        <v>40</v>
      </c>
      <c r="C133" t="s">
        <v>41</v>
      </c>
      <c r="D133" t="s">
        <v>117</v>
      </c>
      <c r="E133" t="s">
        <v>118</v>
      </c>
      <c r="F133" t="s">
        <v>119</v>
      </c>
      <c r="G133" t="s">
        <v>120</v>
      </c>
      <c r="H133" t="s">
        <v>119</v>
      </c>
      <c r="I133" t="s">
        <v>47</v>
      </c>
      <c r="J133" t="s">
        <v>48</v>
      </c>
      <c r="L133" s="40">
        <v>46253</v>
      </c>
      <c r="M133" s="40">
        <v>46253</v>
      </c>
      <c r="N133" s="41">
        <v>315.5</v>
      </c>
      <c r="O133" t="s">
        <v>1004</v>
      </c>
      <c r="Q133" t="s">
        <v>1005</v>
      </c>
      <c r="R133" t="s">
        <v>52</v>
      </c>
      <c r="S133" t="s">
        <v>1006</v>
      </c>
      <c r="T133" t="s">
        <v>53</v>
      </c>
      <c r="U133" t="s">
        <v>54</v>
      </c>
      <c r="V133" t="s">
        <v>55</v>
      </c>
      <c r="W133" t="s">
        <v>56</v>
      </c>
      <c r="X133" t="s">
        <v>41</v>
      </c>
      <c r="Y133" s="40">
        <v>46253</v>
      </c>
      <c r="Z133" t="s">
        <v>57</v>
      </c>
      <c r="AA133" s="42">
        <v>1</v>
      </c>
      <c r="AB133" t="s">
        <v>1007</v>
      </c>
      <c r="AC133" t="s">
        <v>59</v>
      </c>
      <c r="AD133" t="s">
        <v>1008</v>
      </c>
      <c r="AE133" t="s">
        <v>1009</v>
      </c>
      <c r="AF133" s="40">
        <v>28708</v>
      </c>
      <c r="AG133" t="s">
        <v>102</v>
      </c>
      <c r="AH133" t="s">
        <v>63</v>
      </c>
      <c r="AI133" t="s">
        <v>64</v>
      </c>
      <c r="AJ133" s="43">
        <v>454.77</v>
      </c>
      <c r="AK133" t="s">
        <v>1010</v>
      </c>
      <c r="AL133" s="42">
        <v>0</v>
      </c>
      <c r="AM133" t="s">
        <v>65</v>
      </c>
      <c r="AN133" t="s">
        <v>130</v>
      </c>
    </row>
    <row r="134" spans="1:40" hidden="1" x14ac:dyDescent="0.3">
      <c r="A134" t="s">
        <v>39</v>
      </c>
      <c r="B134" t="s">
        <v>40</v>
      </c>
      <c r="C134" t="s">
        <v>41</v>
      </c>
      <c r="D134" t="s">
        <v>117</v>
      </c>
      <c r="E134" t="s">
        <v>118</v>
      </c>
      <c r="F134" t="s">
        <v>119</v>
      </c>
      <c r="G134" t="s">
        <v>120</v>
      </c>
      <c r="H134" t="s">
        <v>119</v>
      </c>
      <c r="I134" t="s">
        <v>47</v>
      </c>
      <c r="J134" t="s">
        <v>48</v>
      </c>
      <c r="L134" s="40">
        <v>46253</v>
      </c>
      <c r="M134" s="40">
        <v>46253</v>
      </c>
      <c r="N134" s="41">
        <v>315.5</v>
      </c>
      <c r="O134" t="s">
        <v>1011</v>
      </c>
      <c r="Q134" t="s">
        <v>1012</v>
      </c>
      <c r="R134" t="s">
        <v>187</v>
      </c>
      <c r="S134" t="s">
        <v>246</v>
      </c>
      <c r="T134" t="s">
        <v>53</v>
      </c>
      <c r="U134" t="s">
        <v>54</v>
      </c>
      <c r="V134" t="s">
        <v>55</v>
      </c>
      <c r="W134" t="s">
        <v>71</v>
      </c>
      <c r="X134" t="s">
        <v>41</v>
      </c>
      <c r="Y134" s="40">
        <v>46253</v>
      </c>
      <c r="Z134" t="s">
        <v>57</v>
      </c>
      <c r="AA134" s="42">
        <v>1</v>
      </c>
      <c r="AB134" t="s">
        <v>1013</v>
      </c>
      <c r="AC134" t="s">
        <v>59</v>
      </c>
      <c r="AD134" t="s">
        <v>1014</v>
      </c>
      <c r="AE134" t="s">
        <v>1015</v>
      </c>
      <c r="AF134" s="40">
        <v>34879</v>
      </c>
      <c r="AG134" t="s">
        <v>75</v>
      </c>
      <c r="AH134" t="s">
        <v>63</v>
      </c>
      <c r="AI134" t="s">
        <v>64</v>
      </c>
      <c r="AJ134" s="43">
        <v>454.77</v>
      </c>
      <c r="AK134" t="s">
        <v>1016</v>
      </c>
      <c r="AL134" s="42">
        <v>0</v>
      </c>
      <c r="AM134" t="s">
        <v>65</v>
      </c>
      <c r="AN134" t="s">
        <v>130</v>
      </c>
    </row>
    <row r="135" spans="1:40" hidden="1" x14ac:dyDescent="0.3">
      <c r="A135" t="s">
        <v>39</v>
      </c>
      <c r="B135" t="s">
        <v>40</v>
      </c>
      <c r="C135" t="s">
        <v>41</v>
      </c>
      <c r="D135" t="s">
        <v>117</v>
      </c>
      <c r="E135" t="s">
        <v>118</v>
      </c>
      <c r="F135" t="s">
        <v>119</v>
      </c>
      <c r="G135" t="s">
        <v>120</v>
      </c>
      <c r="H135" t="s">
        <v>119</v>
      </c>
      <c r="I135" t="s">
        <v>47</v>
      </c>
      <c r="J135" t="s">
        <v>48</v>
      </c>
      <c r="L135" s="40">
        <v>46253</v>
      </c>
      <c r="M135" s="40">
        <v>46253</v>
      </c>
      <c r="N135" s="41">
        <v>315.5</v>
      </c>
      <c r="O135" t="s">
        <v>1017</v>
      </c>
      <c r="Q135" t="s">
        <v>1018</v>
      </c>
      <c r="R135" t="s">
        <v>1019</v>
      </c>
      <c r="S135" t="s">
        <v>123</v>
      </c>
      <c r="T135" t="s">
        <v>53</v>
      </c>
      <c r="U135" t="s">
        <v>54</v>
      </c>
      <c r="V135" t="s">
        <v>55</v>
      </c>
      <c r="W135" t="s">
        <v>71</v>
      </c>
      <c r="X135" t="s">
        <v>41</v>
      </c>
      <c r="Y135" s="40">
        <v>46253</v>
      </c>
      <c r="Z135" t="s">
        <v>57</v>
      </c>
      <c r="AA135" s="42">
        <v>1</v>
      </c>
      <c r="AB135" t="s">
        <v>1020</v>
      </c>
      <c r="AC135" t="s">
        <v>59</v>
      </c>
      <c r="AD135" t="s">
        <v>1021</v>
      </c>
      <c r="AE135" t="s">
        <v>1022</v>
      </c>
      <c r="AF135" s="40">
        <v>29287</v>
      </c>
      <c r="AG135" t="s">
        <v>115</v>
      </c>
      <c r="AH135" t="s">
        <v>63</v>
      </c>
      <c r="AI135" t="s">
        <v>64</v>
      </c>
      <c r="AJ135" s="43">
        <v>454.77</v>
      </c>
      <c r="AK135" t="s">
        <v>1023</v>
      </c>
      <c r="AL135" s="42">
        <v>0</v>
      </c>
      <c r="AM135" t="s">
        <v>65</v>
      </c>
      <c r="AN135" t="s">
        <v>130</v>
      </c>
    </row>
    <row r="136" spans="1:40" hidden="1" x14ac:dyDescent="0.3">
      <c r="A136" t="s">
        <v>39</v>
      </c>
      <c r="B136" t="s">
        <v>40</v>
      </c>
      <c r="C136" t="s">
        <v>41</v>
      </c>
      <c r="D136" t="s">
        <v>117</v>
      </c>
      <c r="E136" t="s">
        <v>118</v>
      </c>
      <c r="F136" t="s">
        <v>119</v>
      </c>
      <c r="G136" t="s">
        <v>120</v>
      </c>
      <c r="H136" t="s">
        <v>119</v>
      </c>
      <c r="I136" t="s">
        <v>47</v>
      </c>
      <c r="J136" t="s">
        <v>48</v>
      </c>
      <c r="L136" s="40">
        <v>46260</v>
      </c>
      <c r="M136" s="40">
        <v>46260</v>
      </c>
      <c r="N136" s="41">
        <v>315.5</v>
      </c>
      <c r="O136" t="s">
        <v>1024</v>
      </c>
      <c r="Q136" t="s">
        <v>1025</v>
      </c>
      <c r="R136" t="s">
        <v>111</v>
      </c>
      <c r="S136" t="s">
        <v>1026</v>
      </c>
      <c r="T136" t="s">
        <v>53</v>
      </c>
      <c r="U136" t="s">
        <v>54</v>
      </c>
      <c r="V136" t="s">
        <v>55</v>
      </c>
      <c r="W136" t="s">
        <v>71</v>
      </c>
      <c r="X136" t="s">
        <v>41</v>
      </c>
      <c r="Y136" s="40">
        <v>46260</v>
      </c>
      <c r="Z136" t="s">
        <v>57</v>
      </c>
      <c r="AA136" s="42">
        <v>1</v>
      </c>
      <c r="AB136" t="s">
        <v>1027</v>
      </c>
      <c r="AC136" t="s">
        <v>59</v>
      </c>
      <c r="AD136" t="s">
        <v>1028</v>
      </c>
      <c r="AE136" t="s">
        <v>1029</v>
      </c>
      <c r="AF136" s="40">
        <v>36004</v>
      </c>
      <c r="AG136" t="s">
        <v>93</v>
      </c>
      <c r="AH136" t="s">
        <v>63</v>
      </c>
      <c r="AI136" t="s">
        <v>64</v>
      </c>
      <c r="AJ136" s="43">
        <v>331.06</v>
      </c>
      <c r="AK136" t="s">
        <v>1030</v>
      </c>
      <c r="AL136" s="42">
        <v>0</v>
      </c>
      <c r="AM136" t="s">
        <v>65</v>
      </c>
      <c r="AN136" t="s">
        <v>130</v>
      </c>
    </row>
    <row r="137" spans="1:40" hidden="1" x14ac:dyDescent="0.3">
      <c r="A137" t="s">
        <v>39</v>
      </c>
      <c r="B137" t="s">
        <v>40</v>
      </c>
      <c r="C137" t="s">
        <v>41</v>
      </c>
      <c r="D137" t="s">
        <v>117</v>
      </c>
      <c r="E137" t="s">
        <v>118</v>
      </c>
      <c r="F137" t="s">
        <v>119</v>
      </c>
      <c r="G137" t="s">
        <v>120</v>
      </c>
      <c r="H137" t="s">
        <v>119</v>
      </c>
      <c r="I137" t="s">
        <v>47</v>
      </c>
      <c r="J137" t="s">
        <v>48</v>
      </c>
      <c r="L137" s="40">
        <v>46261</v>
      </c>
      <c r="M137" s="40">
        <v>46261</v>
      </c>
      <c r="N137" s="41">
        <v>315.5</v>
      </c>
      <c r="O137" t="s">
        <v>1031</v>
      </c>
      <c r="Q137" t="s">
        <v>1032</v>
      </c>
      <c r="R137" t="s">
        <v>156</v>
      </c>
      <c r="S137" t="s">
        <v>292</v>
      </c>
      <c r="T137" t="s">
        <v>53</v>
      </c>
      <c r="U137" t="s">
        <v>54</v>
      </c>
      <c r="V137" t="s">
        <v>55</v>
      </c>
      <c r="W137" t="s">
        <v>71</v>
      </c>
      <c r="X137" t="s">
        <v>41</v>
      </c>
      <c r="Y137" s="40">
        <v>46261</v>
      </c>
      <c r="Z137" t="s">
        <v>57</v>
      </c>
      <c r="AA137" s="42">
        <v>1</v>
      </c>
      <c r="AB137" t="s">
        <v>1033</v>
      </c>
      <c r="AC137" t="s">
        <v>59</v>
      </c>
      <c r="AD137" t="s">
        <v>1034</v>
      </c>
      <c r="AE137" t="s">
        <v>1035</v>
      </c>
      <c r="AF137" s="40">
        <v>27623</v>
      </c>
      <c r="AG137" t="s">
        <v>115</v>
      </c>
      <c r="AH137" t="s">
        <v>63</v>
      </c>
      <c r="AI137" t="s">
        <v>64</v>
      </c>
      <c r="AJ137" s="43">
        <v>331.06</v>
      </c>
      <c r="AK137" t="s">
        <v>1036</v>
      </c>
      <c r="AL137" s="42">
        <v>0</v>
      </c>
      <c r="AM137" t="s">
        <v>65</v>
      </c>
      <c r="AN137" t="s">
        <v>130</v>
      </c>
    </row>
    <row r="138" spans="1:40" hidden="1" x14ac:dyDescent="0.3">
      <c r="A138" t="s">
        <v>39</v>
      </c>
      <c r="B138" t="s">
        <v>40</v>
      </c>
      <c r="C138" t="s">
        <v>41</v>
      </c>
      <c r="D138" t="s">
        <v>117</v>
      </c>
      <c r="E138" t="s">
        <v>118</v>
      </c>
      <c r="F138" t="s">
        <v>119</v>
      </c>
      <c r="G138" t="s">
        <v>120</v>
      </c>
      <c r="H138" t="s">
        <v>119</v>
      </c>
      <c r="I138" t="s">
        <v>47</v>
      </c>
      <c r="J138" t="s">
        <v>48</v>
      </c>
      <c r="L138" s="40">
        <v>46261</v>
      </c>
      <c r="M138" s="40">
        <v>46261</v>
      </c>
      <c r="N138" s="41">
        <v>315.5</v>
      </c>
      <c r="O138" t="s">
        <v>1037</v>
      </c>
      <c r="Q138" t="s">
        <v>1038</v>
      </c>
      <c r="R138" t="s">
        <v>1039</v>
      </c>
      <c r="S138" t="s">
        <v>1040</v>
      </c>
      <c r="T138" t="s">
        <v>53</v>
      </c>
      <c r="U138" t="s">
        <v>54</v>
      </c>
      <c r="V138" t="s">
        <v>55</v>
      </c>
      <c r="W138" t="s">
        <v>56</v>
      </c>
      <c r="X138" t="s">
        <v>41</v>
      </c>
      <c r="Y138" s="40">
        <v>46261</v>
      </c>
      <c r="Z138" t="s">
        <v>57</v>
      </c>
      <c r="AA138" s="42">
        <v>1</v>
      </c>
      <c r="AB138" t="s">
        <v>1041</v>
      </c>
      <c r="AC138" t="s">
        <v>59</v>
      </c>
      <c r="AD138" t="s">
        <v>1042</v>
      </c>
      <c r="AE138" t="s">
        <v>1043</v>
      </c>
      <c r="AF138" s="40">
        <v>29922</v>
      </c>
      <c r="AG138" t="s">
        <v>93</v>
      </c>
      <c r="AH138" t="s">
        <v>63</v>
      </c>
      <c r="AI138" t="s">
        <v>64</v>
      </c>
      <c r="AJ138" s="43">
        <v>331.06</v>
      </c>
      <c r="AK138" t="s">
        <v>1044</v>
      </c>
      <c r="AL138" s="42">
        <v>0</v>
      </c>
      <c r="AM138" t="s">
        <v>65</v>
      </c>
      <c r="AN138" t="s">
        <v>130</v>
      </c>
    </row>
    <row r="139" spans="1:40" hidden="1" x14ac:dyDescent="0.3">
      <c r="A139" t="s">
        <v>39</v>
      </c>
      <c r="B139" t="s">
        <v>40</v>
      </c>
      <c r="C139" t="s">
        <v>41</v>
      </c>
      <c r="D139" t="s">
        <v>117</v>
      </c>
      <c r="E139" t="s">
        <v>118</v>
      </c>
      <c r="F139" t="s">
        <v>119</v>
      </c>
      <c r="G139" t="s">
        <v>120</v>
      </c>
      <c r="H139" t="s">
        <v>119</v>
      </c>
      <c r="I139" t="s">
        <v>47</v>
      </c>
      <c r="J139" t="s">
        <v>48</v>
      </c>
      <c r="L139" s="40">
        <v>46262</v>
      </c>
      <c r="M139" s="40">
        <v>46262</v>
      </c>
      <c r="N139" s="41">
        <v>315.5</v>
      </c>
      <c r="O139" t="s">
        <v>1045</v>
      </c>
      <c r="Q139" t="s">
        <v>1046</v>
      </c>
      <c r="R139" t="s">
        <v>359</v>
      </c>
      <c r="S139" t="s">
        <v>426</v>
      </c>
      <c r="T139" t="s">
        <v>53</v>
      </c>
      <c r="U139" t="s">
        <v>54</v>
      </c>
      <c r="V139" t="s">
        <v>55</v>
      </c>
      <c r="W139" t="s">
        <v>71</v>
      </c>
      <c r="X139" t="s">
        <v>41</v>
      </c>
      <c r="Y139" s="40">
        <v>46262</v>
      </c>
      <c r="Z139" t="s">
        <v>57</v>
      </c>
      <c r="AA139" s="42">
        <v>1</v>
      </c>
      <c r="AB139" t="s">
        <v>1047</v>
      </c>
      <c r="AC139" t="s">
        <v>59</v>
      </c>
      <c r="AD139" t="s">
        <v>1048</v>
      </c>
      <c r="AE139" t="s">
        <v>1049</v>
      </c>
      <c r="AF139" s="40">
        <v>33820</v>
      </c>
      <c r="AG139" t="s">
        <v>453</v>
      </c>
      <c r="AH139" t="s">
        <v>63</v>
      </c>
      <c r="AI139" t="s">
        <v>64</v>
      </c>
      <c r="AJ139" s="43">
        <v>331.06</v>
      </c>
      <c r="AK139" t="s">
        <v>1050</v>
      </c>
      <c r="AL139" s="42">
        <v>0</v>
      </c>
      <c r="AM139" t="s">
        <v>65</v>
      </c>
      <c r="AN139" t="s">
        <v>130</v>
      </c>
    </row>
    <row r="140" spans="1:40" hidden="1" x14ac:dyDescent="0.3">
      <c r="A140" t="s">
        <v>39</v>
      </c>
      <c r="B140" t="s">
        <v>40</v>
      </c>
      <c r="C140" t="s">
        <v>41</v>
      </c>
      <c r="D140" t="s">
        <v>117</v>
      </c>
      <c r="E140" t="s">
        <v>118</v>
      </c>
      <c r="F140" t="s">
        <v>119</v>
      </c>
      <c r="G140" t="s">
        <v>120</v>
      </c>
      <c r="H140" t="s">
        <v>119</v>
      </c>
      <c r="I140" t="s">
        <v>47</v>
      </c>
      <c r="J140" t="s">
        <v>48</v>
      </c>
      <c r="L140" s="40">
        <v>46262</v>
      </c>
      <c r="M140" s="40">
        <v>46262</v>
      </c>
      <c r="N140" s="41">
        <v>315.5</v>
      </c>
      <c r="O140" t="s">
        <v>1051</v>
      </c>
      <c r="Q140" t="s">
        <v>1052</v>
      </c>
      <c r="R140" t="s">
        <v>1053</v>
      </c>
      <c r="S140" t="s">
        <v>1054</v>
      </c>
      <c r="T140" t="s">
        <v>53</v>
      </c>
      <c r="U140" t="s">
        <v>54</v>
      </c>
      <c r="V140" t="s">
        <v>55</v>
      </c>
      <c r="W140" t="s">
        <v>56</v>
      </c>
      <c r="X140" t="s">
        <v>41</v>
      </c>
      <c r="Y140" s="40">
        <v>46262</v>
      </c>
      <c r="Z140" t="s">
        <v>57</v>
      </c>
      <c r="AA140" s="42">
        <v>1</v>
      </c>
      <c r="AB140" t="s">
        <v>1055</v>
      </c>
      <c r="AC140" t="s">
        <v>59</v>
      </c>
      <c r="AD140" t="s">
        <v>1056</v>
      </c>
      <c r="AE140" t="s">
        <v>1057</v>
      </c>
      <c r="AF140" s="40">
        <v>34681</v>
      </c>
      <c r="AG140" t="s">
        <v>115</v>
      </c>
      <c r="AH140" t="s">
        <v>63</v>
      </c>
      <c r="AI140" t="s">
        <v>64</v>
      </c>
      <c r="AJ140" s="43">
        <v>331.06</v>
      </c>
      <c r="AK140" t="s">
        <v>1058</v>
      </c>
      <c r="AL140" s="42">
        <v>0</v>
      </c>
      <c r="AM140" t="s">
        <v>65</v>
      </c>
      <c r="AN140" t="s">
        <v>130</v>
      </c>
    </row>
    <row r="141" spans="1:40" hidden="1" x14ac:dyDescent="0.3">
      <c r="A141" t="s">
        <v>39</v>
      </c>
      <c r="B141" t="s">
        <v>40</v>
      </c>
      <c r="C141" t="s">
        <v>41</v>
      </c>
      <c r="D141" t="s">
        <v>117</v>
      </c>
      <c r="E141" t="s">
        <v>118</v>
      </c>
      <c r="F141" t="s">
        <v>119</v>
      </c>
      <c r="G141" t="s">
        <v>120</v>
      </c>
      <c r="H141" t="s">
        <v>119</v>
      </c>
      <c r="I141" t="s">
        <v>47</v>
      </c>
      <c r="J141" t="s">
        <v>48</v>
      </c>
      <c r="L141" s="40">
        <v>46267</v>
      </c>
      <c r="M141" s="40">
        <v>46267</v>
      </c>
      <c r="N141" s="41">
        <v>315.5</v>
      </c>
      <c r="O141" t="s">
        <v>1059</v>
      </c>
      <c r="Q141" t="s">
        <v>1060</v>
      </c>
      <c r="R141" t="s">
        <v>1061</v>
      </c>
      <c r="S141" t="s">
        <v>200</v>
      </c>
      <c r="T141" t="s">
        <v>53</v>
      </c>
      <c r="U141" t="s">
        <v>54</v>
      </c>
      <c r="V141" t="s">
        <v>55</v>
      </c>
      <c r="W141" t="s">
        <v>56</v>
      </c>
      <c r="X141" t="s">
        <v>41</v>
      </c>
      <c r="Y141" s="40">
        <v>46267</v>
      </c>
      <c r="Z141" t="s">
        <v>57</v>
      </c>
      <c r="AA141" s="42">
        <v>1</v>
      </c>
      <c r="AB141" t="s">
        <v>1062</v>
      </c>
      <c r="AC141" t="s">
        <v>59</v>
      </c>
      <c r="AD141" t="s">
        <v>1063</v>
      </c>
      <c r="AE141" t="s">
        <v>1064</v>
      </c>
      <c r="AF141" s="40">
        <v>35722</v>
      </c>
      <c r="AG141" t="s">
        <v>102</v>
      </c>
      <c r="AH141" t="s">
        <v>63</v>
      </c>
      <c r="AI141" t="s">
        <v>64</v>
      </c>
      <c r="AJ141" s="43">
        <v>331.06</v>
      </c>
      <c r="AK141" t="s">
        <v>1065</v>
      </c>
      <c r="AL141" s="42">
        <v>0</v>
      </c>
      <c r="AM141" t="s">
        <v>65</v>
      </c>
      <c r="AN141" t="s">
        <v>130</v>
      </c>
    </row>
    <row r="142" spans="1:40" hidden="1" x14ac:dyDescent="0.3">
      <c r="A142" t="s">
        <v>39</v>
      </c>
      <c r="B142" t="s">
        <v>40</v>
      </c>
      <c r="C142" t="s">
        <v>41</v>
      </c>
      <c r="D142" t="s">
        <v>117</v>
      </c>
      <c r="E142" t="s">
        <v>118</v>
      </c>
      <c r="F142" t="s">
        <v>119</v>
      </c>
      <c r="G142" t="s">
        <v>120</v>
      </c>
      <c r="H142" t="s">
        <v>119</v>
      </c>
      <c r="I142" t="s">
        <v>47</v>
      </c>
      <c r="J142" t="s">
        <v>48</v>
      </c>
      <c r="L142" s="40">
        <v>46267</v>
      </c>
      <c r="M142" s="40">
        <v>46267</v>
      </c>
      <c r="N142" s="41">
        <v>315.5</v>
      </c>
      <c r="O142" t="s">
        <v>1066</v>
      </c>
      <c r="Q142" t="s">
        <v>298</v>
      </c>
      <c r="R142" t="s">
        <v>323</v>
      </c>
      <c r="S142" t="s">
        <v>292</v>
      </c>
      <c r="T142" t="s">
        <v>53</v>
      </c>
      <c r="U142" t="s">
        <v>54</v>
      </c>
      <c r="V142" t="s">
        <v>55</v>
      </c>
      <c r="W142" t="s">
        <v>71</v>
      </c>
      <c r="X142" t="s">
        <v>41</v>
      </c>
      <c r="Y142" s="40">
        <v>46267</v>
      </c>
      <c r="Z142" t="s">
        <v>57</v>
      </c>
      <c r="AA142" s="42">
        <v>1</v>
      </c>
      <c r="AB142" t="s">
        <v>1067</v>
      </c>
      <c r="AC142" t="s">
        <v>59</v>
      </c>
      <c r="AD142" t="s">
        <v>1068</v>
      </c>
      <c r="AE142" t="s">
        <v>1069</v>
      </c>
      <c r="AF142" s="40">
        <v>29054</v>
      </c>
      <c r="AG142" t="s">
        <v>75</v>
      </c>
      <c r="AH142" t="s">
        <v>63</v>
      </c>
      <c r="AI142" t="s">
        <v>64</v>
      </c>
      <c r="AJ142" s="43">
        <v>331.06</v>
      </c>
      <c r="AK142" t="s">
        <v>1070</v>
      </c>
      <c r="AL142" s="42">
        <v>0</v>
      </c>
      <c r="AM142" t="s">
        <v>65</v>
      </c>
      <c r="AN142" t="s">
        <v>130</v>
      </c>
    </row>
    <row r="143" spans="1:40" hidden="1" x14ac:dyDescent="0.3">
      <c r="A143" t="s">
        <v>39</v>
      </c>
      <c r="B143" t="s">
        <v>40</v>
      </c>
      <c r="C143" t="s">
        <v>41</v>
      </c>
      <c r="D143" t="s">
        <v>117</v>
      </c>
      <c r="E143" t="s">
        <v>118</v>
      </c>
      <c r="F143" t="s">
        <v>119</v>
      </c>
      <c r="G143" t="s">
        <v>120</v>
      </c>
      <c r="H143" t="s">
        <v>119</v>
      </c>
      <c r="I143" t="s">
        <v>47</v>
      </c>
      <c r="J143" t="s">
        <v>48</v>
      </c>
      <c r="L143" s="40">
        <v>46268</v>
      </c>
      <c r="M143" s="40">
        <v>46268</v>
      </c>
      <c r="N143" s="41">
        <v>315.5</v>
      </c>
      <c r="O143" t="s">
        <v>1071</v>
      </c>
      <c r="Q143" t="s">
        <v>1072</v>
      </c>
      <c r="R143" t="s">
        <v>1073</v>
      </c>
      <c r="S143" t="s">
        <v>180</v>
      </c>
      <c r="T143" t="s">
        <v>53</v>
      </c>
      <c r="U143" t="s">
        <v>54</v>
      </c>
      <c r="V143" t="s">
        <v>55</v>
      </c>
      <c r="W143" t="s">
        <v>56</v>
      </c>
      <c r="X143" t="s">
        <v>41</v>
      </c>
      <c r="Y143" s="40">
        <v>46268</v>
      </c>
      <c r="Z143" t="s">
        <v>57</v>
      </c>
      <c r="AA143" s="42">
        <v>1</v>
      </c>
      <c r="AB143" t="s">
        <v>1074</v>
      </c>
      <c r="AC143" t="s">
        <v>59</v>
      </c>
      <c r="AD143" t="s">
        <v>1075</v>
      </c>
      <c r="AE143" t="s">
        <v>1076</v>
      </c>
      <c r="AF143" s="40">
        <v>34841</v>
      </c>
      <c r="AG143" t="s">
        <v>453</v>
      </c>
      <c r="AH143" t="s">
        <v>63</v>
      </c>
      <c r="AI143" t="s">
        <v>64</v>
      </c>
      <c r="AJ143" s="43">
        <v>331.06</v>
      </c>
      <c r="AK143" t="s">
        <v>1077</v>
      </c>
      <c r="AL143" s="42">
        <v>0</v>
      </c>
      <c r="AM143" t="s">
        <v>65</v>
      </c>
      <c r="AN143" t="s">
        <v>130</v>
      </c>
    </row>
    <row r="144" spans="1:40" hidden="1" x14ac:dyDescent="0.3">
      <c r="A144" t="s">
        <v>39</v>
      </c>
      <c r="B144" t="s">
        <v>40</v>
      </c>
      <c r="C144" t="s">
        <v>41</v>
      </c>
      <c r="D144" t="s">
        <v>117</v>
      </c>
      <c r="E144" t="s">
        <v>118</v>
      </c>
      <c r="F144" t="s">
        <v>119</v>
      </c>
      <c r="G144" t="s">
        <v>120</v>
      </c>
      <c r="H144" t="s">
        <v>119</v>
      </c>
      <c r="I144" t="s">
        <v>47</v>
      </c>
      <c r="J144" t="s">
        <v>48</v>
      </c>
      <c r="L144" s="40">
        <v>46268</v>
      </c>
      <c r="M144" s="40">
        <v>46268</v>
      </c>
      <c r="N144" s="41">
        <v>315.5</v>
      </c>
      <c r="O144" t="s">
        <v>1078</v>
      </c>
      <c r="Q144" t="s">
        <v>1079</v>
      </c>
      <c r="R144" t="s">
        <v>426</v>
      </c>
      <c r="S144" t="s">
        <v>1080</v>
      </c>
      <c r="T144" t="s">
        <v>53</v>
      </c>
      <c r="U144" t="s">
        <v>54</v>
      </c>
      <c r="V144" t="s">
        <v>55</v>
      </c>
      <c r="W144" t="s">
        <v>71</v>
      </c>
      <c r="X144" t="s">
        <v>41</v>
      </c>
      <c r="Y144" s="40">
        <v>46268</v>
      </c>
      <c r="Z144" t="s">
        <v>57</v>
      </c>
      <c r="AA144" s="42">
        <v>1</v>
      </c>
      <c r="AB144" t="s">
        <v>1081</v>
      </c>
      <c r="AC144" t="s">
        <v>59</v>
      </c>
      <c r="AD144" t="s">
        <v>1082</v>
      </c>
      <c r="AE144" t="s">
        <v>1083</v>
      </c>
      <c r="AF144" s="40">
        <v>36007</v>
      </c>
      <c r="AG144" t="s">
        <v>453</v>
      </c>
      <c r="AH144" t="s">
        <v>63</v>
      </c>
      <c r="AI144" t="s">
        <v>64</v>
      </c>
      <c r="AJ144" s="43">
        <v>331.06</v>
      </c>
      <c r="AK144" t="s">
        <v>1084</v>
      </c>
      <c r="AL144" s="42">
        <v>0</v>
      </c>
      <c r="AM144" t="s">
        <v>65</v>
      </c>
      <c r="AN144" t="s">
        <v>130</v>
      </c>
    </row>
    <row r="145" spans="1:40" hidden="1" x14ac:dyDescent="0.3">
      <c r="A145" t="s">
        <v>39</v>
      </c>
      <c r="B145" t="s">
        <v>40</v>
      </c>
      <c r="C145" t="s">
        <v>41</v>
      </c>
      <c r="D145" t="s">
        <v>117</v>
      </c>
      <c r="E145" t="s">
        <v>118</v>
      </c>
      <c r="F145" t="s">
        <v>119</v>
      </c>
      <c r="G145" t="s">
        <v>120</v>
      </c>
      <c r="H145" t="s">
        <v>119</v>
      </c>
      <c r="I145" t="s">
        <v>47</v>
      </c>
      <c r="J145" t="s">
        <v>48</v>
      </c>
      <c r="L145" s="40">
        <v>46273</v>
      </c>
      <c r="M145" s="40">
        <v>46273</v>
      </c>
      <c r="N145" s="41">
        <v>315.5</v>
      </c>
      <c r="O145" t="s">
        <v>1085</v>
      </c>
      <c r="Q145" t="s">
        <v>515</v>
      </c>
      <c r="R145" t="s">
        <v>1086</v>
      </c>
      <c r="S145" t="s">
        <v>1087</v>
      </c>
      <c r="T145" t="s">
        <v>53</v>
      </c>
      <c r="U145" t="s">
        <v>54</v>
      </c>
      <c r="V145" t="s">
        <v>55</v>
      </c>
      <c r="W145" t="s">
        <v>71</v>
      </c>
      <c r="X145" t="s">
        <v>41</v>
      </c>
      <c r="Y145" s="40">
        <v>46273</v>
      </c>
      <c r="Z145" t="s">
        <v>57</v>
      </c>
      <c r="AA145" s="42">
        <v>1</v>
      </c>
      <c r="AB145" t="s">
        <v>1088</v>
      </c>
      <c r="AC145" t="s">
        <v>59</v>
      </c>
      <c r="AD145" t="s">
        <v>1089</v>
      </c>
      <c r="AE145" t="s">
        <v>1090</v>
      </c>
      <c r="AF145" s="40">
        <v>32443</v>
      </c>
      <c r="AG145" t="s">
        <v>102</v>
      </c>
      <c r="AH145" t="s">
        <v>63</v>
      </c>
      <c r="AI145" t="s">
        <v>64</v>
      </c>
      <c r="AJ145" s="43">
        <v>331.06</v>
      </c>
      <c r="AK145" t="s">
        <v>1091</v>
      </c>
      <c r="AL145" s="42">
        <v>0</v>
      </c>
      <c r="AM145" t="s">
        <v>65</v>
      </c>
      <c r="AN145" t="s">
        <v>130</v>
      </c>
    </row>
    <row r="146" spans="1:40" hidden="1" x14ac:dyDescent="0.3">
      <c r="A146" t="s">
        <v>39</v>
      </c>
      <c r="B146" t="s">
        <v>40</v>
      </c>
      <c r="C146" t="s">
        <v>41</v>
      </c>
      <c r="D146" t="s">
        <v>117</v>
      </c>
      <c r="E146" t="s">
        <v>118</v>
      </c>
      <c r="F146" t="s">
        <v>119</v>
      </c>
      <c r="G146" t="s">
        <v>120</v>
      </c>
      <c r="H146" t="s">
        <v>119</v>
      </c>
      <c r="I146" t="s">
        <v>47</v>
      </c>
      <c r="J146" t="s">
        <v>48</v>
      </c>
      <c r="L146" s="40">
        <v>46274</v>
      </c>
      <c r="M146" s="40">
        <v>46274</v>
      </c>
      <c r="N146" s="41">
        <v>315.5</v>
      </c>
      <c r="O146" t="s">
        <v>1092</v>
      </c>
      <c r="Q146" t="s">
        <v>1093</v>
      </c>
      <c r="R146" t="s">
        <v>1094</v>
      </c>
      <c r="S146" t="s">
        <v>1095</v>
      </c>
      <c r="T146" t="s">
        <v>53</v>
      </c>
      <c r="U146" t="s">
        <v>54</v>
      </c>
      <c r="V146" t="s">
        <v>55</v>
      </c>
      <c r="W146" t="s">
        <v>56</v>
      </c>
      <c r="X146" t="s">
        <v>41</v>
      </c>
      <c r="Y146" s="40">
        <v>46274</v>
      </c>
      <c r="Z146" t="s">
        <v>57</v>
      </c>
      <c r="AA146" s="42">
        <v>1</v>
      </c>
      <c r="AB146" t="s">
        <v>1096</v>
      </c>
      <c r="AC146" t="s">
        <v>59</v>
      </c>
      <c r="AD146" t="s">
        <v>1097</v>
      </c>
      <c r="AE146" t="s">
        <v>1098</v>
      </c>
      <c r="AF146" s="40">
        <v>32334</v>
      </c>
      <c r="AG146" t="s">
        <v>115</v>
      </c>
      <c r="AH146" t="s">
        <v>63</v>
      </c>
      <c r="AI146" t="s">
        <v>64</v>
      </c>
      <c r="AJ146" s="43">
        <v>331.06</v>
      </c>
      <c r="AK146" t="s">
        <v>1099</v>
      </c>
      <c r="AL146" s="42">
        <v>0</v>
      </c>
      <c r="AM146" t="s">
        <v>65</v>
      </c>
      <c r="AN146" t="s">
        <v>130</v>
      </c>
    </row>
    <row r="147" spans="1:40" hidden="1" x14ac:dyDescent="0.3">
      <c r="A147" t="s">
        <v>39</v>
      </c>
      <c r="B147" t="s">
        <v>40</v>
      </c>
      <c r="C147" t="s">
        <v>41</v>
      </c>
      <c r="D147" t="s">
        <v>117</v>
      </c>
      <c r="E147" t="s">
        <v>118</v>
      </c>
      <c r="F147" t="s">
        <v>119</v>
      </c>
      <c r="G147" t="s">
        <v>120</v>
      </c>
      <c r="H147" t="s">
        <v>119</v>
      </c>
      <c r="I147" t="s">
        <v>47</v>
      </c>
      <c r="J147" t="s">
        <v>48</v>
      </c>
      <c r="L147" s="40">
        <v>46275</v>
      </c>
      <c r="M147" s="40">
        <v>46275</v>
      </c>
      <c r="N147" s="41">
        <v>315.5</v>
      </c>
      <c r="O147" t="s">
        <v>1100</v>
      </c>
      <c r="Q147" t="s">
        <v>1101</v>
      </c>
      <c r="R147" t="s">
        <v>1102</v>
      </c>
      <c r="S147" t="s">
        <v>123</v>
      </c>
      <c r="T147" t="s">
        <v>53</v>
      </c>
      <c r="U147" t="s">
        <v>54</v>
      </c>
      <c r="V147" t="s">
        <v>55</v>
      </c>
      <c r="W147" t="s">
        <v>56</v>
      </c>
      <c r="X147" t="s">
        <v>41</v>
      </c>
      <c r="Y147" s="40">
        <v>46275</v>
      </c>
      <c r="Z147" t="s">
        <v>57</v>
      </c>
      <c r="AA147" s="42">
        <v>1</v>
      </c>
      <c r="AB147" t="s">
        <v>1103</v>
      </c>
      <c r="AC147" t="s">
        <v>59</v>
      </c>
      <c r="AD147" t="s">
        <v>1104</v>
      </c>
      <c r="AE147" t="s">
        <v>1105</v>
      </c>
      <c r="AF147" s="40">
        <v>36027</v>
      </c>
      <c r="AG147" t="s">
        <v>75</v>
      </c>
      <c r="AH147" t="s">
        <v>63</v>
      </c>
      <c r="AI147" t="s">
        <v>64</v>
      </c>
      <c r="AJ147" s="43">
        <v>331.06</v>
      </c>
      <c r="AK147" t="s">
        <v>1106</v>
      </c>
      <c r="AL147" s="42">
        <v>0</v>
      </c>
      <c r="AM147" t="s">
        <v>65</v>
      </c>
      <c r="AN147" t="s">
        <v>130</v>
      </c>
    </row>
    <row r="148" spans="1:40" hidden="1" x14ac:dyDescent="0.3">
      <c r="A148" t="s">
        <v>39</v>
      </c>
      <c r="B148" t="s">
        <v>40</v>
      </c>
      <c r="C148" t="s">
        <v>41</v>
      </c>
      <c r="D148" t="s">
        <v>117</v>
      </c>
      <c r="E148" t="s">
        <v>118</v>
      </c>
      <c r="F148" t="s">
        <v>119</v>
      </c>
      <c r="G148" t="s">
        <v>120</v>
      </c>
      <c r="H148" t="s">
        <v>119</v>
      </c>
      <c r="I148" t="s">
        <v>47</v>
      </c>
      <c r="J148" t="s">
        <v>48</v>
      </c>
      <c r="L148" s="40">
        <v>46275</v>
      </c>
      <c r="M148" s="40">
        <v>46275</v>
      </c>
      <c r="N148" s="41">
        <v>315.5</v>
      </c>
      <c r="O148" t="s">
        <v>1107</v>
      </c>
      <c r="Q148" t="s">
        <v>1108</v>
      </c>
      <c r="R148" t="s">
        <v>69</v>
      </c>
      <c r="S148" t="s">
        <v>187</v>
      </c>
      <c r="T148" t="s">
        <v>53</v>
      </c>
      <c r="U148" t="s">
        <v>54</v>
      </c>
      <c r="V148" t="s">
        <v>55</v>
      </c>
      <c r="W148" t="s">
        <v>71</v>
      </c>
      <c r="X148" t="s">
        <v>41</v>
      </c>
      <c r="Y148" s="40">
        <v>46275</v>
      </c>
      <c r="Z148" t="s">
        <v>57</v>
      </c>
      <c r="AA148" s="42">
        <v>1</v>
      </c>
      <c r="AB148" t="s">
        <v>1109</v>
      </c>
      <c r="AC148" t="s">
        <v>59</v>
      </c>
      <c r="AD148" t="s">
        <v>1110</v>
      </c>
      <c r="AE148" t="s">
        <v>1111</v>
      </c>
      <c r="AF148" s="40">
        <v>26887</v>
      </c>
      <c r="AG148" t="s">
        <v>102</v>
      </c>
      <c r="AH148" t="s">
        <v>63</v>
      </c>
      <c r="AI148" t="s">
        <v>64</v>
      </c>
      <c r="AJ148" s="43">
        <v>331.06</v>
      </c>
      <c r="AK148" t="s">
        <v>1112</v>
      </c>
      <c r="AL148" s="42">
        <v>0</v>
      </c>
      <c r="AM148" t="s">
        <v>65</v>
      </c>
      <c r="AN148" t="s">
        <v>130</v>
      </c>
    </row>
    <row r="149" spans="1:40" hidden="1" x14ac:dyDescent="0.3">
      <c r="A149" t="s">
        <v>39</v>
      </c>
      <c r="B149" t="s">
        <v>40</v>
      </c>
      <c r="C149" t="s">
        <v>41</v>
      </c>
      <c r="D149" t="s">
        <v>117</v>
      </c>
      <c r="E149" t="s">
        <v>118</v>
      </c>
      <c r="F149" t="s">
        <v>119</v>
      </c>
      <c r="G149" t="s">
        <v>120</v>
      </c>
      <c r="H149" t="s">
        <v>119</v>
      </c>
      <c r="I149" t="s">
        <v>47</v>
      </c>
      <c r="J149" t="s">
        <v>48</v>
      </c>
      <c r="L149" s="40">
        <v>46275</v>
      </c>
      <c r="M149" s="40">
        <v>46275</v>
      </c>
      <c r="N149" s="41">
        <v>315.5</v>
      </c>
      <c r="O149" t="s">
        <v>1113</v>
      </c>
      <c r="Q149" t="s">
        <v>1114</v>
      </c>
      <c r="R149" t="s">
        <v>359</v>
      </c>
      <c r="S149" t="s">
        <v>1115</v>
      </c>
      <c r="T149" t="s">
        <v>53</v>
      </c>
      <c r="U149" t="s">
        <v>54</v>
      </c>
      <c r="V149" t="s">
        <v>55</v>
      </c>
      <c r="W149" t="s">
        <v>71</v>
      </c>
      <c r="X149" t="s">
        <v>41</v>
      </c>
      <c r="Y149" s="40">
        <v>46275</v>
      </c>
      <c r="Z149" t="s">
        <v>57</v>
      </c>
      <c r="AA149" s="42">
        <v>1</v>
      </c>
      <c r="AB149" t="s">
        <v>1116</v>
      </c>
      <c r="AC149" t="s">
        <v>59</v>
      </c>
      <c r="AD149" t="s">
        <v>1117</v>
      </c>
      <c r="AE149" t="s">
        <v>1118</v>
      </c>
      <c r="AF149" s="40">
        <v>27768</v>
      </c>
      <c r="AG149" t="s">
        <v>93</v>
      </c>
      <c r="AH149" t="s">
        <v>63</v>
      </c>
      <c r="AI149" t="s">
        <v>64</v>
      </c>
      <c r="AJ149" s="43">
        <v>331.06</v>
      </c>
      <c r="AK149" t="s">
        <v>1119</v>
      </c>
      <c r="AL149" s="42">
        <v>0</v>
      </c>
      <c r="AM149" t="s">
        <v>65</v>
      </c>
      <c r="AN149" t="s">
        <v>130</v>
      </c>
    </row>
    <row r="150" spans="1:40" hidden="1" x14ac:dyDescent="0.3">
      <c r="A150" t="s">
        <v>39</v>
      </c>
      <c r="B150" t="s">
        <v>40</v>
      </c>
      <c r="C150" t="s">
        <v>41</v>
      </c>
      <c r="D150" t="s">
        <v>117</v>
      </c>
      <c r="E150" t="s">
        <v>118</v>
      </c>
      <c r="F150" t="s">
        <v>119</v>
      </c>
      <c r="G150" t="s">
        <v>120</v>
      </c>
      <c r="H150" t="s">
        <v>119</v>
      </c>
      <c r="I150" t="s">
        <v>47</v>
      </c>
      <c r="J150" t="s">
        <v>48</v>
      </c>
      <c r="L150" s="40">
        <v>46275</v>
      </c>
      <c r="M150" s="40">
        <v>46275</v>
      </c>
      <c r="N150" s="41">
        <v>315.5</v>
      </c>
      <c r="O150" t="s">
        <v>1120</v>
      </c>
      <c r="Q150" t="s">
        <v>1121</v>
      </c>
      <c r="R150" t="s">
        <v>1122</v>
      </c>
      <c r="S150" t="s">
        <v>1123</v>
      </c>
      <c r="T150" t="s">
        <v>53</v>
      </c>
      <c r="U150" t="s">
        <v>54</v>
      </c>
      <c r="V150" t="s">
        <v>55</v>
      </c>
      <c r="W150" t="s">
        <v>56</v>
      </c>
      <c r="X150" t="s">
        <v>41</v>
      </c>
      <c r="Y150" s="40">
        <v>46275</v>
      </c>
      <c r="Z150" t="s">
        <v>57</v>
      </c>
      <c r="AA150" s="42">
        <v>1</v>
      </c>
      <c r="AB150" t="s">
        <v>1124</v>
      </c>
      <c r="AC150" t="s">
        <v>59</v>
      </c>
      <c r="AD150" t="s">
        <v>1125</v>
      </c>
      <c r="AE150" t="s">
        <v>1126</v>
      </c>
      <c r="AF150" s="40">
        <v>35590</v>
      </c>
      <c r="AG150" t="s">
        <v>115</v>
      </c>
      <c r="AH150" t="s">
        <v>63</v>
      </c>
      <c r="AI150" t="s">
        <v>64</v>
      </c>
      <c r="AJ150" s="43">
        <v>331.06</v>
      </c>
      <c r="AK150" t="s">
        <v>1127</v>
      </c>
      <c r="AL150" s="42">
        <v>0</v>
      </c>
      <c r="AM150" t="s">
        <v>65</v>
      </c>
      <c r="AN150" t="s">
        <v>130</v>
      </c>
    </row>
    <row r="151" spans="1:40" hidden="1" x14ac:dyDescent="0.3">
      <c r="A151" t="s">
        <v>39</v>
      </c>
      <c r="B151" t="s">
        <v>40</v>
      </c>
      <c r="C151" t="s">
        <v>41</v>
      </c>
      <c r="D151" t="s">
        <v>117</v>
      </c>
      <c r="E151" t="s">
        <v>118</v>
      </c>
      <c r="F151" t="s">
        <v>119</v>
      </c>
      <c r="G151" t="s">
        <v>120</v>
      </c>
      <c r="H151" t="s">
        <v>119</v>
      </c>
      <c r="I151" t="s">
        <v>47</v>
      </c>
      <c r="J151" t="s">
        <v>48</v>
      </c>
      <c r="L151" s="40">
        <v>46280</v>
      </c>
      <c r="M151" s="40">
        <v>46280</v>
      </c>
      <c r="N151" s="41">
        <v>315.5</v>
      </c>
      <c r="O151" t="s">
        <v>1128</v>
      </c>
      <c r="Q151" t="s">
        <v>1129</v>
      </c>
      <c r="R151" t="s">
        <v>1130</v>
      </c>
      <c r="S151" t="s">
        <v>1131</v>
      </c>
      <c r="T151" t="s">
        <v>53</v>
      </c>
      <c r="U151" t="s">
        <v>54</v>
      </c>
      <c r="V151" t="s">
        <v>55</v>
      </c>
      <c r="W151" t="s">
        <v>56</v>
      </c>
      <c r="X151" t="s">
        <v>41</v>
      </c>
      <c r="Y151" s="40">
        <v>46280</v>
      </c>
      <c r="Z151" t="s">
        <v>57</v>
      </c>
      <c r="AA151" s="42">
        <v>1</v>
      </c>
      <c r="AB151" t="s">
        <v>1132</v>
      </c>
      <c r="AC151" t="s">
        <v>59</v>
      </c>
      <c r="AD151" t="s">
        <v>1133</v>
      </c>
      <c r="AE151" t="s">
        <v>1134</v>
      </c>
      <c r="AF151" s="40">
        <v>37393</v>
      </c>
      <c r="AG151" t="s">
        <v>115</v>
      </c>
      <c r="AH151" t="s">
        <v>63</v>
      </c>
      <c r="AI151" t="s">
        <v>64</v>
      </c>
      <c r="AJ151" s="43">
        <v>331.06</v>
      </c>
      <c r="AK151" t="s">
        <v>1135</v>
      </c>
      <c r="AL151" s="42">
        <v>0</v>
      </c>
      <c r="AM151" t="s">
        <v>65</v>
      </c>
      <c r="AN151" t="s">
        <v>130</v>
      </c>
    </row>
    <row r="152" spans="1:40" hidden="1" x14ac:dyDescent="0.3">
      <c r="A152" t="s">
        <v>39</v>
      </c>
      <c r="B152" t="s">
        <v>40</v>
      </c>
      <c r="C152" t="s">
        <v>41</v>
      </c>
      <c r="D152" t="s">
        <v>117</v>
      </c>
      <c r="E152" t="s">
        <v>118</v>
      </c>
      <c r="F152" t="s">
        <v>119</v>
      </c>
      <c r="G152" t="s">
        <v>120</v>
      </c>
      <c r="H152" t="s">
        <v>119</v>
      </c>
      <c r="I152" t="s">
        <v>47</v>
      </c>
      <c r="J152" t="s">
        <v>48</v>
      </c>
      <c r="L152" s="40">
        <v>46281</v>
      </c>
      <c r="M152" s="40">
        <v>46281</v>
      </c>
      <c r="N152" s="41">
        <v>315.5</v>
      </c>
      <c r="O152" t="s">
        <v>1136</v>
      </c>
      <c r="Q152" t="s">
        <v>358</v>
      </c>
      <c r="R152" t="s">
        <v>359</v>
      </c>
      <c r="S152" t="s">
        <v>308</v>
      </c>
      <c r="T152" t="s">
        <v>53</v>
      </c>
      <c r="U152" t="s">
        <v>54</v>
      </c>
      <c r="V152" t="s">
        <v>55</v>
      </c>
      <c r="W152" t="s">
        <v>71</v>
      </c>
      <c r="X152" t="s">
        <v>41</v>
      </c>
      <c r="Y152" s="40">
        <v>46281</v>
      </c>
      <c r="Z152" t="s">
        <v>57</v>
      </c>
      <c r="AA152" s="42">
        <v>1</v>
      </c>
      <c r="AB152" t="s">
        <v>1137</v>
      </c>
      <c r="AC152" t="s">
        <v>59</v>
      </c>
      <c r="AD152" t="s">
        <v>1138</v>
      </c>
      <c r="AE152" t="s">
        <v>1139</v>
      </c>
      <c r="AF152" s="40">
        <v>27661</v>
      </c>
      <c r="AG152" t="s">
        <v>93</v>
      </c>
      <c r="AH152" t="s">
        <v>63</v>
      </c>
      <c r="AI152" t="s">
        <v>64</v>
      </c>
      <c r="AJ152" s="43">
        <v>331.06</v>
      </c>
      <c r="AK152" t="s">
        <v>1140</v>
      </c>
      <c r="AL152" s="42">
        <v>0</v>
      </c>
      <c r="AM152" t="s">
        <v>65</v>
      </c>
      <c r="AN152" t="s">
        <v>130</v>
      </c>
    </row>
    <row r="153" spans="1:40" hidden="1" x14ac:dyDescent="0.3">
      <c r="A153" t="s">
        <v>39</v>
      </c>
      <c r="B153" t="s">
        <v>40</v>
      </c>
      <c r="C153" t="s">
        <v>41</v>
      </c>
      <c r="D153" t="s">
        <v>117</v>
      </c>
      <c r="E153" t="s">
        <v>118</v>
      </c>
      <c r="F153" t="s">
        <v>119</v>
      </c>
      <c r="G153" t="s">
        <v>120</v>
      </c>
      <c r="H153" t="s">
        <v>119</v>
      </c>
      <c r="I153" t="s">
        <v>47</v>
      </c>
      <c r="J153" t="s">
        <v>48</v>
      </c>
      <c r="L153" s="40">
        <v>46281</v>
      </c>
      <c r="M153" s="40">
        <v>46281</v>
      </c>
      <c r="N153" s="41">
        <v>315.5</v>
      </c>
      <c r="O153" t="s">
        <v>1141</v>
      </c>
      <c r="Q153" t="s">
        <v>1142</v>
      </c>
      <c r="R153" t="s">
        <v>69</v>
      </c>
      <c r="S153" t="s">
        <v>1143</v>
      </c>
      <c r="T153" t="s">
        <v>53</v>
      </c>
      <c r="U153" t="s">
        <v>54</v>
      </c>
      <c r="V153" t="s">
        <v>55</v>
      </c>
      <c r="W153" t="s">
        <v>56</v>
      </c>
      <c r="X153" t="s">
        <v>41</v>
      </c>
      <c r="Y153" s="40">
        <v>46281</v>
      </c>
      <c r="Z153" t="s">
        <v>57</v>
      </c>
      <c r="AA153" s="42">
        <v>1</v>
      </c>
      <c r="AB153" t="s">
        <v>1144</v>
      </c>
      <c r="AC153" t="s">
        <v>59</v>
      </c>
      <c r="AD153" t="s">
        <v>1145</v>
      </c>
      <c r="AE153" t="s">
        <v>1146</v>
      </c>
      <c r="AF153" s="40">
        <v>30113</v>
      </c>
      <c r="AG153" t="s">
        <v>453</v>
      </c>
      <c r="AH153" t="s">
        <v>63</v>
      </c>
      <c r="AI153" t="s">
        <v>64</v>
      </c>
      <c r="AJ153" s="43">
        <v>331.06</v>
      </c>
      <c r="AK153" t="s">
        <v>1147</v>
      </c>
      <c r="AL153" s="42">
        <v>0</v>
      </c>
      <c r="AM153" t="s">
        <v>65</v>
      </c>
      <c r="AN153" t="s">
        <v>130</v>
      </c>
    </row>
    <row r="154" spans="1:40" hidden="1" x14ac:dyDescent="0.3">
      <c r="A154" t="s">
        <v>39</v>
      </c>
      <c r="B154" t="s">
        <v>40</v>
      </c>
      <c r="C154" t="s">
        <v>41</v>
      </c>
      <c r="D154" t="s">
        <v>117</v>
      </c>
      <c r="E154" t="s">
        <v>118</v>
      </c>
      <c r="F154" t="s">
        <v>119</v>
      </c>
      <c r="G154" t="s">
        <v>120</v>
      </c>
      <c r="H154" t="s">
        <v>119</v>
      </c>
      <c r="I154" t="s">
        <v>47</v>
      </c>
      <c r="J154" t="s">
        <v>48</v>
      </c>
      <c r="L154" s="40">
        <v>46282</v>
      </c>
      <c r="M154" s="40">
        <v>46282</v>
      </c>
      <c r="N154" s="41">
        <v>315.5</v>
      </c>
      <c r="O154" t="s">
        <v>1148</v>
      </c>
      <c r="Q154" t="s">
        <v>314</v>
      </c>
      <c r="R154" t="s">
        <v>1149</v>
      </c>
      <c r="S154" t="s">
        <v>1150</v>
      </c>
      <c r="T154" t="s">
        <v>53</v>
      </c>
      <c r="U154" t="s">
        <v>54</v>
      </c>
      <c r="V154" t="s">
        <v>55</v>
      </c>
      <c r="W154" t="s">
        <v>71</v>
      </c>
      <c r="X154" t="s">
        <v>41</v>
      </c>
      <c r="Y154" s="40">
        <v>46282</v>
      </c>
      <c r="Z154" t="s">
        <v>57</v>
      </c>
      <c r="AA154" s="42">
        <v>1</v>
      </c>
      <c r="AB154" t="s">
        <v>1151</v>
      </c>
      <c r="AC154" t="s">
        <v>59</v>
      </c>
      <c r="AD154" t="s">
        <v>1152</v>
      </c>
      <c r="AE154" t="s">
        <v>1153</v>
      </c>
      <c r="AF154" s="40">
        <v>35128</v>
      </c>
      <c r="AG154" t="s">
        <v>128</v>
      </c>
      <c r="AH154" t="s">
        <v>63</v>
      </c>
      <c r="AI154" t="s">
        <v>64</v>
      </c>
      <c r="AJ154" s="43">
        <v>331.06</v>
      </c>
      <c r="AK154" t="s">
        <v>1154</v>
      </c>
      <c r="AL154" s="42">
        <v>0</v>
      </c>
      <c r="AM154" t="s">
        <v>65</v>
      </c>
      <c r="AN154" t="s">
        <v>130</v>
      </c>
    </row>
    <row r="155" spans="1:40" hidden="1" x14ac:dyDescent="0.3">
      <c r="A155" t="s">
        <v>39</v>
      </c>
      <c r="B155" t="s">
        <v>40</v>
      </c>
      <c r="C155" t="s">
        <v>41</v>
      </c>
      <c r="D155" t="s">
        <v>117</v>
      </c>
      <c r="E155" t="s">
        <v>118</v>
      </c>
      <c r="F155" t="s">
        <v>119</v>
      </c>
      <c r="G155" t="s">
        <v>120</v>
      </c>
      <c r="H155" t="s">
        <v>119</v>
      </c>
      <c r="I155" t="s">
        <v>47</v>
      </c>
      <c r="J155" t="s">
        <v>48</v>
      </c>
      <c r="L155" s="40">
        <v>46282</v>
      </c>
      <c r="M155" s="40">
        <v>46282</v>
      </c>
      <c r="N155" s="41">
        <v>315.5</v>
      </c>
      <c r="O155" t="s">
        <v>1155</v>
      </c>
      <c r="Q155" t="s">
        <v>1156</v>
      </c>
      <c r="R155" t="s">
        <v>292</v>
      </c>
      <c r="S155" t="s">
        <v>359</v>
      </c>
      <c r="T155" t="s">
        <v>53</v>
      </c>
      <c r="U155" t="s">
        <v>54</v>
      </c>
      <c r="V155" t="s">
        <v>55</v>
      </c>
      <c r="W155" t="s">
        <v>71</v>
      </c>
      <c r="X155" t="s">
        <v>41</v>
      </c>
      <c r="Y155" s="40">
        <v>46282</v>
      </c>
      <c r="Z155" t="s">
        <v>57</v>
      </c>
      <c r="AA155" s="42">
        <v>1</v>
      </c>
      <c r="AB155" t="s">
        <v>1157</v>
      </c>
      <c r="AC155" t="s">
        <v>59</v>
      </c>
      <c r="AD155" t="s">
        <v>1158</v>
      </c>
      <c r="AE155" t="s">
        <v>1159</v>
      </c>
      <c r="AF155" s="40">
        <v>34570</v>
      </c>
      <c r="AG155" t="s">
        <v>93</v>
      </c>
      <c r="AH155" t="s">
        <v>63</v>
      </c>
      <c r="AI155" t="s">
        <v>64</v>
      </c>
      <c r="AJ155" s="43">
        <v>331.06</v>
      </c>
      <c r="AK155" t="s">
        <v>1160</v>
      </c>
      <c r="AL155" s="42">
        <v>0</v>
      </c>
      <c r="AM155" t="s">
        <v>65</v>
      </c>
      <c r="AN155" t="s">
        <v>130</v>
      </c>
    </row>
    <row r="156" spans="1:40" hidden="1" x14ac:dyDescent="0.3">
      <c r="A156" t="s">
        <v>39</v>
      </c>
      <c r="B156" t="s">
        <v>40</v>
      </c>
      <c r="C156" t="s">
        <v>41</v>
      </c>
      <c r="D156" t="s">
        <v>117</v>
      </c>
      <c r="E156" t="s">
        <v>118</v>
      </c>
      <c r="F156" t="s">
        <v>119</v>
      </c>
      <c r="G156" t="s">
        <v>120</v>
      </c>
      <c r="H156" t="s">
        <v>119</v>
      </c>
      <c r="I156" t="s">
        <v>47</v>
      </c>
      <c r="J156" t="s">
        <v>48</v>
      </c>
      <c r="L156" s="40">
        <v>46284</v>
      </c>
      <c r="M156" s="40">
        <v>46284</v>
      </c>
      <c r="N156" s="41">
        <v>315.5</v>
      </c>
      <c r="O156" t="s">
        <v>1161</v>
      </c>
      <c r="Q156" t="s">
        <v>1162</v>
      </c>
      <c r="R156" t="s">
        <v>1163</v>
      </c>
      <c r="S156" t="s">
        <v>1164</v>
      </c>
      <c r="T156" t="s">
        <v>53</v>
      </c>
      <c r="U156" t="s">
        <v>54</v>
      </c>
      <c r="V156" t="s">
        <v>55</v>
      </c>
      <c r="W156" t="s">
        <v>56</v>
      </c>
      <c r="X156" t="s">
        <v>41</v>
      </c>
      <c r="Y156" s="40">
        <v>46284</v>
      </c>
      <c r="Z156" t="s">
        <v>57</v>
      </c>
      <c r="AA156" s="42">
        <v>1</v>
      </c>
      <c r="AB156" t="s">
        <v>1165</v>
      </c>
      <c r="AC156" t="s">
        <v>59</v>
      </c>
      <c r="AD156" t="s">
        <v>1166</v>
      </c>
      <c r="AE156" t="s">
        <v>1167</v>
      </c>
      <c r="AF156" s="40">
        <v>26440</v>
      </c>
      <c r="AG156" t="s">
        <v>401</v>
      </c>
      <c r="AH156" t="s">
        <v>63</v>
      </c>
      <c r="AI156" t="s">
        <v>64</v>
      </c>
      <c r="AJ156" s="43">
        <v>331.06</v>
      </c>
      <c r="AK156" t="s">
        <v>1168</v>
      </c>
      <c r="AL156" s="42">
        <v>0</v>
      </c>
      <c r="AM156" t="s">
        <v>65</v>
      </c>
      <c r="AN156" t="s">
        <v>130</v>
      </c>
    </row>
    <row r="157" spans="1:40" hidden="1" x14ac:dyDescent="0.3">
      <c r="A157" t="s">
        <v>39</v>
      </c>
      <c r="B157" t="s">
        <v>40</v>
      </c>
      <c r="C157" t="s">
        <v>41</v>
      </c>
      <c r="D157" t="s">
        <v>117</v>
      </c>
      <c r="E157" t="s">
        <v>118</v>
      </c>
      <c r="F157" t="s">
        <v>119</v>
      </c>
      <c r="G157" t="s">
        <v>120</v>
      </c>
      <c r="H157" t="s">
        <v>119</v>
      </c>
      <c r="I157" t="s">
        <v>47</v>
      </c>
      <c r="J157" t="s">
        <v>48</v>
      </c>
      <c r="L157" s="40">
        <v>46284</v>
      </c>
      <c r="M157" s="40">
        <v>46284</v>
      </c>
      <c r="N157" s="41">
        <v>315.5</v>
      </c>
      <c r="O157" t="s">
        <v>1169</v>
      </c>
      <c r="Q157" t="s">
        <v>1170</v>
      </c>
      <c r="R157" t="s">
        <v>1171</v>
      </c>
      <c r="S157" t="s">
        <v>638</v>
      </c>
      <c r="T157" t="s">
        <v>53</v>
      </c>
      <c r="U157" t="s">
        <v>54</v>
      </c>
      <c r="V157" t="s">
        <v>55</v>
      </c>
      <c r="W157" t="s">
        <v>56</v>
      </c>
      <c r="X157" t="s">
        <v>41</v>
      </c>
      <c r="Y157" s="40">
        <v>46284</v>
      </c>
      <c r="Z157" t="s">
        <v>57</v>
      </c>
      <c r="AA157" s="42">
        <v>1</v>
      </c>
      <c r="AB157" t="s">
        <v>1172</v>
      </c>
      <c r="AC157" t="s">
        <v>59</v>
      </c>
      <c r="AD157" t="s">
        <v>1173</v>
      </c>
      <c r="AE157" t="s">
        <v>1174</v>
      </c>
      <c r="AF157" s="40">
        <v>31057</v>
      </c>
      <c r="AG157" t="s">
        <v>755</v>
      </c>
      <c r="AH157" t="s">
        <v>63</v>
      </c>
      <c r="AI157" t="s">
        <v>64</v>
      </c>
      <c r="AJ157" s="43">
        <v>331.06</v>
      </c>
      <c r="AK157" t="s">
        <v>1175</v>
      </c>
      <c r="AL157" s="42">
        <v>0</v>
      </c>
      <c r="AM157" t="s">
        <v>65</v>
      </c>
      <c r="AN157" t="s">
        <v>130</v>
      </c>
    </row>
    <row r="158" spans="1:40" x14ac:dyDescent="0.3">
      <c r="A158" t="s">
        <v>39</v>
      </c>
      <c r="B158" t="s">
        <v>40</v>
      </c>
      <c r="C158" t="s">
        <v>41</v>
      </c>
      <c r="D158" t="s">
        <v>1176</v>
      </c>
      <c r="E158" t="s">
        <v>1177</v>
      </c>
      <c r="F158" t="s">
        <v>1178</v>
      </c>
      <c r="G158" t="s">
        <v>1179</v>
      </c>
      <c r="H158" t="s">
        <v>1178</v>
      </c>
      <c r="I158" t="s">
        <v>47</v>
      </c>
      <c r="J158" t="s">
        <v>1180</v>
      </c>
      <c r="L158" s="40">
        <v>45677</v>
      </c>
      <c r="M158" s="40">
        <v>45677</v>
      </c>
      <c r="N158" s="41">
        <v>315.5</v>
      </c>
      <c r="O158" t="s">
        <v>1446</v>
      </c>
      <c r="P158" t="str">
        <f t="shared" ref="P158:P221" si="2">_xlfn.CONCAT(Q158," ",R158," ",S158)</f>
        <v>MARI CARMEN ANTONIO PEREZ</v>
      </c>
      <c r="Q158" t="s">
        <v>1447</v>
      </c>
      <c r="R158" t="s">
        <v>360</v>
      </c>
      <c r="S158" t="s">
        <v>187</v>
      </c>
      <c r="T158" t="s">
        <v>53</v>
      </c>
      <c r="U158" t="s">
        <v>54</v>
      </c>
      <c r="V158" t="s">
        <v>1184</v>
      </c>
      <c r="W158" t="s">
        <v>56</v>
      </c>
      <c r="X158" t="s">
        <v>41</v>
      </c>
      <c r="Y158" s="40">
        <v>46018</v>
      </c>
      <c r="Z158" t="s">
        <v>57</v>
      </c>
      <c r="AA158" s="42">
        <v>1</v>
      </c>
      <c r="AB158" t="s">
        <v>1448</v>
      </c>
      <c r="AC158" t="s">
        <v>59</v>
      </c>
      <c r="AD158" t="s">
        <v>1449</v>
      </c>
      <c r="AE158" t="s">
        <v>1450</v>
      </c>
      <c r="AF158" s="40">
        <v>38184</v>
      </c>
      <c r="AG158" t="s">
        <v>93</v>
      </c>
      <c r="AH158" t="s">
        <v>63</v>
      </c>
      <c r="AI158" t="s">
        <v>64</v>
      </c>
      <c r="AJ158" s="43">
        <v>505.72</v>
      </c>
      <c r="AK158" t="s">
        <v>1451</v>
      </c>
      <c r="AL158" s="42">
        <v>0</v>
      </c>
      <c r="AM158" t="s">
        <v>65</v>
      </c>
      <c r="AN158" t="s">
        <v>130</v>
      </c>
    </row>
    <row r="159" spans="1:40" x14ac:dyDescent="0.3">
      <c r="A159" t="s">
        <v>39</v>
      </c>
      <c r="B159" t="s">
        <v>40</v>
      </c>
      <c r="C159" t="s">
        <v>41</v>
      </c>
      <c r="D159" t="s">
        <v>1176</v>
      </c>
      <c r="E159" t="s">
        <v>1177</v>
      </c>
      <c r="F159" t="s">
        <v>1178</v>
      </c>
      <c r="G159" t="s">
        <v>1179</v>
      </c>
      <c r="H159" t="s">
        <v>1178</v>
      </c>
      <c r="I159" t="s">
        <v>47</v>
      </c>
      <c r="J159" t="s">
        <v>1180</v>
      </c>
      <c r="L159" s="40">
        <v>45699</v>
      </c>
      <c r="M159" s="40">
        <v>45699</v>
      </c>
      <c r="N159" s="41">
        <v>315.5</v>
      </c>
      <c r="O159" t="s">
        <v>1452</v>
      </c>
      <c r="P159" t="str">
        <f t="shared" si="2"/>
        <v>ROLANDO BARBOSA DE LA CRUZ</v>
      </c>
      <c r="Q159" t="s">
        <v>329</v>
      </c>
      <c r="R159" t="s">
        <v>1453</v>
      </c>
      <c r="S159" t="s">
        <v>1454</v>
      </c>
      <c r="T159" t="s">
        <v>53</v>
      </c>
      <c r="U159" t="s">
        <v>54</v>
      </c>
      <c r="V159" t="s">
        <v>1184</v>
      </c>
      <c r="W159" t="s">
        <v>71</v>
      </c>
      <c r="X159" t="s">
        <v>41</v>
      </c>
      <c r="Y159" s="40">
        <v>46018</v>
      </c>
      <c r="Z159" t="s">
        <v>57</v>
      </c>
      <c r="AA159" s="42">
        <v>1</v>
      </c>
      <c r="AB159" t="s">
        <v>1455</v>
      </c>
      <c r="AC159" t="s">
        <v>59</v>
      </c>
      <c r="AD159" t="s">
        <v>1456</v>
      </c>
      <c r="AE159" t="s">
        <v>1457</v>
      </c>
      <c r="AF159" s="40">
        <v>25039</v>
      </c>
      <c r="AG159" t="s">
        <v>115</v>
      </c>
      <c r="AH159" t="s">
        <v>63</v>
      </c>
      <c r="AI159" t="s">
        <v>64</v>
      </c>
      <c r="AJ159" s="43">
        <v>613.53</v>
      </c>
      <c r="AK159" t="s">
        <v>1458</v>
      </c>
      <c r="AL159" s="42">
        <v>0</v>
      </c>
      <c r="AM159" t="s">
        <v>65</v>
      </c>
      <c r="AN159" t="s">
        <v>130</v>
      </c>
    </row>
    <row r="160" spans="1:40" x14ac:dyDescent="0.3">
      <c r="A160" t="s">
        <v>39</v>
      </c>
      <c r="B160" t="s">
        <v>40</v>
      </c>
      <c r="C160" t="s">
        <v>41</v>
      </c>
      <c r="D160" t="s">
        <v>1176</v>
      </c>
      <c r="E160" t="s">
        <v>1177</v>
      </c>
      <c r="F160" t="s">
        <v>1178</v>
      </c>
      <c r="G160" t="s">
        <v>1179</v>
      </c>
      <c r="H160" t="s">
        <v>1178</v>
      </c>
      <c r="I160" t="s">
        <v>47</v>
      </c>
      <c r="J160" t="s">
        <v>1180</v>
      </c>
      <c r="L160" s="40">
        <v>45700</v>
      </c>
      <c r="M160" s="40">
        <v>45700</v>
      </c>
      <c r="N160" s="41">
        <v>315.5</v>
      </c>
      <c r="O160" t="s">
        <v>1459</v>
      </c>
      <c r="P160" t="str">
        <f t="shared" si="2"/>
        <v>DANIA SARAIN FERIA GOMEZ</v>
      </c>
      <c r="Q160" t="s">
        <v>1460</v>
      </c>
      <c r="R160" t="s">
        <v>1461</v>
      </c>
      <c r="S160" t="s">
        <v>180</v>
      </c>
      <c r="T160" t="s">
        <v>53</v>
      </c>
      <c r="U160" t="s">
        <v>54</v>
      </c>
      <c r="V160" t="s">
        <v>1184</v>
      </c>
      <c r="W160" t="s">
        <v>56</v>
      </c>
      <c r="X160" t="s">
        <v>41</v>
      </c>
      <c r="Y160" s="40">
        <v>46018</v>
      </c>
      <c r="Z160" t="s">
        <v>57</v>
      </c>
      <c r="AA160" s="42">
        <v>1</v>
      </c>
      <c r="AB160" t="s">
        <v>1462</v>
      </c>
      <c r="AC160" t="s">
        <v>59</v>
      </c>
      <c r="AD160" t="s">
        <v>1463</v>
      </c>
      <c r="AE160" t="s">
        <v>1464</v>
      </c>
      <c r="AF160" s="40">
        <v>31511</v>
      </c>
      <c r="AG160" t="s">
        <v>75</v>
      </c>
      <c r="AH160" t="s">
        <v>63</v>
      </c>
      <c r="AI160" t="s">
        <v>64</v>
      </c>
      <c r="AJ160" s="43">
        <v>462.35</v>
      </c>
      <c r="AK160" t="s">
        <v>1465</v>
      </c>
      <c r="AL160" s="42">
        <v>0</v>
      </c>
      <c r="AM160" t="s">
        <v>65</v>
      </c>
      <c r="AN160" t="s">
        <v>130</v>
      </c>
    </row>
    <row r="161" spans="1:40" x14ac:dyDescent="0.3">
      <c r="A161" t="s">
        <v>39</v>
      </c>
      <c r="B161" t="s">
        <v>40</v>
      </c>
      <c r="C161" t="s">
        <v>41</v>
      </c>
      <c r="D161" t="s">
        <v>1176</v>
      </c>
      <c r="E161" t="s">
        <v>1177</v>
      </c>
      <c r="F161" t="s">
        <v>1178</v>
      </c>
      <c r="G161" t="s">
        <v>1179</v>
      </c>
      <c r="H161" t="s">
        <v>1178</v>
      </c>
      <c r="I161" t="s">
        <v>47</v>
      </c>
      <c r="J161" t="s">
        <v>1180</v>
      </c>
      <c r="L161" s="40">
        <v>45726</v>
      </c>
      <c r="M161" s="40">
        <v>45726</v>
      </c>
      <c r="N161" s="41">
        <v>315.5</v>
      </c>
      <c r="O161" t="s">
        <v>1466</v>
      </c>
      <c r="P161" t="str">
        <f t="shared" si="2"/>
        <v>ESTEBAN CORONADO CORONA</v>
      </c>
      <c r="Q161" t="s">
        <v>441</v>
      </c>
      <c r="R161" t="s">
        <v>1225</v>
      </c>
      <c r="S161" t="s">
        <v>390</v>
      </c>
      <c r="T161" t="s">
        <v>53</v>
      </c>
      <c r="U161" t="s">
        <v>54</v>
      </c>
      <c r="V161" t="s">
        <v>1184</v>
      </c>
      <c r="W161" t="s">
        <v>71</v>
      </c>
      <c r="X161" t="s">
        <v>41</v>
      </c>
      <c r="Y161" s="40">
        <v>46018</v>
      </c>
      <c r="Z161" t="s">
        <v>57</v>
      </c>
      <c r="AA161" s="42">
        <v>1</v>
      </c>
      <c r="AB161" t="s">
        <v>1467</v>
      </c>
      <c r="AC161" t="s">
        <v>59</v>
      </c>
      <c r="AD161" t="s">
        <v>1468</v>
      </c>
      <c r="AE161" t="s">
        <v>1469</v>
      </c>
      <c r="AF161" s="40">
        <v>28263</v>
      </c>
      <c r="AG161" t="s">
        <v>93</v>
      </c>
      <c r="AH161" t="s">
        <v>63</v>
      </c>
      <c r="AI161" t="s">
        <v>64</v>
      </c>
      <c r="AJ161" s="43">
        <v>958.23</v>
      </c>
      <c r="AK161" t="s">
        <v>1470</v>
      </c>
      <c r="AL161" s="42">
        <v>0</v>
      </c>
      <c r="AM161" t="s">
        <v>65</v>
      </c>
      <c r="AN161" t="s">
        <v>130</v>
      </c>
    </row>
    <row r="162" spans="1:40" x14ac:dyDescent="0.3">
      <c r="A162" t="s">
        <v>39</v>
      </c>
      <c r="B162" t="s">
        <v>40</v>
      </c>
      <c r="C162" t="s">
        <v>41</v>
      </c>
      <c r="D162" t="s">
        <v>1176</v>
      </c>
      <c r="E162" t="s">
        <v>1177</v>
      </c>
      <c r="F162" t="s">
        <v>1178</v>
      </c>
      <c r="G162" t="s">
        <v>1179</v>
      </c>
      <c r="H162" t="s">
        <v>1178</v>
      </c>
      <c r="I162" t="s">
        <v>47</v>
      </c>
      <c r="J162" t="s">
        <v>1180</v>
      </c>
      <c r="L162" s="40">
        <v>45726</v>
      </c>
      <c r="M162" s="40">
        <v>45726</v>
      </c>
      <c r="N162" s="41">
        <v>315.5</v>
      </c>
      <c r="O162" t="s">
        <v>1471</v>
      </c>
      <c r="P162" t="str">
        <f t="shared" si="2"/>
        <v>ABNER MACIAS FLORES</v>
      </c>
      <c r="Q162" t="s">
        <v>1472</v>
      </c>
      <c r="R162" t="s">
        <v>1350</v>
      </c>
      <c r="S162" t="s">
        <v>352</v>
      </c>
      <c r="T162" t="s">
        <v>53</v>
      </c>
      <c r="U162" t="s">
        <v>54</v>
      </c>
      <c r="V162" t="s">
        <v>1184</v>
      </c>
      <c r="W162" t="s">
        <v>71</v>
      </c>
      <c r="X162" t="s">
        <v>41</v>
      </c>
      <c r="Y162" s="40">
        <v>46018</v>
      </c>
      <c r="Z162" t="s">
        <v>57</v>
      </c>
      <c r="AA162" s="42">
        <v>1</v>
      </c>
      <c r="AB162" t="s">
        <v>1473</v>
      </c>
      <c r="AC162" t="s">
        <v>59</v>
      </c>
      <c r="AD162" t="s">
        <v>1474</v>
      </c>
      <c r="AE162" t="s">
        <v>1475</v>
      </c>
      <c r="AF162" s="40">
        <v>36952</v>
      </c>
      <c r="AG162" t="s">
        <v>75</v>
      </c>
      <c r="AH162" t="s">
        <v>63</v>
      </c>
      <c r="AI162" t="s">
        <v>64</v>
      </c>
      <c r="AJ162" s="43">
        <v>625.53</v>
      </c>
      <c r="AK162" t="s">
        <v>1476</v>
      </c>
      <c r="AL162" s="42">
        <v>0</v>
      </c>
      <c r="AM162" t="s">
        <v>65</v>
      </c>
      <c r="AN162" t="s">
        <v>130</v>
      </c>
    </row>
    <row r="163" spans="1:40" x14ac:dyDescent="0.3">
      <c r="A163" t="s">
        <v>39</v>
      </c>
      <c r="B163" t="s">
        <v>40</v>
      </c>
      <c r="C163" t="s">
        <v>41</v>
      </c>
      <c r="D163" t="s">
        <v>1176</v>
      </c>
      <c r="E163" t="s">
        <v>1177</v>
      </c>
      <c r="F163" t="s">
        <v>1178</v>
      </c>
      <c r="G163" t="s">
        <v>1179</v>
      </c>
      <c r="H163" t="s">
        <v>1178</v>
      </c>
      <c r="I163" t="s">
        <v>47</v>
      </c>
      <c r="J163" t="s">
        <v>1180</v>
      </c>
      <c r="L163" s="40">
        <v>45743</v>
      </c>
      <c r="M163" s="40">
        <v>45743</v>
      </c>
      <c r="N163" s="41">
        <v>315.5</v>
      </c>
      <c r="O163" t="s">
        <v>1477</v>
      </c>
      <c r="P163" t="str">
        <f t="shared" si="2"/>
        <v>GREGORIA MAGDALENA ZUÑIGA FUENTES</v>
      </c>
      <c r="Q163" t="s">
        <v>1478</v>
      </c>
      <c r="R163" t="s">
        <v>1479</v>
      </c>
      <c r="S163" t="s">
        <v>1480</v>
      </c>
      <c r="T163" t="s">
        <v>53</v>
      </c>
      <c r="U163" t="s">
        <v>54</v>
      </c>
      <c r="V163" t="s">
        <v>1184</v>
      </c>
      <c r="W163" t="s">
        <v>56</v>
      </c>
      <c r="X163" t="s">
        <v>41</v>
      </c>
      <c r="Y163" s="40">
        <v>46018</v>
      </c>
      <c r="Z163" t="s">
        <v>57</v>
      </c>
      <c r="AA163" s="42">
        <v>1</v>
      </c>
      <c r="AB163" t="s">
        <v>1481</v>
      </c>
      <c r="AC163" t="s">
        <v>59</v>
      </c>
      <c r="AD163" t="s">
        <v>1482</v>
      </c>
      <c r="AE163" t="s">
        <v>1483</v>
      </c>
      <c r="AF163" s="40">
        <v>27640</v>
      </c>
      <c r="AG163" t="s">
        <v>102</v>
      </c>
      <c r="AH163" t="s">
        <v>63</v>
      </c>
      <c r="AI163" t="s">
        <v>64</v>
      </c>
      <c r="AJ163" s="43">
        <v>574.99</v>
      </c>
      <c r="AK163" t="s">
        <v>1484</v>
      </c>
      <c r="AL163" s="42">
        <v>0</v>
      </c>
      <c r="AM163" t="s">
        <v>65</v>
      </c>
      <c r="AN163" t="s">
        <v>130</v>
      </c>
    </row>
    <row r="164" spans="1:40" x14ac:dyDescent="0.3">
      <c r="A164" t="s">
        <v>39</v>
      </c>
      <c r="B164" t="s">
        <v>40</v>
      </c>
      <c r="C164" t="s">
        <v>41</v>
      </c>
      <c r="D164" t="s">
        <v>1176</v>
      </c>
      <c r="E164" t="s">
        <v>1177</v>
      </c>
      <c r="F164" t="s">
        <v>1178</v>
      </c>
      <c r="G164" t="s">
        <v>1179</v>
      </c>
      <c r="H164" t="s">
        <v>1178</v>
      </c>
      <c r="I164" t="s">
        <v>47</v>
      </c>
      <c r="J164" t="s">
        <v>1180</v>
      </c>
      <c r="L164" s="40">
        <v>45744</v>
      </c>
      <c r="M164" s="40">
        <v>45744</v>
      </c>
      <c r="N164" s="41">
        <v>315.5</v>
      </c>
      <c r="O164" t="s">
        <v>1485</v>
      </c>
      <c r="P164" t="str">
        <f t="shared" si="2"/>
        <v>JUAN REYES MUÑOZ CHAVEZ</v>
      </c>
      <c r="Q164" t="s">
        <v>1486</v>
      </c>
      <c r="R164" t="s">
        <v>1487</v>
      </c>
      <c r="S164" t="s">
        <v>1006</v>
      </c>
      <c r="T164" t="s">
        <v>53</v>
      </c>
      <c r="U164" t="s">
        <v>54</v>
      </c>
      <c r="V164" t="s">
        <v>1184</v>
      </c>
      <c r="W164" t="s">
        <v>71</v>
      </c>
      <c r="X164" t="s">
        <v>41</v>
      </c>
      <c r="Y164" s="40">
        <v>46018</v>
      </c>
      <c r="Z164" t="s">
        <v>57</v>
      </c>
      <c r="AA164" s="42">
        <v>1</v>
      </c>
      <c r="AB164" t="s">
        <v>1488</v>
      </c>
      <c r="AC164" t="s">
        <v>59</v>
      </c>
      <c r="AD164" t="s">
        <v>1489</v>
      </c>
      <c r="AE164" t="s">
        <v>1490</v>
      </c>
      <c r="AF164" s="40">
        <v>31155</v>
      </c>
      <c r="AG164" t="s">
        <v>128</v>
      </c>
      <c r="AH164" t="s">
        <v>63</v>
      </c>
      <c r="AI164" t="s">
        <v>64</v>
      </c>
      <c r="AJ164" s="43">
        <v>538.29999999999995</v>
      </c>
      <c r="AK164" t="s">
        <v>1491</v>
      </c>
      <c r="AL164" s="42">
        <v>0</v>
      </c>
      <c r="AM164" t="s">
        <v>65</v>
      </c>
      <c r="AN164" t="s">
        <v>130</v>
      </c>
    </row>
    <row r="165" spans="1:40" x14ac:dyDescent="0.3">
      <c r="A165" t="s">
        <v>39</v>
      </c>
      <c r="B165" t="s">
        <v>40</v>
      </c>
      <c r="C165" t="s">
        <v>41</v>
      </c>
      <c r="D165" t="s">
        <v>1176</v>
      </c>
      <c r="E165" t="s">
        <v>1177</v>
      </c>
      <c r="F165" t="s">
        <v>1178</v>
      </c>
      <c r="G165" t="s">
        <v>1179</v>
      </c>
      <c r="H165" t="s">
        <v>1178</v>
      </c>
      <c r="I165" t="s">
        <v>47</v>
      </c>
      <c r="J165" t="s">
        <v>1180</v>
      </c>
      <c r="L165" s="40">
        <v>45761</v>
      </c>
      <c r="M165" s="40">
        <v>45761</v>
      </c>
      <c r="N165" s="41">
        <v>315.5</v>
      </c>
      <c r="O165" t="s">
        <v>1492</v>
      </c>
      <c r="P165" t="str">
        <f t="shared" si="2"/>
        <v>MARIA ISABEL MARTINEZ MARTINEZ</v>
      </c>
      <c r="Q165" t="s">
        <v>1493</v>
      </c>
      <c r="R165" t="s">
        <v>123</v>
      </c>
      <c r="S165" t="s">
        <v>123</v>
      </c>
      <c r="T165" t="s">
        <v>53</v>
      </c>
      <c r="U165" t="s">
        <v>54</v>
      </c>
      <c r="V165" t="s">
        <v>1184</v>
      </c>
      <c r="W165" t="s">
        <v>56</v>
      </c>
      <c r="X165" t="s">
        <v>41</v>
      </c>
      <c r="Y165" s="40">
        <v>46018</v>
      </c>
      <c r="Z165" t="s">
        <v>57</v>
      </c>
      <c r="AA165" s="42">
        <v>1</v>
      </c>
      <c r="AB165" t="s">
        <v>1494</v>
      </c>
      <c r="AC165" t="s">
        <v>59</v>
      </c>
      <c r="AD165" t="s">
        <v>1495</v>
      </c>
      <c r="AE165" t="s">
        <v>1496</v>
      </c>
      <c r="AF165" s="40">
        <v>28056</v>
      </c>
      <c r="AG165" t="s">
        <v>102</v>
      </c>
      <c r="AH165" t="s">
        <v>63</v>
      </c>
      <c r="AI165" t="s">
        <v>64</v>
      </c>
      <c r="AJ165" s="43">
        <v>562.38</v>
      </c>
      <c r="AK165" t="s">
        <v>1497</v>
      </c>
      <c r="AL165" s="42">
        <v>0</v>
      </c>
      <c r="AM165" t="s">
        <v>65</v>
      </c>
      <c r="AN165" t="s">
        <v>130</v>
      </c>
    </row>
    <row r="166" spans="1:40" x14ac:dyDescent="0.3">
      <c r="A166" t="s">
        <v>39</v>
      </c>
      <c r="B166" t="s">
        <v>40</v>
      </c>
      <c r="C166" t="s">
        <v>41</v>
      </c>
      <c r="D166" t="s">
        <v>1176</v>
      </c>
      <c r="E166" t="s">
        <v>1177</v>
      </c>
      <c r="F166" t="s">
        <v>1178</v>
      </c>
      <c r="G166" t="s">
        <v>1179</v>
      </c>
      <c r="H166" t="s">
        <v>1178</v>
      </c>
      <c r="I166" t="s">
        <v>47</v>
      </c>
      <c r="J166" t="s">
        <v>1180</v>
      </c>
      <c r="L166" s="40">
        <v>45777</v>
      </c>
      <c r="M166" s="40">
        <v>45777</v>
      </c>
      <c r="N166" s="41">
        <v>315.5</v>
      </c>
      <c r="O166" t="s">
        <v>1498</v>
      </c>
      <c r="P166" t="str">
        <f t="shared" si="2"/>
        <v>LAMBERTO DE LA CRUZ GARCIA</v>
      </c>
      <c r="Q166" t="s">
        <v>1499</v>
      </c>
      <c r="R166" t="s">
        <v>1454</v>
      </c>
      <c r="S166" t="s">
        <v>111</v>
      </c>
      <c r="T166" t="s">
        <v>53</v>
      </c>
      <c r="U166" t="s">
        <v>54</v>
      </c>
      <c r="V166" t="s">
        <v>1184</v>
      </c>
      <c r="W166" t="s">
        <v>71</v>
      </c>
      <c r="X166" t="s">
        <v>41</v>
      </c>
      <c r="Y166" s="40">
        <v>46018</v>
      </c>
      <c r="Z166" t="s">
        <v>57</v>
      </c>
      <c r="AA166" s="42">
        <v>1</v>
      </c>
      <c r="AB166" t="s">
        <v>1500</v>
      </c>
      <c r="AC166" t="s">
        <v>59</v>
      </c>
      <c r="AD166" t="s">
        <v>1501</v>
      </c>
      <c r="AE166" t="s">
        <v>1502</v>
      </c>
      <c r="AF166" s="40">
        <v>24732</v>
      </c>
      <c r="AG166" t="s">
        <v>453</v>
      </c>
      <c r="AH166" t="s">
        <v>63</v>
      </c>
      <c r="AI166" t="s">
        <v>64</v>
      </c>
      <c r="AJ166" s="43">
        <v>541.80999999999995</v>
      </c>
      <c r="AK166" t="s">
        <v>1503</v>
      </c>
      <c r="AL166" s="42">
        <v>0</v>
      </c>
      <c r="AM166" t="s">
        <v>65</v>
      </c>
      <c r="AN166" t="s">
        <v>130</v>
      </c>
    </row>
    <row r="167" spans="1:40" x14ac:dyDescent="0.3">
      <c r="A167" t="s">
        <v>39</v>
      </c>
      <c r="B167" t="s">
        <v>40</v>
      </c>
      <c r="C167" t="s">
        <v>41</v>
      </c>
      <c r="D167" t="s">
        <v>1176</v>
      </c>
      <c r="E167" t="s">
        <v>1177</v>
      </c>
      <c r="F167" t="s">
        <v>1178</v>
      </c>
      <c r="G167" t="s">
        <v>1179</v>
      </c>
      <c r="H167" t="s">
        <v>1178</v>
      </c>
      <c r="I167" t="s">
        <v>47</v>
      </c>
      <c r="J167" t="s">
        <v>1180</v>
      </c>
      <c r="L167" s="40">
        <v>45791</v>
      </c>
      <c r="M167" s="40">
        <v>45791</v>
      </c>
      <c r="N167" s="41">
        <v>315.5</v>
      </c>
      <c r="O167" t="s">
        <v>1504</v>
      </c>
      <c r="P167" t="str">
        <f t="shared" si="2"/>
        <v>LUIS ANGEL HERNANDEZ HERNANDEZ</v>
      </c>
      <c r="Q167" t="s">
        <v>1505</v>
      </c>
      <c r="R167" t="s">
        <v>359</v>
      </c>
      <c r="S167" t="s">
        <v>359</v>
      </c>
      <c r="T167" t="s">
        <v>53</v>
      </c>
      <c r="U167" t="s">
        <v>54</v>
      </c>
      <c r="V167" t="s">
        <v>1184</v>
      </c>
      <c r="W167" t="s">
        <v>71</v>
      </c>
      <c r="X167" t="s">
        <v>41</v>
      </c>
      <c r="Y167" s="40">
        <v>46018</v>
      </c>
      <c r="Z167" t="s">
        <v>57</v>
      </c>
      <c r="AA167" s="42">
        <v>1</v>
      </c>
      <c r="AB167" t="s">
        <v>1506</v>
      </c>
      <c r="AC167" t="s">
        <v>59</v>
      </c>
      <c r="AD167" t="s">
        <v>1507</v>
      </c>
      <c r="AE167" t="s">
        <v>1508</v>
      </c>
      <c r="AF167" s="40">
        <v>38626</v>
      </c>
      <c r="AG167" t="s">
        <v>62</v>
      </c>
      <c r="AH167" t="s">
        <v>63</v>
      </c>
      <c r="AI167" t="s">
        <v>64</v>
      </c>
      <c r="AJ167" s="43">
        <v>675.18</v>
      </c>
      <c r="AK167" t="s">
        <v>1509</v>
      </c>
      <c r="AL167" s="42">
        <v>0</v>
      </c>
      <c r="AM167" t="s">
        <v>65</v>
      </c>
      <c r="AN167" t="s">
        <v>130</v>
      </c>
    </row>
    <row r="168" spans="1:40" x14ac:dyDescent="0.3">
      <c r="A168" t="s">
        <v>39</v>
      </c>
      <c r="B168" t="s">
        <v>40</v>
      </c>
      <c r="C168" t="s">
        <v>41</v>
      </c>
      <c r="D168" t="s">
        <v>1176</v>
      </c>
      <c r="E168" t="s">
        <v>1177</v>
      </c>
      <c r="F168" t="s">
        <v>1178</v>
      </c>
      <c r="G168" t="s">
        <v>1179</v>
      </c>
      <c r="H168" t="s">
        <v>1178</v>
      </c>
      <c r="I168" t="s">
        <v>47</v>
      </c>
      <c r="J168" t="s">
        <v>1180</v>
      </c>
      <c r="L168" s="40">
        <v>45799</v>
      </c>
      <c r="M168" s="40">
        <v>45799</v>
      </c>
      <c r="N168" s="41">
        <v>315.5</v>
      </c>
      <c r="O168" t="s">
        <v>1510</v>
      </c>
      <c r="P168" t="str">
        <f t="shared" si="2"/>
        <v>JORGE EDUARDO HERNANDEZ GUTIERREZ</v>
      </c>
      <c r="Q168" t="s">
        <v>1511</v>
      </c>
      <c r="R168" t="s">
        <v>359</v>
      </c>
      <c r="S168" t="s">
        <v>98</v>
      </c>
      <c r="T168" t="s">
        <v>53</v>
      </c>
      <c r="U168" t="s">
        <v>54</v>
      </c>
      <c r="V168" t="s">
        <v>1184</v>
      </c>
      <c r="W168" t="s">
        <v>71</v>
      </c>
      <c r="X168" t="s">
        <v>41</v>
      </c>
      <c r="Y168" s="40">
        <v>46018</v>
      </c>
      <c r="Z168" t="s">
        <v>57</v>
      </c>
      <c r="AA168" s="42">
        <v>1</v>
      </c>
      <c r="AB168" t="s">
        <v>1512</v>
      </c>
      <c r="AC168" t="s">
        <v>59</v>
      </c>
      <c r="AD168" t="s">
        <v>1513</v>
      </c>
      <c r="AE168" t="s">
        <v>1514</v>
      </c>
      <c r="AF168" s="40">
        <v>36537</v>
      </c>
      <c r="AG168" t="s">
        <v>62</v>
      </c>
      <c r="AH168" t="s">
        <v>63</v>
      </c>
      <c r="AI168" t="s">
        <v>64</v>
      </c>
      <c r="AJ168" s="43">
        <v>655.82</v>
      </c>
      <c r="AK168" t="s">
        <v>1515</v>
      </c>
      <c r="AL168" s="42">
        <v>0</v>
      </c>
      <c r="AM168" t="s">
        <v>65</v>
      </c>
      <c r="AN168" t="s">
        <v>130</v>
      </c>
    </row>
    <row r="169" spans="1:40" x14ac:dyDescent="0.3">
      <c r="A169" t="s">
        <v>39</v>
      </c>
      <c r="B169" t="s">
        <v>40</v>
      </c>
      <c r="C169" t="s">
        <v>41</v>
      </c>
      <c r="D169" t="s">
        <v>1176</v>
      </c>
      <c r="E169" t="s">
        <v>1177</v>
      </c>
      <c r="F169" t="s">
        <v>1178</v>
      </c>
      <c r="G169" t="s">
        <v>1179</v>
      </c>
      <c r="H169" t="s">
        <v>1178</v>
      </c>
      <c r="I169" t="s">
        <v>47</v>
      </c>
      <c r="J169" t="s">
        <v>1180</v>
      </c>
      <c r="L169" s="40">
        <v>45811</v>
      </c>
      <c r="M169" s="40">
        <v>45811</v>
      </c>
      <c r="N169" s="41">
        <v>315.5</v>
      </c>
      <c r="O169" t="s">
        <v>1516</v>
      </c>
      <c r="P169" t="str">
        <f t="shared" si="2"/>
        <v>CRISTOPHER GIOVANNI OVALLE ESPINOZA</v>
      </c>
      <c r="Q169" t="s">
        <v>1517</v>
      </c>
      <c r="R169" t="s">
        <v>1054</v>
      </c>
      <c r="S169" t="s">
        <v>660</v>
      </c>
      <c r="T169" t="s">
        <v>53</v>
      </c>
      <c r="U169" t="s">
        <v>54</v>
      </c>
      <c r="V169" t="s">
        <v>1184</v>
      </c>
      <c r="W169" t="s">
        <v>71</v>
      </c>
      <c r="X169" t="s">
        <v>41</v>
      </c>
      <c r="Y169" s="40">
        <v>46018</v>
      </c>
      <c r="Z169" t="s">
        <v>57</v>
      </c>
      <c r="AA169" s="42">
        <v>1</v>
      </c>
      <c r="AB169" t="s">
        <v>1518</v>
      </c>
      <c r="AC169" t="s">
        <v>59</v>
      </c>
      <c r="AD169" t="s">
        <v>1519</v>
      </c>
      <c r="AE169" t="s">
        <v>1520</v>
      </c>
      <c r="AF169" s="40">
        <v>38035</v>
      </c>
      <c r="AG169" t="s">
        <v>115</v>
      </c>
      <c r="AH169" t="s">
        <v>63</v>
      </c>
      <c r="AI169" t="s">
        <v>64</v>
      </c>
      <c r="AJ169" s="43">
        <v>535.20000000000005</v>
      </c>
      <c r="AK169" t="s">
        <v>1521</v>
      </c>
      <c r="AL169" s="42">
        <v>0</v>
      </c>
      <c r="AM169" t="s">
        <v>65</v>
      </c>
      <c r="AN169" t="s">
        <v>130</v>
      </c>
    </row>
    <row r="170" spans="1:40" x14ac:dyDescent="0.3">
      <c r="A170" t="s">
        <v>39</v>
      </c>
      <c r="B170" t="s">
        <v>40</v>
      </c>
      <c r="C170" t="s">
        <v>41</v>
      </c>
      <c r="D170" t="s">
        <v>1176</v>
      </c>
      <c r="E170" t="s">
        <v>1177</v>
      </c>
      <c r="F170" t="s">
        <v>1178</v>
      </c>
      <c r="G170" t="s">
        <v>1179</v>
      </c>
      <c r="H170" t="s">
        <v>1178</v>
      </c>
      <c r="I170" t="s">
        <v>47</v>
      </c>
      <c r="J170" t="s">
        <v>1180</v>
      </c>
      <c r="L170" s="40">
        <v>45812</v>
      </c>
      <c r="M170" s="40">
        <v>45812</v>
      </c>
      <c r="N170" s="41">
        <v>315.5</v>
      </c>
      <c r="O170" t="s">
        <v>1522</v>
      </c>
      <c r="P170" t="str">
        <f t="shared" si="2"/>
        <v>MARCOS DANIEL JIMENEZ LUNA</v>
      </c>
      <c r="Q170" t="s">
        <v>1523</v>
      </c>
      <c r="R170" t="s">
        <v>133</v>
      </c>
      <c r="S170" t="s">
        <v>330</v>
      </c>
      <c r="T170" t="s">
        <v>53</v>
      </c>
      <c r="U170" t="s">
        <v>54</v>
      </c>
      <c r="V170" t="s">
        <v>1184</v>
      </c>
      <c r="W170" t="s">
        <v>71</v>
      </c>
      <c r="X170" t="s">
        <v>41</v>
      </c>
      <c r="Y170" s="40">
        <v>46018</v>
      </c>
      <c r="Z170" t="s">
        <v>57</v>
      </c>
      <c r="AA170" s="42">
        <v>1</v>
      </c>
      <c r="AB170" t="s">
        <v>1524</v>
      </c>
      <c r="AC170" t="s">
        <v>59</v>
      </c>
      <c r="AD170" t="s">
        <v>1525</v>
      </c>
      <c r="AE170" t="s">
        <v>1526</v>
      </c>
      <c r="AF170" s="40">
        <v>38548</v>
      </c>
      <c r="AG170" t="s">
        <v>115</v>
      </c>
      <c r="AH170" t="s">
        <v>63</v>
      </c>
      <c r="AI170" t="s">
        <v>64</v>
      </c>
      <c r="AJ170" s="43">
        <v>551.91999999999996</v>
      </c>
      <c r="AK170" t="s">
        <v>1527</v>
      </c>
      <c r="AL170" s="42">
        <v>0</v>
      </c>
      <c r="AM170" t="s">
        <v>65</v>
      </c>
      <c r="AN170" t="s">
        <v>130</v>
      </c>
    </row>
    <row r="171" spans="1:40" x14ac:dyDescent="0.3">
      <c r="A171" t="s">
        <v>39</v>
      </c>
      <c r="B171" t="s">
        <v>40</v>
      </c>
      <c r="C171" t="s">
        <v>41</v>
      </c>
      <c r="D171" t="s">
        <v>1176</v>
      </c>
      <c r="E171" t="s">
        <v>1177</v>
      </c>
      <c r="F171" t="s">
        <v>1178</v>
      </c>
      <c r="G171" t="s">
        <v>1179</v>
      </c>
      <c r="H171" t="s">
        <v>1178</v>
      </c>
      <c r="I171" t="s">
        <v>47</v>
      </c>
      <c r="J171" t="s">
        <v>1180</v>
      </c>
      <c r="L171" s="40">
        <v>45824</v>
      </c>
      <c r="M171" s="40">
        <v>45824</v>
      </c>
      <c r="N171" s="41">
        <v>315.5</v>
      </c>
      <c r="O171" t="s">
        <v>1528</v>
      </c>
      <c r="P171" t="str">
        <f t="shared" si="2"/>
        <v>CLAUDIA OJEDA CARCAÑO</v>
      </c>
      <c r="Q171" t="s">
        <v>1529</v>
      </c>
      <c r="R171" t="s">
        <v>1530</v>
      </c>
      <c r="S171" t="s">
        <v>1531</v>
      </c>
      <c r="T171" t="s">
        <v>53</v>
      </c>
      <c r="U171" t="s">
        <v>54</v>
      </c>
      <c r="V171" t="s">
        <v>1184</v>
      </c>
      <c r="W171" t="s">
        <v>56</v>
      </c>
      <c r="X171" t="s">
        <v>41</v>
      </c>
      <c r="Y171" s="40">
        <v>46018</v>
      </c>
      <c r="Z171" t="s">
        <v>57</v>
      </c>
      <c r="AA171" s="42">
        <v>1</v>
      </c>
      <c r="AB171" t="s">
        <v>1532</v>
      </c>
      <c r="AC171" t="s">
        <v>59</v>
      </c>
      <c r="AD171" t="s">
        <v>1533</v>
      </c>
      <c r="AE171" t="s">
        <v>1534</v>
      </c>
      <c r="AF171" s="40">
        <v>27671</v>
      </c>
      <c r="AG171" t="s">
        <v>115</v>
      </c>
      <c r="AH171" t="s">
        <v>63</v>
      </c>
      <c r="AI171" t="s">
        <v>64</v>
      </c>
      <c r="AJ171" s="43">
        <v>535.4</v>
      </c>
      <c r="AK171" t="s">
        <v>1535</v>
      </c>
      <c r="AL171" s="42">
        <v>0</v>
      </c>
      <c r="AM171" t="s">
        <v>65</v>
      </c>
      <c r="AN171" t="s">
        <v>130</v>
      </c>
    </row>
    <row r="172" spans="1:40" x14ac:dyDescent="0.3">
      <c r="A172" t="s">
        <v>39</v>
      </c>
      <c r="B172" t="s">
        <v>40</v>
      </c>
      <c r="C172" t="s">
        <v>41</v>
      </c>
      <c r="D172" t="s">
        <v>1176</v>
      </c>
      <c r="E172" t="s">
        <v>1177</v>
      </c>
      <c r="F172" t="s">
        <v>1178</v>
      </c>
      <c r="G172" t="s">
        <v>1179</v>
      </c>
      <c r="H172" t="s">
        <v>1178</v>
      </c>
      <c r="I172" t="s">
        <v>47</v>
      </c>
      <c r="J172" t="s">
        <v>1180</v>
      </c>
      <c r="L172" s="40">
        <v>45835</v>
      </c>
      <c r="M172" s="40">
        <v>45835</v>
      </c>
      <c r="N172" s="41">
        <v>315.5</v>
      </c>
      <c r="O172" t="s">
        <v>1536</v>
      </c>
      <c r="P172" t="str">
        <f t="shared" si="2"/>
        <v>DANA MONSERRATH CARDENAS MURILLO</v>
      </c>
      <c r="Q172" t="s">
        <v>1537</v>
      </c>
      <c r="R172" t="s">
        <v>1102</v>
      </c>
      <c r="S172" t="s">
        <v>1538</v>
      </c>
      <c r="T172" t="s">
        <v>53</v>
      </c>
      <c r="U172" t="s">
        <v>54</v>
      </c>
      <c r="V172" t="s">
        <v>1184</v>
      </c>
      <c r="W172" t="s">
        <v>56</v>
      </c>
      <c r="X172" t="s">
        <v>41</v>
      </c>
      <c r="Y172" s="40">
        <v>46018</v>
      </c>
      <c r="Z172" t="s">
        <v>57</v>
      </c>
      <c r="AA172" s="42">
        <v>1</v>
      </c>
      <c r="AB172" t="s">
        <v>1539</v>
      </c>
      <c r="AC172" t="s">
        <v>59</v>
      </c>
      <c r="AD172" t="s">
        <v>1540</v>
      </c>
      <c r="AE172" t="s">
        <v>1541</v>
      </c>
      <c r="AF172" s="40">
        <v>38010</v>
      </c>
      <c r="AG172" t="s">
        <v>115</v>
      </c>
      <c r="AH172" t="s">
        <v>63</v>
      </c>
      <c r="AI172" t="s">
        <v>64</v>
      </c>
      <c r="AJ172" s="43">
        <v>482.03</v>
      </c>
      <c r="AK172" t="s">
        <v>1542</v>
      </c>
      <c r="AL172" s="42">
        <v>0</v>
      </c>
      <c r="AM172" t="s">
        <v>65</v>
      </c>
      <c r="AN172" t="s">
        <v>130</v>
      </c>
    </row>
    <row r="173" spans="1:40" x14ac:dyDescent="0.3">
      <c r="A173" t="s">
        <v>39</v>
      </c>
      <c r="B173" t="s">
        <v>40</v>
      </c>
      <c r="C173" t="s">
        <v>41</v>
      </c>
      <c r="D173" t="s">
        <v>1176</v>
      </c>
      <c r="E173" t="s">
        <v>1177</v>
      </c>
      <c r="F173" t="s">
        <v>1178</v>
      </c>
      <c r="G173" t="s">
        <v>1179</v>
      </c>
      <c r="H173" t="s">
        <v>1178</v>
      </c>
      <c r="I173" t="s">
        <v>47</v>
      </c>
      <c r="J173" t="s">
        <v>1180</v>
      </c>
      <c r="L173" s="40">
        <v>45853</v>
      </c>
      <c r="M173" s="40">
        <v>45853</v>
      </c>
      <c r="N173" s="41">
        <v>315.5</v>
      </c>
      <c r="O173" t="s">
        <v>1543</v>
      </c>
      <c r="P173" t="str">
        <f t="shared" si="2"/>
        <v>DANIEL MARTINEZ HERNANDEZ</v>
      </c>
      <c r="Q173" t="s">
        <v>68</v>
      </c>
      <c r="R173" t="s">
        <v>123</v>
      </c>
      <c r="S173" t="s">
        <v>359</v>
      </c>
      <c r="T173" t="s">
        <v>53</v>
      </c>
      <c r="U173" t="s">
        <v>54</v>
      </c>
      <c r="V173" t="s">
        <v>1184</v>
      </c>
      <c r="W173" t="s">
        <v>71</v>
      </c>
      <c r="X173" t="s">
        <v>41</v>
      </c>
      <c r="Y173" s="40">
        <v>46018</v>
      </c>
      <c r="Z173" t="s">
        <v>57</v>
      </c>
      <c r="AA173" s="42">
        <v>1</v>
      </c>
      <c r="AB173" t="s">
        <v>1544</v>
      </c>
      <c r="AC173" t="s">
        <v>59</v>
      </c>
      <c r="AD173" t="s">
        <v>1545</v>
      </c>
      <c r="AE173" t="s">
        <v>1546</v>
      </c>
      <c r="AF173" s="40">
        <v>36408</v>
      </c>
      <c r="AG173" t="s">
        <v>62</v>
      </c>
      <c r="AH173" t="s">
        <v>63</v>
      </c>
      <c r="AI173" t="s">
        <v>64</v>
      </c>
      <c r="AJ173" s="43">
        <v>533.95000000000005</v>
      </c>
      <c r="AK173" t="s">
        <v>1547</v>
      </c>
      <c r="AL173" s="42">
        <v>0</v>
      </c>
      <c r="AM173" t="s">
        <v>65</v>
      </c>
      <c r="AN173" t="s">
        <v>130</v>
      </c>
    </row>
    <row r="174" spans="1:40" x14ac:dyDescent="0.3">
      <c r="A174" t="s">
        <v>39</v>
      </c>
      <c r="B174" t="s">
        <v>40</v>
      </c>
      <c r="C174" t="s">
        <v>41</v>
      </c>
      <c r="D174" t="s">
        <v>1176</v>
      </c>
      <c r="E174" t="s">
        <v>1177</v>
      </c>
      <c r="F174" t="s">
        <v>1178</v>
      </c>
      <c r="G174" t="s">
        <v>1179</v>
      </c>
      <c r="H174" t="s">
        <v>1178</v>
      </c>
      <c r="I174" t="s">
        <v>47</v>
      </c>
      <c r="J174" t="s">
        <v>1180</v>
      </c>
      <c r="L174" s="40">
        <v>45854</v>
      </c>
      <c r="M174" s="40">
        <v>45854</v>
      </c>
      <c r="N174" s="41">
        <v>315.5</v>
      </c>
      <c r="O174" t="s">
        <v>1548</v>
      </c>
      <c r="P174" t="str">
        <f t="shared" si="2"/>
        <v>PEDRO XOLOT TOLEN</v>
      </c>
      <c r="Q174" t="s">
        <v>1343</v>
      </c>
      <c r="R174" t="s">
        <v>1549</v>
      </c>
      <c r="S174" t="s">
        <v>1550</v>
      </c>
      <c r="T174" t="s">
        <v>53</v>
      </c>
      <c r="U174" t="s">
        <v>54</v>
      </c>
      <c r="V174" t="s">
        <v>1184</v>
      </c>
      <c r="W174" t="s">
        <v>71</v>
      </c>
      <c r="X174" t="s">
        <v>41</v>
      </c>
      <c r="Y174" s="40">
        <v>46018</v>
      </c>
      <c r="Z174" t="s">
        <v>57</v>
      </c>
      <c r="AA174" s="42">
        <v>1</v>
      </c>
      <c r="AB174" t="s">
        <v>1551</v>
      </c>
      <c r="AC174" t="s">
        <v>59</v>
      </c>
      <c r="AD174" t="s">
        <v>1552</v>
      </c>
      <c r="AE174" t="s">
        <v>1553</v>
      </c>
      <c r="AF174" s="40">
        <v>31166</v>
      </c>
      <c r="AG174" t="s">
        <v>93</v>
      </c>
      <c r="AH174" t="s">
        <v>63</v>
      </c>
      <c r="AI174" t="s">
        <v>64</v>
      </c>
      <c r="AJ174" s="43">
        <v>956.56</v>
      </c>
      <c r="AK174" t="s">
        <v>1554</v>
      </c>
      <c r="AL174" s="42">
        <v>0</v>
      </c>
      <c r="AM174" t="s">
        <v>65</v>
      </c>
      <c r="AN174" t="s">
        <v>130</v>
      </c>
    </row>
    <row r="175" spans="1:40" x14ac:dyDescent="0.3">
      <c r="A175" t="s">
        <v>39</v>
      </c>
      <c r="B175" t="s">
        <v>40</v>
      </c>
      <c r="C175" t="s">
        <v>41</v>
      </c>
      <c r="D175" t="s">
        <v>1176</v>
      </c>
      <c r="E175" t="s">
        <v>1177</v>
      </c>
      <c r="F175" t="s">
        <v>1178</v>
      </c>
      <c r="G175" t="s">
        <v>1179</v>
      </c>
      <c r="H175" t="s">
        <v>1178</v>
      </c>
      <c r="I175" t="s">
        <v>47</v>
      </c>
      <c r="J175" t="s">
        <v>1180</v>
      </c>
      <c r="L175" s="40">
        <v>45855</v>
      </c>
      <c r="M175" s="40">
        <v>45855</v>
      </c>
      <c r="N175" s="41">
        <v>315.5</v>
      </c>
      <c r="O175" t="s">
        <v>1555</v>
      </c>
      <c r="P175" t="str">
        <f t="shared" si="2"/>
        <v>OSVALDO GERONIMO REYNA</v>
      </c>
      <c r="Q175" t="s">
        <v>1556</v>
      </c>
      <c r="R175" t="s">
        <v>1557</v>
      </c>
      <c r="S175" t="s">
        <v>268</v>
      </c>
      <c r="T175" t="s">
        <v>53</v>
      </c>
      <c r="U175" t="s">
        <v>54</v>
      </c>
      <c r="V175" t="s">
        <v>1184</v>
      </c>
      <c r="W175" t="s">
        <v>71</v>
      </c>
      <c r="X175" t="s">
        <v>41</v>
      </c>
      <c r="Y175" s="40">
        <v>46018</v>
      </c>
      <c r="Z175" t="s">
        <v>57</v>
      </c>
      <c r="AA175" s="42">
        <v>1</v>
      </c>
      <c r="AB175" t="s">
        <v>1558</v>
      </c>
      <c r="AC175" t="s">
        <v>59</v>
      </c>
      <c r="AD175" t="s">
        <v>1559</v>
      </c>
      <c r="AE175" t="s">
        <v>1560</v>
      </c>
      <c r="AF175" s="40">
        <v>39151</v>
      </c>
      <c r="AG175" t="s">
        <v>115</v>
      </c>
      <c r="AH175" t="s">
        <v>63</v>
      </c>
      <c r="AI175" t="s">
        <v>64</v>
      </c>
      <c r="AJ175" s="43">
        <v>578.49</v>
      </c>
      <c r="AK175" t="s">
        <v>1561</v>
      </c>
      <c r="AL175" s="42">
        <v>0</v>
      </c>
      <c r="AM175" t="s">
        <v>65</v>
      </c>
      <c r="AN175" t="s">
        <v>130</v>
      </c>
    </row>
    <row r="176" spans="1:40" x14ac:dyDescent="0.3">
      <c r="A176" t="s">
        <v>39</v>
      </c>
      <c r="B176" t="s">
        <v>40</v>
      </c>
      <c r="C176" t="s">
        <v>41</v>
      </c>
      <c r="D176" t="s">
        <v>1176</v>
      </c>
      <c r="E176" t="s">
        <v>1177</v>
      </c>
      <c r="F176" t="s">
        <v>1178</v>
      </c>
      <c r="G176" t="s">
        <v>1179</v>
      </c>
      <c r="H176" t="s">
        <v>1178</v>
      </c>
      <c r="I176" t="s">
        <v>47</v>
      </c>
      <c r="J176" t="s">
        <v>1180</v>
      </c>
      <c r="L176" s="40">
        <v>45859</v>
      </c>
      <c r="M176" s="40">
        <v>45859</v>
      </c>
      <c r="N176" s="41">
        <v>315.5</v>
      </c>
      <c r="O176" t="s">
        <v>1562</v>
      </c>
      <c r="P176" t="str">
        <f t="shared" si="2"/>
        <v>JOCELYN DE JESUS REYNA IBARRA</v>
      </c>
      <c r="Q176" t="s">
        <v>1563</v>
      </c>
      <c r="R176" t="s">
        <v>268</v>
      </c>
      <c r="S176" t="s">
        <v>1564</v>
      </c>
      <c r="T176" t="s">
        <v>53</v>
      </c>
      <c r="U176" t="s">
        <v>54</v>
      </c>
      <c r="V176" t="s">
        <v>1184</v>
      </c>
      <c r="W176" t="s">
        <v>56</v>
      </c>
      <c r="X176" t="s">
        <v>41</v>
      </c>
      <c r="Y176" s="40">
        <v>46018</v>
      </c>
      <c r="Z176" t="s">
        <v>57</v>
      </c>
      <c r="AA176" s="42">
        <v>1</v>
      </c>
      <c r="AB176" t="s">
        <v>1565</v>
      </c>
      <c r="AC176" t="s">
        <v>59</v>
      </c>
      <c r="AD176" t="s">
        <v>1566</v>
      </c>
      <c r="AE176" t="s">
        <v>1567</v>
      </c>
      <c r="AF176" s="40">
        <v>36952</v>
      </c>
      <c r="AG176" t="s">
        <v>62</v>
      </c>
      <c r="AH176" t="s">
        <v>63</v>
      </c>
      <c r="AI176" t="s">
        <v>64</v>
      </c>
      <c r="AJ176" s="43">
        <v>508.62</v>
      </c>
      <c r="AK176" t="s">
        <v>1568</v>
      </c>
      <c r="AL176" s="42">
        <v>0</v>
      </c>
      <c r="AM176" t="s">
        <v>65</v>
      </c>
      <c r="AN176" t="s">
        <v>130</v>
      </c>
    </row>
    <row r="177" spans="1:40" x14ac:dyDescent="0.3">
      <c r="A177" t="s">
        <v>39</v>
      </c>
      <c r="B177" t="s">
        <v>40</v>
      </c>
      <c r="C177" t="s">
        <v>41</v>
      </c>
      <c r="D177" t="s">
        <v>1176</v>
      </c>
      <c r="E177" t="s">
        <v>1177</v>
      </c>
      <c r="F177" t="s">
        <v>1178</v>
      </c>
      <c r="G177" t="s">
        <v>1179</v>
      </c>
      <c r="H177" t="s">
        <v>1178</v>
      </c>
      <c r="I177" t="s">
        <v>47</v>
      </c>
      <c r="J177" t="s">
        <v>1180</v>
      </c>
      <c r="L177" s="40">
        <v>45860</v>
      </c>
      <c r="M177" s="40">
        <v>45860</v>
      </c>
      <c r="N177" s="41">
        <v>315.5</v>
      </c>
      <c r="O177" t="s">
        <v>1569</v>
      </c>
      <c r="P177" t="str">
        <f t="shared" si="2"/>
        <v>PROCESA MARQUEZ FELIX</v>
      </c>
      <c r="Q177" t="s">
        <v>1570</v>
      </c>
      <c r="R177" t="s">
        <v>465</v>
      </c>
      <c r="S177" t="s">
        <v>1571</v>
      </c>
      <c r="T177" t="s">
        <v>53</v>
      </c>
      <c r="U177" t="s">
        <v>54</v>
      </c>
      <c r="V177" t="s">
        <v>1184</v>
      </c>
      <c r="W177" t="s">
        <v>56</v>
      </c>
      <c r="X177" t="s">
        <v>41</v>
      </c>
      <c r="Y177" s="40">
        <v>46018</v>
      </c>
      <c r="Z177" t="s">
        <v>57</v>
      </c>
      <c r="AA177" s="42">
        <v>1</v>
      </c>
      <c r="AB177" t="s">
        <v>1572</v>
      </c>
      <c r="AC177" t="s">
        <v>59</v>
      </c>
      <c r="AD177" t="s">
        <v>1573</v>
      </c>
      <c r="AE177" t="s">
        <v>1574</v>
      </c>
      <c r="AF177" s="40">
        <v>31488</v>
      </c>
      <c r="AG177" t="s">
        <v>386</v>
      </c>
      <c r="AH177" t="s">
        <v>63</v>
      </c>
      <c r="AI177" t="s">
        <v>64</v>
      </c>
      <c r="AJ177" s="43">
        <v>489.02</v>
      </c>
      <c r="AK177" t="s">
        <v>1575</v>
      </c>
      <c r="AL177" s="42">
        <v>0</v>
      </c>
      <c r="AM177" t="s">
        <v>65</v>
      </c>
      <c r="AN177" t="s">
        <v>130</v>
      </c>
    </row>
    <row r="178" spans="1:40" x14ac:dyDescent="0.3">
      <c r="A178" t="s">
        <v>39</v>
      </c>
      <c r="B178" t="s">
        <v>40</v>
      </c>
      <c r="C178" t="s">
        <v>41</v>
      </c>
      <c r="D178" t="s">
        <v>1176</v>
      </c>
      <c r="E178" t="s">
        <v>1177</v>
      </c>
      <c r="F178" t="s">
        <v>1178</v>
      </c>
      <c r="G178" t="s">
        <v>1179</v>
      </c>
      <c r="H178" t="s">
        <v>1178</v>
      </c>
      <c r="I178" t="s">
        <v>47</v>
      </c>
      <c r="J178" t="s">
        <v>1180</v>
      </c>
      <c r="L178" s="40">
        <v>45860</v>
      </c>
      <c r="M178" s="40">
        <v>45860</v>
      </c>
      <c r="N178" s="41">
        <v>315.5</v>
      </c>
      <c r="O178" t="s">
        <v>1576</v>
      </c>
      <c r="P178" t="str">
        <f t="shared" si="2"/>
        <v>VALDEMAR DEL ANGEL GOMEZ</v>
      </c>
      <c r="Q178" t="s">
        <v>1577</v>
      </c>
      <c r="R178" t="s">
        <v>149</v>
      </c>
      <c r="S178" t="s">
        <v>180</v>
      </c>
      <c r="T178" t="s">
        <v>53</v>
      </c>
      <c r="U178" t="s">
        <v>54</v>
      </c>
      <c r="V178" t="s">
        <v>1184</v>
      </c>
      <c r="W178" t="s">
        <v>71</v>
      </c>
      <c r="X178" t="s">
        <v>41</v>
      </c>
      <c r="Y178" s="40">
        <v>46018</v>
      </c>
      <c r="Z178" t="s">
        <v>57</v>
      </c>
      <c r="AA178" s="42">
        <v>1</v>
      </c>
      <c r="AB178" t="s">
        <v>1578</v>
      </c>
      <c r="AC178" t="s">
        <v>59</v>
      </c>
      <c r="AD178" t="s">
        <v>1579</v>
      </c>
      <c r="AE178" t="s">
        <v>1580</v>
      </c>
      <c r="AF178" s="40">
        <v>24880</v>
      </c>
      <c r="AG178" t="s">
        <v>93</v>
      </c>
      <c r="AH178" t="s">
        <v>63</v>
      </c>
      <c r="AI178" t="s">
        <v>64</v>
      </c>
      <c r="AJ178" s="43">
        <v>523.84</v>
      </c>
      <c r="AK178" t="s">
        <v>1581</v>
      </c>
      <c r="AL178" s="42">
        <v>0</v>
      </c>
      <c r="AM178" t="s">
        <v>65</v>
      </c>
      <c r="AN178" t="s">
        <v>130</v>
      </c>
    </row>
    <row r="179" spans="1:40" x14ac:dyDescent="0.3">
      <c r="A179" t="s">
        <v>39</v>
      </c>
      <c r="B179" t="s">
        <v>40</v>
      </c>
      <c r="C179" t="s">
        <v>41</v>
      </c>
      <c r="D179" t="s">
        <v>1176</v>
      </c>
      <c r="E179" t="s">
        <v>1177</v>
      </c>
      <c r="F179" t="s">
        <v>1178</v>
      </c>
      <c r="G179" t="s">
        <v>1179</v>
      </c>
      <c r="H179" t="s">
        <v>1178</v>
      </c>
      <c r="I179" t="s">
        <v>47</v>
      </c>
      <c r="J179" t="s">
        <v>1180</v>
      </c>
      <c r="L179" s="40">
        <v>45862</v>
      </c>
      <c r="M179" s="40">
        <v>45862</v>
      </c>
      <c r="N179" s="41">
        <v>315.5</v>
      </c>
      <c r="O179" t="s">
        <v>1582</v>
      </c>
      <c r="P179" t="str">
        <f t="shared" si="2"/>
        <v>ROMUALDO MARTINEZ SANTIAGO</v>
      </c>
      <c r="Q179" t="s">
        <v>51</v>
      </c>
      <c r="R179" t="s">
        <v>123</v>
      </c>
      <c r="S179" t="s">
        <v>88</v>
      </c>
      <c r="T179" t="s">
        <v>53</v>
      </c>
      <c r="U179" t="s">
        <v>54</v>
      </c>
      <c r="V179" t="s">
        <v>1184</v>
      </c>
      <c r="W179" t="s">
        <v>71</v>
      </c>
      <c r="X179" t="s">
        <v>41</v>
      </c>
      <c r="Y179" s="40">
        <v>46018</v>
      </c>
      <c r="Z179" t="s">
        <v>57</v>
      </c>
      <c r="AA179" s="42">
        <v>1</v>
      </c>
      <c r="AB179" t="s">
        <v>1583</v>
      </c>
      <c r="AC179" t="s">
        <v>59</v>
      </c>
      <c r="AD179" t="s">
        <v>1584</v>
      </c>
      <c r="AE179" t="s">
        <v>1585</v>
      </c>
      <c r="AF179" s="40">
        <v>29366</v>
      </c>
      <c r="AG179" t="s">
        <v>62</v>
      </c>
      <c r="AH179" t="s">
        <v>63</v>
      </c>
      <c r="AI179" t="s">
        <v>64</v>
      </c>
      <c r="AJ179" s="43">
        <v>599.49</v>
      </c>
      <c r="AK179" t="s">
        <v>1586</v>
      </c>
      <c r="AL179" s="42">
        <v>0</v>
      </c>
      <c r="AM179" t="s">
        <v>65</v>
      </c>
      <c r="AN179" t="s">
        <v>130</v>
      </c>
    </row>
    <row r="180" spans="1:40" x14ac:dyDescent="0.3">
      <c r="A180" t="s">
        <v>39</v>
      </c>
      <c r="B180" t="s">
        <v>40</v>
      </c>
      <c r="C180" t="s">
        <v>41</v>
      </c>
      <c r="D180" t="s">
        <v>1176</v>
      </c>
      <c r="E180" t="s">
        <v>1177</v>
      </c>
      <c r="F180" t="s">
        <v>1178</v>
      </c>
      <c r="G180" t="s">
        <v>1179</v>
      </c>
      <c r="H180" t="s">
        <v>1178</v>
      </c>
      <c r="I180" t="s">
        <v>47</v>
      </c>
      <c r="J180" t="s">
        <v>1180</v>
      </c>
      <c r="L180" s="40">
        <v>45866</v>
      </c>
      <c r="M180" s="40">
        <v>45866</v>
      </c>
      <c r="N180" s="41">
        <v>315.5</v>
      </c>
      <c r="O180" t="s">
        <v>1587</v>
      </c>
      <c r="P180" t="str">
        <f t="shared" si="2"/>
        <v>JOSE ISRRAEL RAMIREZ GARCIA</v>
      </c>
      <c r="Q180" t="s">
        <v>1588</v>
      </c>
      <c r="R180" t="s">
        <v>307</v>
      </c>
      <c r="S180" t="s">
        <v>111</v>
      </c>
      <c r="T180" t="s">
        <v>53</v>
      </c>
      <c r="U180" t="s">
        <v>54</v>
      </c>
      <c r="V180" t="s">
        <v>1184</v>
      </c>
      <c r="W180" t="s">
        <v>71</v>
      </c>
      <c r="X180" t="s">
        <v>41</v>
      </c>
      <c r="Y180" s="40">
        <v>46018</v>
      </c>
      <c r="Z180" t="s">
        <v>57</v>
      </c>
      <c r="AA180" s="42">
        <v>1</v>
      </c>
      <c r="AB180" t="s">
        <v>1589</v>
      </c>
      <c r="AC180" t="s">
        <v>59</v>
      </c>
      <c r="AD180" t="s">
        <v>1590</v>
      </c>
      <c r="AE180" t="s">
        <v>1591</v>
      </c>
      <c r="AF180" s="40">
        <v>33107</v>
      </c>
      <c r="AG180" t="s">
        <v>401</v>
      </c>
      <c r="AH180" t="s">
        <v>63</v>
      </c>
      <c r="AI180" t="s">
        <v>64</v>
      </c>
      <c r="AJ180" s="43">
        <v>511.11</v>
      </c>
      <c r="AK180" t="s">
        <v>1592</v>
      </c>
      <c r="AL180" s="42">
        <v>0</v>
      </c>
      <c r="AM180" t="s">
        <v>65</v>
      </c>
      <c r="AN180" t="s">
        <v>130</v>
      </c>
    </row>
    <row r="181" spans="1:40" x14ac:dyDescent="0.3">
      <c r="A181" t="s">
        <v>39</v>
      </c>
      <c r="B181" t="s">
        <v>40</v>
      </c>
      <c r="C181" t="s">
        <v>41</v>
      </c>
      <c r="D181" t="s">
        <v>1176</v>
      </c>
      <c r="E181" t="s">
        <v>1177</v>
      </c>
      <c r="F181" t="s">
        <v>1178</v>
      </c>
      <c r="G181" t="s">
        <v>1179</v>
      </c>
      <c r="H181" t="s">
        <v>1178</v>
      </c>
      <c r="I181" t="s">
        <v>47</v>
      </c>
      <c r="J181" t="s">
        <v>1180</v>
      </c>
      <c r="L181" s="40">
        <v>45867</v>
      </c>
      <c r="M181" s="40">
        <v>45867</v>
      </c>
      <c r="N181" s="41">
        <v>315.5</v>
      </c>
      <c r="O181" t="s">
        <v>1593</v>
      </c>
      <c r="P181" t="str">
        <f t="shared" si="2"/>
        <v>JENIFER HUERTA HERNANDEZ</v>
      </c>
      <c r="Q181" t="s">
        <v>1594</v>
      </c>
      <c r="R181" t="s">
        <v>1595</v>
      </c>
      <c r="S181" t="s">
        <v>359</v>
      </c>
      <c r="T181" t="s">
        <v>53</v>
      </c>
      <c r="U181" t="s">
        <v>54</v>
      </c>
      <c r="V181" t="s">
        <v>1184</v>
      </c>
      <c r="W181" t="s">
        <v>56</v>
      </c>
      <c r="X181" t="s">
        <v>41</v>
      </c>
      <c r="Y181" s="40">
        <v>46018</v>
      </c>
      <c r="Z181" t="s">
        <v>57</v>
      </c>
      <c r="AA181" s="42">
        <v>1</v>
      </c>
      <c r="AB181" t="s">
        <v>1596</v>
      </c>
      <c r="AC181" t="s">
        <v>59</v>
      </c>
      <c r="AD181" t="s">
        <v>1597</v>
      </c>
      <c r="AE181" t="s">
        <v>1598</v>
      </c>
      <c r="AF181" s="40">
        <v>38816</v>
      </c>
      <c r="AG181" t="s">
        <v>115</v>
      </c>
      <c r="AH181" t="s">
        <v>63</v>
      </c>
      <c r="AI181" t="s">
        <v>64</v>
      </c>
      <c r="AJ181" s="43">
        <v>590.86</v>
      </c>
      <c r="AK181" t="s">
        <v>1599</v>
      </c>
      <c r="AL181" s="42">
        <v>0</v>
      </c>
      <c r="AM181" t="s">
        <v>65</v>
      </c>
      <c r="AN181" t="s">
        <v>130</v>
      </c>
    </row>
    <row r="182" spans="1:40" x14ac:dyDescent="0.3">
      <c r="A182" t="s">
        <v>39</v>
      </c>
      <c r="B182" t="s">
        <v>40</v>
      </c>
      <c r="C182" t="s">
        <v>41</v>
      </c>
      <c r="D182" t="s">
        <v>1176</v>
      </c>
      <c r="E182" t="s">
        <v>1177</v>
      </c>
      <c r="F182" t="s">
        <v>1178</v>
      </c>
      <c r="G182" t="s">
        <v>1179</v>
      </c>
      <c r="H182" t="s">
        <v>1178</v>
      </c>
      <c r="I182" t="s">
        <v>47</v>
      </c>
      <c r="J182" t="s">
        <v>1180</v>
      </c>
      <c r="L182" s="40">
        <v>45868</v>
      </c>
      <c r="M182" s="40">
        <v>45868</v>
      </c>
      <c r="N182" s="41">
        <v>315.5</v>
      </c>
      <c r="O182" t="s">
        <v>1600</v>
      </c>
      <c r="P182" t="str">
        <f t="shared" si="2"/>
        <v>MARIA GUADALUPE GOMEZ PEREZ</v>
      </c>
      <c r="Q182" t="s">
        <v>283</v>
      </c>
      <c r="R182" t="s">
        <v>180</v>
      </c>
      <c r="S182" t="s">
        <v>187</v>
      </c>
      <c r="T182" t="s">
        <v>53</v>
      </c>
      <c r="U182" t="s">
        <v>54</v>
      </c>
      <c r="V182" t="s">
        <v>1184</v>
      </c>
      <c r="W182" t="s">
        <v>56</v>
      </c>
      <c r="X182" t="s">
        <v>41</v>
      </c>
      <c r="Y182" s="40">
        <v>46018</v>
      </c>
      <c r="Z182" t="s">
        <v>57</v>
      </c>
      <c r="AA182" s="42">
        <v>1</v>
      </c>
      <c r="AB182" t="s">
        <v>1601</v>
      </c>
      <c r="AC182" t="s">
        <v>59</v>
      </c>
      <c r="AD182" t="s">
        <v>1602</v>
      </c>
      <c r="AE182" t="s">
        <v>1603</v>
      </c>
      <c r="AF182" s="40">
        <v>29446</v>
      </c>
      <c r="AG182" t="s">
        <v>75</v>
      </c>
      <c r="AH182" t="s">
        <v>303</v>
      </c>
      <c r="AI182" t="s">
        <v>64</v>
      </c>
      <c r="AJ182" s="43">
        <v>1000.06</v>
      </c>
      <c r="AK182" t="s">
        <v>1604</v>
      </c>
      <c r="AL182" s="42">
        <v>0</v>
      </c>
      <c r="AM182" t="s">
        <v>65</v>
      </c>
      <c r="AN182" t="s">
        <v>130</v>
      </c>
    </row>
    <row r="183" spans="1:40" x14ac:dyDescent="0.3">
      <c r="A183" t="s">
        <v>39</v>
      </c>
      <c r="B183" t="s">
        <v>40</v>
      </c>
      <c r="C183" t="s">
        <v>41</v>
      </c>
      <c r="D183" t="s">
        <v>1176</v>
      </c>
      <c r="E183" t="s">
        <v>1177</v>
      </c>
      <c r="F183" t="s">
        <v>1178</v>
      </c>
      <c r="G183" t="s">
        <v>1179</v>
      </c>
      <c r="H183" t="s">
        <v>1178</v>
      </c>
      <c r="I183" t="s">
        <v>47</v>
      </c>
      <c r="J183" t="s">
        <v>1180</v>
      </c>
      <c r="L183" s="40">
        <v>45875</v>
      </c>
      <c r="M183" s="40">
        <v>45875</v>
      </c>
      <c r="N183" s="41">
        <v>315.5</v>
      </c>
      <c r="O183" t="s">
        <v>1605</v>
      </c>
      <c r="P183" t="str">
        <f t="shared" si="2"/>
        <v>ELIZABETH DEL CARMEN PEREZ AGUILAR</v>
      </c>
      <c r="Q183" t="s">
        <v>1606</v>
      </c>
      <c r="R183" t="s">
        <v>187</v>
      </c>
      <c r="S183" t="s">
        <v>1087</v>
      </c>
      <c r="T183" t="s">
        <v>53</v>
      </c>
      <c r="U183" t="s">
        <v>54</v>
      </c>
      <c r="V183" t="s">
        <v>1184</v>
      </c>
      <c r="W183" t="s">
        <v>56</v>
      </c>
      <c r="X183" t="s">
        <v>41</v>
      </c>
      <c r="Y183" s="40">
        <v>46018</v>
      </c>
      <c r="Z183" t="s">
        <v>57</v>
      </c>
      <c r="AA183" s="42">
        <v>1</v>
      </c>
      <c r="AB183" t="s">
        <v>1607</v>
      </c>
      <c r="AC183" t="s">
        <v>59</v>
      </c>
      <c r="AD183" t="s">
        <v>1608</v>
      </c>
      <c r="AE183" t="s">
        <v>1609</v>
      </c>
      <c r="AF183" s="40">
        <v>37333</v>
      </c>
      <c r="AG183" t="s">
        <v>75</v>
      </c>
      <c r="AH183" t="s">
        <v>63</v>
      </c>
      <c r="AI183" t="s">
        <v>64</v>
      </c>
      <c r="AJ183" s="43">
        <v>623.11</v>
      </c>
      <c r="AK183" t="s">
        <v>1610</v>
      </c>
      <c r="AL183" s="42">
        <v>0</v>
      </c>
      <c r="AM183" t="s">
        <v>65</v>
      </c>
      <c r="AN183" t="s">
        <v>130</v>
      </c>
    </row>
    <row r="184" spans="1:40" x14ac:dyDescent="0.3">
      <c r="A184" t="s">
        <v>39</v>
      </c>
      <c r="B184" t="s">
        <v>40</v>
      </c>
      <c r="C184" t="s">
        <v>41</v>
      </c>
      <c r="D184" t="s">
        <v>1176</v>
      </c>
      <c r="E184" t="s">
        <v>1177</v>
      </c>
      <c r="F184" t="s">
        <v>1178</v>
      </c>
      <c r="G184" t="s">
        <v>1179</v>
      </c>
      <c r="H184" t="s">
        <v>1178</v>
      </c>
      <c r="I184" t="s">
        <v>47</v>
      </c>
      <c r="J184" t="s">
        <v>1180</v>
      </c>
      <c r="L184" s="40">
        <v>45877</v>
      </c>
      <c r="M184" s="40">
        <v>45877</v>
      </c>
      <c r="N184" s="41">
        <v>315.5</v>
      </c>
      <c r="O184" t="s">
        <v>1611</v>
      </c>
      <c r="P184" t="str">
        <f t="shared" si="2"/>
        <v>NICOLAS QUISTIAN JACOBO</v>
      </c>
      <c r="Q184" t="s">
        <v>1612</v>
      </c>
      <c r="R184" t="s">
        <v>1613</v>
      </c>
      <c r="S184" t="s">
        <v>1614</v>
      </c>
      <c r="T184" t="s">
        <v>53</v>
      </c>
      <c r="U184" t="s">
        <v>54</v>
      </c>
      <c r="V184" t="s">
        <v>1184</v>
      </c>
      <c r="W184" t="s">
        <v>71</v>
      </c>
      <c r="X184" t="s">
        <v>41</v>
      </c>
      <c r="Y184" s="40">
        <v>46018</v>
      </c>
      <c r="Z184" t="s">
        <v>57</v>
      </c>
      <c r="AA184" s="42">
        <v>1</v>
      </c>
      <c r="AB184" t="s">
        <v>1615</v>
      </c>
      <c r="AC184" t="s">
        <v>59</v>
      </c>
      <c r="AD184" t="s">
        <v>1616</v>
      </c>
      <c r="AE184" t="s">
        <v>1617</v>
      </c>
      <c r="AF184" s="40">
        <v>34185</v>
      </c>
      <c r="AG184" t="s">
        <v>62</v>
      </c>
      <c r="AH184" t="s">
        <v>63</v>
      </c>
      <c r="AI184" t="s">
        <v>64</v>
      </c>
      <c r="AJ184" s="43">
        <v>483.14</v>
      </c>
      <c r="AK184" t="s">
        <v>1618</v>
      </c>
      <c r="AL184" s="42">
        <v>0</v>
      </c>
      <c r="AM184" t="s">
        <v>65</v>
      </c>
      <c r="AN184" t="s">
        <v>130</v>
      </c>
    </row>
    <row r="185" spans="1:40" x14ac:dyDescent="0.3">
      <c r="A185" t="s">
        <v>39</v>
      </c>
      <c r="B185" t="s">
        <v>40</v>
      </c>
      <c r="C185" t="s">
        <v>41</v>
      </c>
      <c r="D185" t="s">
        <v>1176</v>
      </c>
      <c r="E185" t="s">
        <v>1177</v>
      </c>
      <c r="F185" t="s">
        <v>1178</v>
      </c>
      <c r="G185" t="s">
        <v>1179</v>
      </c>
      <c r="H185" t="s">
        <v>1178</v>
      </c>
      <c r="I185" t="s">
        <v>47</v>
      </c>
      <c r="J185" t="s">
        <v>1180</v>
      </c>
      <c r="L185" s="40">
        <v>45882</v>
      </c>
      <c r="M185" s="40">
        <v>45882</v>
      </c>
      <c r="N185" s="41">
        <v>315.5</v>
      </c>
      <c r="O185" t="s">
        <v>1619</v>
      </c>
      <c r="P185" t="str">
        <f t="shared" si="2"/>
        <v>EURIDICE GUADALUPE HERNANDEZ CAMPOS</v>
      </c>
      <c r="Q185" t="s">
        <v>1620</v>
      </c>
      <c r="R185" t="s">
        <v>359</v>
      </c>
      <c r="S185" t="s">
        <v>315</v>
      </c>
      <c r="T185" t="s">
        <v>53</v>
      </c>
      <c r="U185" t="s">
        <v>54</v>
      </c>
      <c r="V185" t="s">
        <v>1184</v>
      </c>
      <c r="W185" t="s">
        <v>56</v>
      </c>
      <c r="X185" t="s">
        <v>41</v>
      </c>
      <c r="Y185" s="40">
        <v>46018</v>
      </c>
      <c r="Z185" t="s">
        <v>57</v>
      </c>
      <c r="AA185" s="42">
        <v>1</v>
      </c>
      <c r="AB185" t="s">
        <v>1621</v>
      </c>
      <c r="AC185" t="s">
        <v>59</v>
      </c>
      <c r="AD185" t="s">
        <v>1622</v>
      </c>
      <c r="AE185" t="s">
        <v>1623</v>
      </c>
      <c r="AF185" s="40">
        <v>32940</v>
      </c>
      <c r="AG185" t="s">
        <v>401</v>
      </c>
      <c r="AH185" t="s">
        <v>599</v>
      </c>
      <c r="AI185" t="s">
        <v>64</v>
      </c>
      <c r="AJ185" s="43">
        <v>580.62</v>
      </c>
      <c r="AK185" t="s">
        <v>1624</v>
      </c>
      <c r="AL185" s="42">
        <v>0</v>
      </c>
      <c r="AM185" t="s">
        <v>65</v>
      </c>
      <c r="AN185" t="s">
        <v>130</v>
      </c>
    </row>
    <row r="186" spans="1:40" x14ac:dyDescent="0.3">
      <c r="A186" t="s">
        <v>39</v>
      </c>
      <c r="B186" t="s">
        <v>40</v>
      </c>
      <c r="C186" t="s">
        <v>41</v>
      </c>
      <c r="D186" t="s">
        <v>1176</v>
      </c>
      <c r="E186" t="s">
        <v>1177</v>
      </c>
      <c r="F186" t="s">
        <v>1178</v>
      </c>
      <c r="G186" t="s">
        <v>1179</v>
      </c>
      <c r="H186" t="s">
        <v>1178</v>
      </c>
      <c r="I186" t="s">
        <v>47</v>
      </c>
      <c r="J186" t="s">
        <v>1180</v>
      </c>
      <c r="L186" s="40">
        <v>45883</v>
      </c>
      <c r="M186" s="40">
        <v>45883</v>
      </c>
      <c r="N186" s="41">
        <v>315.5</v>
      </c>
      <c r="O186" t="s">
        <v>1625</v>
      </c>
      <c r="P186" t="str">
        <f t="shared" si="2"/>
        <v>DAMIAN ANTONIO SILVERIO</v>
      </c>
      <c r="Q186" t="s">
        <v>1626</v>
      </c>
      <c r="R186" t="s">
        <v>360</v>
      </c>
      <c r="S186" t="s">
        <v>1627</v>
      </c>
      <c r="T186" t="s">
        <v>53</v>
      </c>
      <c r="U186" t="s">
        <v>54</v>
      </c>
      <c r="V186" t="s">
        <v>1184</v>
      </c>
      <c r="W186" t="s">
        <v>71</v>
      </c>
      <c r="X186" t="s">
        <v>41</v>
      </c>
      <c r="Y186" s="40">
        <v>46018</v>
      </c>
      <c r="Z186" t="s">
        <v>57</v>
      </c>
      <c r="AA186" s="42">
        <v>1</v>
      </c>
      <c r="AB186" t="s">
        <v>1628</v>
      </c>
      <c r="AC186" t="s">
        <v>59</v>
      </c>
      <c r="AD186" t="s">
        <v>1629</v>
      </c>
      <c r="AE186" t="s">
        <v>1630</v>
      </c>
      <c r="AF186" s="40">
        <v>28760</v>
      </c>
      <c r="AG186" t="s">
        <v>93</v>
      </c>
      <c r="AH186" t="s">
        <v>63</v>
      </c>
      <c r="AI186" t="s">
        <v>64</v>
      </c>
      <c r="AJ186" s="43">
        <v>644.07000000000005</v>
      </c>
      <c r="AK186" t="s">
        <v>1631</v>
      </c>
      <c r="AL186" s="42">
        <v>0</v>
      </c>
      <c r="AM186" t="s">
        <v>65</v>
      </c>
      <c r="AN186" t="s">
        <v>130</v>
      </c>
    </row>
    <row r="187" spans="1:40" x14ac:dyDescent="0.3">
      <c r="A187" t="s">
        <v>39</v>
      </c>
      <c r="B187" t="s">
        <v>40</v>
      </c>
      <c r="C187" t="s">
        <v>41</v>
      </c>
      <c r="D187" t="s">
        <v>1176</v>
      </c>
      <c r="E187" t="s">
        <v>1177</v>
      </c>
      <c r="F187" t="s">
        <v>1178</v>
      </c>
      <c r="G187" t="s">
        <v>1179</v>
      </c>
      <c r="H187" t="s">
        <v>1178</v>
      </c>
      <c r="I187" t="s">
        <v>47</v>
      </c>
      <c r="J187" t="s">
        <v>1180</v>
      </c>
      <c r="L187" s="40">
        <v>45888</v>
      </c>
      <c r="M187" s="40">
        <v>45888</v>
      </c>
      <c r="N187" s="41">
        <v>315.5</v>
      </c>
      <c r="O187" t="s">
        <v>1632</v>
      </c>
      <c r="P187" t="str">
        <f t="shared" si="2"/>
        <v>MARLEN DEL CARMEN MACHUCHO CARBALLO</v>
      </c>
      <c r="Q187" t="s">
        <v>1633</v>
      </c>
      <c r="R187" t="s">
        <v>1634</v>
      </c>
      <c r="S187" t="s">
        <v>1635</v>
      </c>
      <c r="T187" t="s">
        <v>53</v>
      </c>
      <c r="U187" t="s">
        <v>54</v>
      </c>
      <c r="V187" t="s">
        <v>1184</v>
      </c>
      <c r="W187" t="s">
        <v>56</v>
      </c>
      <c r="X187" t="s">
        <v>41</v>
      </c>
      <c r="Y187" s="40">
        <v>46018</v>
      </c>
      <c r="Z187" t="s">
        <v>57</v>
      </c>
      <c r="AA187" s="42">
        <v>1</v>
      </c>
      <c r="AB187" t="s">
        <v>1636</v>
      </c>
      <c r="AC187" t="s">
        <v>59</v>
      </c>
      <c r="AD187" t="s">
        <v>1637</v>
      </c>
      <c r="AE187" t="s">
        <v>1638</v>
      </c>
      <c r="AF187" s="40">
        <v>35965</v>
      </c>
      <c r="AG187" t="s">
        <v>93</v>
      </c>
      <c r="AH187" t="s">
        <v>63</v>
      </c>
      <c r="AI187" t="s">
        <v>64</v>
      </c>
      <c r="AJ187" s="43">
        <v>494.93</v>
      </c>
      <c r="AK187" t="s">
        <v>1639</v>
      </c>
      <c r="AL187" s="42">
        <v>0</v>
      </c>
      <c r="AM187" t="s">
        <v>65</v>
      </c>
      <c r="AN187" t="s">
        <v>130</v>
      </c>
    </row>
    <row r="188" spans="1:40" x14ac:dyDescent="0.3">
      <c r="A188" t="s">
        <v>39</v>
      </c>
      <c r="B188" t="s">
        <v>40</v>
      </c>
      <c r="C188" t="s">
        <v>41</v>
      </c>
      <c r="D188" t="s">
        <v>1176</v>
      </c>
      <c r="E188" t="s">
        <v>1177</v>
      </c>
      <c r="F188" t="s">
        <v>1178</v>
      </c>
      <c r="G188" t="s">
        <v>1179</v>
      </c>
      <c r="H188" t="s">
        <v>1178</v>
      </c>
      <c r="I188" t="s">
        <v>47</v>
      </c>
      <c r="J188" t="s">
        <v>1180</v>
      </c>
      <c r="L188" s="40">
        <v>45889</v>
      </c>
      <c r="M188" s="40">
        <v>45889</v>
      </c>
      <c r="N188" s="41">
        <v>315.5</v>
      </c>
      <c r="O188" t="s">
        <v>1640</v>
      </c>
      <c r="P188" t="str">
        <f t="shared" si="2"/>
        <v>JESUS BARTOLO BERMUDES MEDINA</v>
      </c>
      <c r="Q188" t="s">
        <v>1641</v>
      </c>
      <c r="R188" t="s">
        <v>1642</v>
      </c>
      <c r="S188" t="s">
        <v>1643</v>
      </c>
      <c r="T188" t="s">
        <v>53</v>
      </c>
      <c r="U188" t="s">
        <v>54</v>
      </c>
      <c r="V188" t="s">
        <v>1184</v>
      </c>
      <c r="W188" t="s">
        <v>71</v>
      </c>
      <c r="X188" t="s">
        <v>41</v>
      </c>
      <c r="Y188" s="40">
        <v>46018</v>
      </c>
      <c r="Z188" t="s">
        <v>57</v>
      </c>
      <c r="AA188" s="42">
        <v>1</v>
      </c>
      <c r="AB188" t="s">
        <v>1644</v>
      </c>
      <c r="AC188" t="s">
        <v>59</v>
      </c>
      <c r="AD188" t="s">
        <v>1645</v>
      </c>
      <c r="AE188" t="s">
        <v>1646</v>
      </c>
      <c r="AF188" s="40">
        <v>29591</v>
      </c>
      <c r="AG188" t="s">
        <v>453</v>
      </c>
      <c r="AH188" t="s">
        <v>63</v>
      </c>
      <c r="AI188" t="s">
        <v>64</v>
      </c>
      <c r="AJ188" s="43">
        <v>519.12</v>
      </c>
      <c r="AK188" t="s">
        <v>1647</v>
      </c>
      <c r="AL188" s="42">
        <v>0</v>
      </c>
      <c r="AM188" t="s">
        <v>65</v>
      </c>
      <c r="AN188" t="s">
        <v>130</v>
      </c>
    </row>
    <row r="189" spans="1:40" x14ac:dyDescent="0.3">
      <c r="A189" t="s">
        <v>39</v>
      </c>
      <c r="B189" t="s">
        <v>40</v>
      </c>
      <c r="C189" t="s">
        <v>41</v>
      </c>
      <c r="D189" t="s">
        <v>1176</v>
      </c>
      <c r="E189" t="s">
        <v>1177</v>
      </c>
      <c r="F189" t="s">
        <v>1178</v>
      </c>
      <c r="G189" t="s">
        <v>1179</v>
      </c>
      <c r="H189" t="s">
        <v>1178</v>
      </c>
      <c r="I189" t="s">
        <v>47</v>
      </c>
      <c r="J189" t="s">
        <v>1180</v>
      </c>
      <c r="L189" s="40">
        <v>45891</v>
      </c>
      <c r="M189" s="40">
        <v>45891</v>
      </c>
      <c r="N189" s="41">
        <v>315.5</v>
      </c>
      <c r="O189" t="s">
        <v>1648</v>
      </c>
      <c r="P189" t="str">
        <f t="shared" si="2"/>
        <v>MARIA ALEJANDRA GUERRERO CEPEDA</v>
      </c>
      <c r="Q189" t="s">
        <v>1649</v>
      </c>
      <c r="R189" t="s">
        <v>1650</v>
      </c>
      <c r="S189" t="s">
        <v>1651</v>
      </c>
      <c r="T189" t="s">
        <v>53</v>
      </c>
      <c r="U189" t="s">
        <v>54</v>
      </c>
      <c r="V189" t="s">
        <v>1184</v>
      </c>
      <c r="W189" t="s">
        <v>56</v>
      </c>
      <c r="X189" t="s">
        <v>41</v>
      </c>
      <c r="Y189" s="40">
        <v>46018</v>
      </c>
      <c r="Z189" t="s">
        <v>57</v>
      </c>
      <c r="AA189" s="42">
        <v>1</v>
      </c>
      <c r="AB189" t="s">
        <v>1652</v>
      </c>
      <c r="AC189" t="s">
        <v>59</v>
      </c>
      <c r="AD189" t="s">
        <v>1653</v>
      </c>
      <c r="AE189" t="s">
        <v>1654</v>
      </c>
      <c r="AF189" s="40">
        <v>28045</v>
      </c>
      <c r="AG189" t="s">
        <v>115</v>
      </c>
      <c r="AH189" t="s">
        <v>63</v>
      </c>
      <c r="AI189" t="s">
        <v>64</v>
      </c>
      <c r="AJ189" s="43">
        <v>502.41</v>
      </c>
      <c r="AK189" t="s">
        <v>1655</v>
      </c>
      <c r="AL189" s="42">
        <v>0</v>
      </c>
      <c r="AM189" t="s">
        <v>65</v>
      </c>
      <c r="AN189" t="s">
        <v>130</v>
      </c>
    </row>
    <row r="190" spans="1:40" x14ac:dyDescent="0.3">
      <c r="A190" t="s">
        <v>39</v>
      </c>
      <c r="B190" t="s">
        <v>40</v>
      </c>
      <c r="C190" t="s">
        <v>41</v>
      </c>
      <c r="D190" t="s">
        <v>1176</v>
      </c>
      <c r="E190" t="s">
        <v>1177</v>
      </c>
      <c r="F190" t="s">
        <v>1178</v>
      </c>
      <c r="G190" t="s">
        <v>1179</v>
      </c>
      <c r="H190" t="s">
        <v>1178</v>
      </c>
      <c r="I190" t="s">
        <v>47</v>
      </c>
      <c r="J190" t="s">
        <v>1180</v>
      </c>
      <c r="L190" s="40">
        <v>45895</v>
      </c>
      <c r="M190" s="40">
        <v>45895</v>
      </c>
      <c r="N190" s="41">
        <v>315.5</v>
      </c>
      <c r="O190" t="s">
        <v>1656</v>
      </c>
      <c r="P190" t="str">
        <f t="shared" si="2"/>
        <v>ANAYELI MARQUEZ TELLEZ</v>
      </c>
      <c r="Q190" t="s">
        <v>1657</v>
      </c>
      <c r="R190" t="s">
        <v>465</v>
      </c>
      <c r="S190" t="s">
        <v>1251</v>
      </c>
      <c r="T190" t="s">
        <v>53</v>
      </c>
      <c r="U190" t="s">
        <v>54</v>
      </c>
      <c r="V190" t="s">
        <v>1184</v>
      </c>
      <c r="W190" t="s">
        <v>56</v>
      </c>
      <c r="X190" t="s">
        <v>41</v>
      </c>
      <c r="Y190" s="40">
        <v>46018</v>
      </c>
      <c r="Z190" t="s">
        <v>57</v>
      </c>
      <c r="AA190" s="42">
        <v>1</v>
      </c>
      <c r="AB190" t="s">
        <v>1658</v>
      </c>
      <c r="AC190" t="s">
        <v>59</v>
      </c>
      <c r="AD190" t="s">
        <v>1659</v>
      </c>
      <c r="AE190" t="s">
        <v>1660</v>
      </c>
      <c r="AF190" s="40">
        <v>37135</v>
      </c>
      <c r="AG190" t="s">
        <v>422</v>
      </c>
      <c r="AH190" t="s">
        <v>63</v>
      </c>
      <c r="AI190" t="s">
        <v>64</v>
      </c>
      <c r="AJ190" s="43">
        <v>474.36</v>
      </c>
      <c r="AK190" t="s">
        <v>1661</v>
      </c>
      <c r="AL190" s="42">
        <v>0</v>
      </c>
      <c r="AM190" t="s">
        <v>65</v>
      </c>
      <c r="AN190" t="s">
        <v>130</v>
      </c>
    </row>
    <row r="191" spans="1:40" x14ac:dyDescent="0.3">
      <c r="A191" t="s">
        <v>39</v>
      </c>
      <c r="B191" t="s">
        <v>40</v>
      </c>
      <c r="C191" t="s">
        <v>41</v>
      </c>
      <c r="D191" t="s">
        <v>1176</v>
      </c>
      <c r="E191" t="s">
        <v>1177</v>
      </c>
      <c r="F191" t="s">
        <v>1178</v>
      </c>
      <c r="G191" t="s">
        <v>1179</v>
      </c>
      <c r="H191" t="s">
        <v>1178</v>
      </c>
      <c r="I191" t="s">
        <v>47</v>
      </c>
      <c r="J191" t="s">
        <v>1180</v>
      </c>
      <c r="L191" s="40">
        <v>45895</v>
      </c>
      <c r="M191" s="40">
        <v>45895</v>
      </c>
      <c r="N191" s="41">
        <v>315.5</v>
      </c>
      <c r="O191" t="s">
        <v>1662</v>
      </c>
      <c r="P191" t="str">
        <f t="shared" si="2"/>
        <v>OLIVA PEREZ SANCHEZ</v>
      </c>
      <c r="Q191" t="s">
        <v>1663</v>
      </c>
      <c r="R191" t="s">
        <v>187</v>
      </c>
      <c r="S191" t="s">
        <v>397</v>
      </c>
      <c r="T191" t="s">
        <v>53</v>
      </c>
      <c r="U191" t="s">
        <v>54</v>
      </c>
      <c r="V191" t="s">
        <v>1184</v>
      </c>
      <c r="W191" t="s">
        <v>56</v>
      </c>
      <c r="X191" t="s">
        <v>41</v>
      </c>
      <c r="Y191" s="40">
        <v>46018</v>
      </c>
      <c r="Z191" t="s">
        <v>57</v>
      </c>
      <c r="AA191" s="42">
        <v>1</v>
      </c>
      <c r="AB191" t="s">
        <v>1664</v>
      </c>
      <c r="AC191" t="s">
        <v>59</v>
      </c>
      <c r="AD191" t="s">
        <v>1665</v>
      </c>
      <c r="AE191" t="s">
        <v>1666</v>
      </c>
      <c r="AF191" s="40">
        <v>30922</v>
      </c>
      <c r="AG191" t="s">
        <v>93</v>
      </c>
      <c r="AH191" t="s">
        <v>63</v>
      </c>
      <c r="AI191" t="s">
        <v>64</v>
      </c>
      <c r="AJ191" s="43">
        <v>532.54</v>
      </c>
      <c r="AK191" t="s">
        <v>1667</v>
      </c>
      <c r="AL191" s="42">
        <v>0</v>
      </c>
      <c r="AM191" t="s">
        <v>65</v>
      </c>
      <c r="AN191" t="s">
        <v>130</v>
      </c>
    </row>
    <row r="192" spans="1:40" x14ac:dyDescent="0.3">
      <c r="A192" t="s">
        <v>39</v>
      </c>
      <c r="B192" t="s">
        <v>40</v>
      </c>
      <c r="C192" t="s">
        <v>41</v>
      </c>
      <c r="D192" t="s">
        <v>1176</v>
      </c>
      <c r="E192" t="s">
        <v>1177</v>
      </c>
      <c r="F192" t="s">
        <v>1178</v>
      </c>
      <c r="G192" t="s">
        <v>1179</v>
      </c>
      <c r="H192" t="s">
        <v>1178</v>
      </c>
      <c r="I192" t="s">
        <v>47</v>
      </c>
      <c r="J192" t="s">
        <v>1180</v>
      </c>
      <c r="L192" s="40">
        <v>45897</v>
      </c>
      <c r="M192" s="40">
        <v>45897</v>
      </c>
      <c r="N192" s="41">
        <v>315.5</v>
      </c>
      <c r="O192" t="s">
        <v>1668</v>
      </c>
      <c r="P192" t="str">
        <f t="shared" si="2"/>
        <v>ALMA DELIA LUNA SANCHEZ</v>
      </c>
      <c r="Q192" t="s">
        <v>1038</v>
      </c>
      <c r="R192" t="s">
        <v>330</v>
      </c>
      <c r="S192" t="s">
        <v>397</v>
      </c>
      <c r="T192" t="s">
        <v>53</v>
      </c>
      <c r="U192" t="s">
        <v>54</v>
      </c>
      <c r="V192" t="s">
        <v>1184</v>
      </c>
      <c r="W192" t="s">
        <v>56</v>
      </c>
      <c r="X192" t="s">
        <v>41</v>
      </c>
      <c r="Y192" s="40">
        <v>46018</v>
      </c>
      <c r="Z192" t="s">
        <v>57</v>
      </c>
      <c r="AA192" s="42">
        <v>1</v>
      </c>
      <c r="AB192" t="s">
        <v>1669</v>
      </c>
      <c r="AC192" t="s">
        <v>59</v>
      </c>
      <c r="AD192" t="s">
        <v>1670</v>
      </c>
      <c r="AE192" t="s">
        <v>1671</v>
      </c>
      <c r="AF192" s="40">
        <v>31937</v>
      </c>
      <c r="AG192" t="s">
        <v>422</v>
      </c>
      <c r="AH192" t="s">
        <v>63</v>
      </c>
      <c r="AI192" t="s">
        <v>64</v>
      </c>
      <c r="AJ192" s="43">
        <v>634.75</v>
      </c>
      <c r="AK192" t="s">
        <v>1672</v>
      </c>
      <c r="AL192" s="42">
        <v>0</v>
      </c>
      <c r="AM192" t="s">
        <v>65</v>
      </c>
      <c r="AN192" t="s">
        <v>130</v>
      </c>
    </row>
    <row r="193" spans="1:40" x14ac:dyDescent="0.3">
      <c r="A193" t="s">
        <v>39</v>
      </c>
      <c r="B193" t="s">
        <v>40</v>
      </c>
      <c r="C193" t="s">
        <v>41</v>
      </c>
      <c r="D193" t="s">
        <v>1176</v>
      </c>
      <c r="E193" t="s">
        <v>1177</v>
      </c>
      <c r="F193" t="s">
        <v>1178</v>
      </c>
      <c r="G193" t="s">
        <v>1179</v>
      </c>
      <c r="H193" t="s">
        <v>1178</v>
      </c>
      <c r="I193" t="s">
        <v>47</v>
      </c>
      <c r="J193" t="s">
        <v>1180</v>
      </c>
      <c r="L193" s="40">
        <v>45898</v>
      </c>
      <c r="M193" s="40">
        <v>45898</v>
      </c>
      <c r="N193" s="41">
        <v>315.5</v>
      </c>
      <c r="O193" t="s">
        <v>1673</v>
      </c>
      <c r="P193" t="str">
        <f t="shared" si="2"/>
        <v>JESUS MANUEL ESPINOSA TREVIÑO</v>
      </c>
      <c r="Q193" t="s">
        <v>729</v>
      </c>
      <c r="R193" t="s">
        <v>1258</v>
      </c>
      <c r="S193" t="s">
        <v>637</v>
      </c>
      <c r="T193" t="s">
        <v>53</v>
      </c>
      <c r="U193" t="s">
        <v>54</v>
      </c>
      <c r="V193" t="s">
        <v>1184</v>
      </c>
      <c r="W193" t="s">
        <v>71</v>
      </c>
      <c r="X193" t="s">
        <v>41</v>
      </c>
      <c r="Y193" s="40">
        <v>46018</v>
      </c>
      <c r="Z193" t="s">
        <v>57</v>
      </c>
      <c r="AA193" s="42">
        <v>1</v>
      </c>
      <c r="AB193" t="s">
        <v>1674</v>
      </c>
      <c r="AC193" t="s">
        <v>59</v>
      </c>
      <c r="AD193" t="s">
        <v>1675</v>
      </c>
      <c r="AE193" t="s">
        <v>1676</v>
      </c>
      <c r="AF193" s="40">
        <v>33304</v>
      </c>
      <c r="AG193" t="s">
        <v>115</v>
      </c>
      <c r="AH193" t="s">
        <v>63</v>
      </c>
      <c r="AI193" t="s">
        <v>64</v>
      </c>
      <c r="AJ193" s="43">
        <v>488.47</v>
      </c>
      <c r="AK193" t="s">
        <v>1677</v>
      </c>
      <c r="AL193" s="42">
        <v>0</v>
      </c>
      <c r="AM193" t="s">
        <v>65</v>
      </c>
      <c r="AN193" t="s">
        <v>130</v>
      </c>
    </row>
    <row r="194" spans="1:40" x14ac:dyDescent="0.3">
      <c r="A194" t="s">
        <v>39</v>
      </c>
      <c r="B194" t="s">
        <v>40</v>
      </c>
      <c r="C194" t="s">
        <v>41</v>
      </c>
      <c r="D194" t="s">
        <v>1176</v>
      </c>
      <c r="E194" t="s">
        <v>1177</v>
      </c>
      <c r="F194" t="s">
        <v>1178</v>
      </c>
      <c r="G194" t="s">
        <v>1179</v>
      </c>
      <c r="H194" t="s">
        <v>1178</v>
      </c>
      <c r="I194" t="s">
        <v>47</v>
      </c>
      <c r="J194" t="s">
        <v>1180</v>
      </c>
      <c r="L194" s="40">
        <v>45898</v>
      </c>
      <c r="M194" s="40">
        <v>45898</v>
      </c>
      <c r="N194" s="41">
        <v>315.5</v>
      </c>
      <c r="O194" t="s">
        <v>1678</v>
      </c>
      <c r="P194" t="str">
        <f t="shared" si="2"/>
        <v>MONTSERRAT RUIZ ALFARO</v>
      </c>
      <c r="Q194" t="s">
        <v>1679</v>
      </c>
      <c r="R194" t="s">
        <v>623</v>
      </c>
      <c r="S194" t="s">
        <v>812</v>
      </c>
      <c r="T194" t="s">
        <v>53</v>
      </c>
      <c r="U194" t="s">
        <v>54</v>
      </c>
      <c r="V194" t="s">
        <v>1184</v>
      </c>
      <c r="W194" t="s">
        <v>56</v>
      </c>
      <c r="X194" t="s">
        <v>41</v>
      </c>
      <c r="Y194" s="40">
        <v>46018</v>
      </c>
      <c r="Z194" t="s">
        <v>57</v>
      </c>
      <c r="AA194" s="42">
        <v>1</v>
      </c>
      <c r="AB194" t="s">
        <v>1680</v>
      </c>
      <c r="AC194" t="s">
        <v>59</v>
      </c>
      <c r="AD194" t="s">
        <v>1681</v>
      </c>
      <c r="AE194" t="s">
        <v>1682</v>
      </c>
      <c r="AF194" s="40">
        <v>36165</v>
      </c>
      <c r="AG194" t="s">
        <v>102</v>
      </c>
      <c r="AH194" t="s">
        <v>63</v>
      </c>
      <c r="AI194" t="s">
        <v>64</v>
      </c>
      <c r="AJ194" s="43">
        <v>592.91999999999996</v>
      </c>
      <c r="AK194" t="s">
        <v>1683</v>
      </c>
      <c r="AL194" s="42">
        <v>0</v>
      </c>
      <c r="AM194" t="s">
        <v>65</v>
      </c>
      <c r="AN194" t="s">
        <v>130</v>
      </c>
    </row>
    <row r="195" spans="1:40" x14ac:dyDescent="0.3">
      <c r="A195" t="s">
        <v>39</v>
      </c>
      <c r="B195" t="s">
        <v>40</v>
      </c>
      <c r="C195" t="s">
        <v>41</v>
      </c>
      <c r="D195" t="s">
        <v>1176</v>
      </c>
      <c r="E195" t="s">
        <v>1177</v>
      </c>
      <c r="F195" t="s">
        <v>1178</v>
      </c>
      <c r="G195" t="s">
        <v>1179</v>
      </c>
      <c r="H195" t="s">
        <v>1178</v>
      </c>
      <c r="I195" t="s">
        <v>47</v>
      </c>
      <c r="J195" t="s">
        <v>1180</v>
      </c>
      <c r="L195" s="40">
        <v>45902</v>
      </c>
      <c r="M195" s="40">
        <v>45902</v>
      </c>
      <c r="N195" s="41">
        <v>315.5</v>
      </c>
      <c r="O195" t="s">
        <v>1684</v>
      </c>
      <c r="P195" t="str">
        <f t="shared" si="2"/>
        <v>HORACIO DE LOS REYES LUNA</v>
      </c>
      <c r="Q195" t="s">
        <v>1685</v>
      </c>
      <c r="R195" t="s">
        <v>1686</v>
      </c>
      <c r="S195" t="s">
        <v>330</v>
      </c>
      <c r="T195" t="s">
        <v>53</v>
      </c>
      <c r="U195" t="s">
        <v>54</v>
      </c>
      <c r="V195" t="s">
        <v>1184</v>
      </c>
      <c r="W195" t="s">
        <v>71</v>
      </c>
      <c r="X195" t="s">
        <v>41</v>
      </c>
      <c r="Y195" s="40">
        <v>46018</v>
      </c>
      <c r="Z195" t="s">
        <v>57</v>
      </c>
      <c r="AA195" s="42">
        <v>1</v>
      </c>
      <c r="AB195" t="s">
        <v>1687</v>
      </c>
      <c r="AC195" t="s">
        <v>59</v>
      </c>
      <c r="AD195" t="s">
        <v>1688</v>
      </c>
      <c r="AE195" t="s">
        <v>1689</v>
      </c>
      <c r="AF195" s="40">
        <v>28575</v>
      </c>
      <c r="AG195" t="s">
        <v>115</v>
      </c>
      <c r="AH195" t="s">
        <v>63</v>
      </c>
      <c r="AI195" t="s">
        <v>64</v>
      </c>
      <c r="AJ195" s="43">
        <v>631.33000000000004</v>
      </c>
      <c r="AK195" t="s">
        <v>1690</v>
      </c>
      <c r="AL195" s="42">
        <v>0</v>
      </c>
      <c r="AM195" t="s">
        <v>65</v>
      </c>
      <c r="AN195" t="s">
        <v>130</v>
      </c>
    </row>
    <row r="196" spans="1:40" x14ac:dyDescent="0.3">
      <c r="A196" t="s">
        <v>39</v>
      </c>
      <c r="B196" t="s">
        <v>40</v>
      </c>
      <c r="C196" t="s">
        <v>41</v>
      </c>
      <c r="D196" t="s">
        <v>1176</v>
      </c>
      <c r="E196" t="s">
        <v>1177</v>
      </c>
      <c r="F196" t="s">
        <v>1178</v>
      </c>
      <c r="G196" t="s">
        <v>1179</v>
      </c>
      <c r="H196" t="s">
        <v>1178</v>
      </c>
      <c r="I196" t="s">
        <v>47</v>
      </c>
      <c r="J196" t="s">
        <v>1180</v>
      </c>
      <c r="L196" s="40">
        <v>45904</v>
      </c>
      <c r="M196" s="40">
        <v>45904</v>
      </c>
      <c r="N196" s="41">
        <v>315.5</v>
      </c>
      <c r="O196" t="s">
        <v>1691</v>
      </c>
      <c r="P196" t="str">
        <f t="shared" si="2"/>
        <v>MARIA DEL CARMEN DE LA CRUZ ARIAS</v>
      </c>
      <c r="Q196" t="s">
        <v>223</v>
      </c>
      <c r="R196" t="s">
        <v>1454</v>
      </c>
      <c r="S196" t="s">
        <v>1692</v>
      </c>
      <c r="T196" t="s">
        <v>53</v>
      </c>
      <c r="U196" t="s">
        <v>54</v>
      </c>
      <c r="V196" t="s">
        <v>1184</v>
      </c>
      <c r="W196" t="s">
        <v>56</v>
      </c>
      <c r="X196" t="s">
        <v>41</v>
      </c>
      <c r="Y196" s="40">
        <v>46018</v>
      </c>
      <c r="Z196" t="s">
        <v>57</v>
      </c>
      <c r="AA196" s="42">
        <v>1</v>
      </c>
      <c r="AB196" t="s">
        <v>1693</v>
      </c>
      <c r="AC196" t="s">
        <v>59</v>
      </c>
      <c r="AD196" t="s">
        <v>1694</v>
      </c>
      <c r="AE196" t="s">
        <v>1695</v>
      </c>
      <c r="AF196" s="40">
        <v>29418</v>
      </c>
      <c r="AG196" t="s">
        <v>453</v>
      </c>
      <c r="AH196" t="s">
        <v>63</v>
      </c>
      <c r="AI196" t="s">
        <v>64</v>
      </c>
      <c r="AJ196" s="43">
        <v>519.16</v>
      </c>
      <c r="AK196" t="s">
        <v>1696</v>
      </c>
      <c r="AL196" s="42">
        <v>0</v>
      </c>
      <c r="AM196" t="s">
        <v>65</v>
      </c>
      <c r="AN196" t="s">
        <v>130</v>
      </c>
    </row>
    <row r="197" spans="1:40" x14ac:dyDescent="0.3">
      <c r="A197" t="s">
        <v>39</v>
      </c>
      <c r="B197" t="s">
        <v>40</v>
      </c>
      <c r="C197" t="s">
        <v>41</v>
      </c>
      <c r="D197" t="s">
        <v>1176</v>
      </c>
      <c r="E197" t="s">
        <v>1177</v>
      </c>
      <c r="F197" t="s">
        <v>1178</v>
      </c>
      <c r="G197" t="s">
        <v>1179</v>
      </c>
      <c r="H197" t="s">
        <v>1178</v>
      </c>
      <c r="I197" t="s">
        <v>47</v>
      </c>
      <c r="J197" t="s">
        <v>1180</v>
      </c>
      <c r="L197" s="40">
        <v>45904</v>
      </c>
      <c r="M197" s="40">
        <v>45904</v>
      </c>
      <c r="N197" s="41">
        <v>315.5</v>
      </c>
      <c r="O197" t="s">
        <v>1697</v>
      </c>
      <c r="P197" t="str">
        <f t="shared" si="2"/>
        <v>MARIA DEL ROSARIO BERMUDEZ MEDINA</v>
      </c>
      <c r="Q197" t="s">
        <v>528</v>
      </c>
      <c r="R197" t="s">
        <v>1698</v>
      </c>
      <c r="S197" t="s">
        <v>1643</v>
      </c>
      <c r="T197" t="s">
        <v>53</v>
      </c>
      <c r="U197" t="s">
        <v>54</v>
      </c>
      <c r="V197" t="s">
        <v>1184</v>
      </c>
      <c r="W197" t="s">
        <v>56</v>
      </c>
      <c r="X197" t="s">
        <v>41</v>
      </c>
      <c r="Y197" s="40">
        <v>46018</v>
      </c>
      <c r="Z197" t="s">
        <v>57</v>
      </c>
      <c r="AA197" s="42">
        <v>1</v>
      </c>
      <c r="AB197" t="s">
        <v>1699</v>
      </c>
      <c r="AC197" t="s">
        <v>59</v>
      </c>
      <c r="AD197" t="s">
        <v>1700</v>
      </c>
      <c r="AE197" t="s">
        <v>1701</v>
      </c>
      <c r="AF197" s="40">
        <v>28292</v>
      </c>
      <c r="AG197" t="s">
        <v>453</v>
      </c>
      <c r="AH197" t="s">
        <v>63</v>
      </c>
      <c r="AI197" t="s">
        <v>64</v>
      </c>
      <c r="AJ197" s="43">
        <v>568.80999999999995</v>
      </c>
      <c r="AK197" t="s">
        <v>1702</v>
      </c>
      <c r="AL197" s="42">
        <v>0</v>
      </c>
      <c r="AM197" t="s">
        <v>65</v>
      </c>
      <c r="AN197" t="s">
        <v>130</v>
      </c>
    </row>
    <row r="198" spans="1:40" x14ac:dyDescent="0.3">
      <c r="A198" t="s">
        <v>39</v>
      </c>
      <c r="B198" t="s">
        <v>40</v>
      </c>
      <c r="C198" t="s">
        <v>41</v>
      </c>
      <c r="D198" t="s">
        <v>1176</v>
      </c>
      <c r="E198" t="s">
        <v>1177</v>
      </c>
      <c r="F198" t="s">
        <v>1178</v>
      </c>
      <c r="G198" t="s">
        <v>1179</v>
      </c>
      <c r="H198" t="s">
        <v>1178</v>
      </c>
      <c r="I198" t="s">
        <v>47</v>
      </c>
      <c r="J198" t="s">
        <v>1180</v>
      </c>
      <c r="L198" s="40">
        <v>45911</v>
      </c>
      <c r="M198" s="40">
        <v>45911</v>
      </c>
      <c r="N198" s="41">
        <v>315.5</v>
      </c>
      <c r="O198" t="s">
        <v>1703</v>
      </c>
      <c r="P198" t="str">
        <f t="shared" si="2"/>
        <v>ENRIQUETA RODRIGUEZ MARTINEZ</v>
      </c>
      <c r="Q198" t="s">
        <v>1704</v>
      </c>
      <c r="R198" t="s">
        <v>156</v>
      </c>
      <c r="S198" t="s">
        <v>123</v>
      </c>
      <c r="T198" t="s">
        <v>53</v>
      </c>
      <c r="U198" t="s">
        <v>54</v>
      </c>
      <c r="V198" t="s">
        <v>1184</v>
      </c>
      <c r="W198" t="s">
        <v>56</v>
      </c>
      <c r="X198" t="s">
        <v>41</v>
      </c>
      <c r="Y198" s="40">
        <v>46018</v>
      </c>
      <c r="Z198" t="s">
        <v>57</v>
      </c>
      <c r="AA198" s="42">
        <v>1</v>
      </c>
      <c r="AB198" t="s">
        <v>1705</v>
      </c>
      <c r="AC198" t="s">
        <v>59</v>
      </c>
      <c r="AD198" t="s">
        <v>1706</v>
      </c>
      <c r="AE198" t="s">
        <v>1707</v>
      </c>
      <c r="AF198" s="40">
        <v>34163</v>
      </c>
      <c r="AG198" t="s">
        <v>62</v>
      </c>
      <c r="AH198" t="s">
        <v>63</v>
      </c>
      <c r="AI198" t="s">
        <v>64</v>
      </c>
      <c r="AJ198" s="43">
        <v>549.48</v>
      </c>
      <c r="AK198" t="s">
        <v>1708</v>
      </c>
      <c r="AL198" s="42">
        <v>0</v>
      </c>
      <c r="AM198" t="s">
        <v>65</v>
      </c>
      <c r="AN198" t="s">
        <v>130</v>
      </c>
    </row>
    <row r="199" spans="1:40" x14ac:dyDescent="0.3">
      <c r="A199" t="s">
        <v>39</v>
      </c>
      <c r="B199" t="s">
        <v>40</v>
      </c>
      <c r="C199" t="s">
        <v>41</v>
      </c>
      <c r="D199" t="s">
        <v>1176</v>
      </c>
      <c r="E199" t="s">
        <v>1177</v>
      </c>
      <c r="F199" t="s">
        <v>1178</v>
      </c>
      <c r="G199" t="s">
        <v>1179</v>
      </c>
      <c r="H199" t="s">
        <v>1178</v>
      </c>
      <c r="I199" t="s">
        <v>47</v>
      </c>
      <c r="J199" t="s">
        <v>1180</v>
      </c>
      <c r="L199" s="40">
        <v>45939</v>
      </c>
      <c r="M199" s="40">
        <v>45939</v>
      </c>
      <c r="N199" s="41">
        <v>315.5</v>
      </c>
      <c r="O199" t="s">
        <v>1709</v>
      </c>
      <c r="P199" t="str">
        <f t="shared" si="2"/>
        <v>JULIO CESAR BETANZOS HERNANDEZ</v>
      </c>
      <c r="Q199" t="s">
        <v>259</v>
      </c>
      <c r="R199" t="s">
        <v>1710</v>
      </c>
      <c r="S199" t="s">
        <v>359</v>
      </c>
      <c r="T199" t="s">
        <v>53</v>
      </c>
      <c r="U199" t="s">
        <v>54</v>
      </c>
      <c r="V199" t="s">
        <v>1184</v>
      </c>
      <c r="W199" t="s">
        <v>71</v>
      </c>
      <c r="X199" t="s">
        <v>41</v>
      </c>
      <c r="Y199" s="40">
        <v>46018</v>
      </c>
      <c r="Z199" t="s">
        <v>57</v>
      </c>
      <c r="AA199" s="42">
        <v>1</v>
      </c>
      <c r="AB199" t="s">
        <v>1711</v>
      </c>
      <c r="AC199" t="s">
        <v>59</v>
      </c>
      <c r="AD199" t="s">
        <v>1712</v>
      </c>
      <c r="AE199" t="s">
        <v>1713</v>
      </c>
      <c r="AF199" s="40">
        <v>29721</v>
      </c>
      <c r="AG199" t="s">
        <v>93</v>
      </c>
      <c r="AH199" t="s">
        <v>63</v>
      </c>
      <c r="AI199" t="s">
        <v>64</v>
      </c>
      <c r="AJ199" s="43">
        <v>535.87</v>
      </c>
      <c r="AK199" t="s">
        <v>1714</v>
      </c>
      <c r="AL199" s="42">
        <v>0</v>
      </c>
      <c r="AM199" t="s">
        <v>65</v>
      </c>
      <c r="AN199" t="s">
        <v>130</v>
      </c>
    </row>
    <row r="200" spans="1:40" x14ac:dyDescent="0.3">
      <c r="A200" t="s">
        <v>39</v>
      </c>
      <c r="B200" t="s">
        <v>40</v>
      </c>
      <c r="C200" t="s">
        <v>41</v>
      </c>
      <c r="D200" t="s">
        <v>1176</v>
      </c>
      <c r="E200" t="s">
        <v>1177</v>
      </c>
      <c r="F200" t="s">
        <v>1178</v>
      </c>
      <c r="G200" t="s">
        <v>1179</v>
      </c>
      <c r="H200" t="s">
        <v>1178</v>
      </c>
      <c r="I200" t="s">
        <v>47</v>
      </c>
      <c r="J200" t="s">
        <v>1180</v>
      </c>
      <c r="L200" s="40">
        <v>45944</v>
      </c>
      <c r="M200" s="40">
        <v>45944</v>
      </c>
      <c r="N200" s="41">
        <v>315.5</v>
      </c>
      <c r="O200" t="s">
        <v>1715</v>
      </c>
      <c r="P200" t="str">
        <f t="shared" si="2"/>
        <v>NICOLAS VAZQUEZ MARTINEZ</v>
      </c>
      <c r="Q200" t="s">
        <v>1612</v>
      </c>
      <c r="R200" t="s">
        <v>171</v>
      </c>
      <c r="S200" t="s">
        <v>123</v>
      </c>
      <c r="T200" t="s">
        <v>53</v>
      </c>
      <c r="U200" t="s">
        <v>54</v>
      </c>
      <c r="V200" t="s">
        <v>1184</v>
      </c>
      <c r="W200" t="s">
        <v>71</v>
      </c>
      <c r="X200" t="s">
        <v>41</v>
      </c>
      <c r="Y200" s="40">
        <v>46018</v>
      </c>
      <c r="Z200" t="s">
        <v>57</v>
      </c>
      <c r="AA200" s="42">
        <v>1</v>
      </c>
      <c r="AB200" t="s">
        <v>1716</v>
      </c>
      <c r="AC200" t="s">
        <v>59</v>
      </c>
      <c r="AD200" t="s">
        <v>1717</v>
      </c>
      <c r="AE200" t="s">
        <v>1718</v>
      </c>
      <c r="AF200" s="40">
        <v>38083</v>
      </c>
      <c r="AG200" t="s">
        <v>422</v>
      </c>
      <c r="AH200" t="s">
        <v>63</v>
      </c>
      <c r="AI200" t="s">
        <v>64</v>
      </c>
      <c r="AJ200" s="43">
        <v>646.51</v>
      </c>
      <c r="AK200" t="s">
        <v>1719</v>
      </c>
      <c r="AL200" s="42">
        <v>0</v>
      </c>
      <c r="AM200" t="s">
        <v>65</v>
      </c>
      <c r="AN200" t="s">
        <v>130</v>
      </c>
    </row>
    <row r="201" spans="1:40" x14ac:dyDescent="0.3">
      <c r="A201" t="s">
        <v>39</v>
      </c>
      <c r="B201" t="s">
        <v>40</v>
      </c>
      <c r="C201" t="s">
        <v>41</v>
      </c>
      <c r="D201" t="s">
        <v>1176</v>
      </c>
      <c r="E201" t="s">
        <v>1177</v>
      </c>
      <c r="F201" t="s">
        <v>1178</v>
      </c>
      <c r="G201" t="s">
        <v>1179</v>
      </c>
      <c r="H201" t="s">
        <v>1178</v>
      </c>
      <c r="I201" t="s">
        <v>47</v>
      </c>
      <c r="J201" t="s">
        <v>1180</v>
      </c>
      <c r="L201" s="40">
        <v>45944</v>
      </c>
      <c r="M201" s="40">
        <v>45944</v>
      </c>
      <c r="N201" s="41">
        <v>315.5</v>
      </c>
      <c r="O201" t="s">
        <v>1720</v>
      </c>
      <c r="P201" t="str">
        <f t="shared" si="2"/>
        <v>JOAQUIN ISAI ROMERO MONREAL</v>
      </c>
      <c r="Q201" t="s">
        <v>1721</v>
      </c>
      <c r="R201" t="s">
        <v>448</v>
      </c>
      <c r="S201" t="s">
        <v>1722</v>
      </c>
      <c r="T201" t="s">
        <v>53</v>
      </c>
      <c r="U201" t="s">
        <v>54</v>
      </c>
      <c r="V201" t="s">
        <v>1184</v>
      </c>
      <c r="W201" t="s">
        <v>71</v>
      </c>
      <c r="X201" t="s">
        <v>41</v>
      </c>
      <c r="Y201" s="40">
        <v>46018</v>
      </c>
      <c r="Z201" t="s">
        <v>57</v>
      </c>
      <c r="AA201" s="42">
        <v>1</v>
      </c>
      <c r="AB201" t="s">
        <v>1723</v>
      </c>
      <c r="AC201" t="s">
        <v>59</v>
      </c>
      <c r="AD201" t="s">
        <v>1724</v>
      </c>
      <c r="AE201" t="s">
        <v>1725</v>
      </c>
      <c r="AF201" s="40">
        <v>38973</v>
      </c>
      <c r="AG201" t="s">
        <v>115</v>
      </c>
      <c r="AH201" t="s">
        <v>303</v>
      </c>
      <c r="AI201" t="s">
        <v>64</v>
      </c>
      <c r="AJ201" s="43">
        <v>506.33</v>
      </c>
      <c r="AK201" t="s">
        <v>1726</v>
      </c>
      <c r="AL201" s="42">
        <v>0</v>
      </c>
      <c r="AM201" t="s">
        <v>65</v>
      </c>
      <c r="AN201" t="s">
        <v>130</v>
      </c>
    </row>
    <row r="202" spans="1:40" x14ac:dyDescent="0.3">
      <c r="A202" t="s">
        <v>39</v>
      </c>
      <c r="B202" t="s">
        <v>40</v>
      </c>
      <c r="C202" t="s">
        <v>41</v>
      </c>
      <c r="D202" t="s">
        <v>1176</v>
      </c>
      <c r="E202" t="s">
        <v>1177</v>
      </c>
      <c r="F202" t="s">
        <v>1178</v>
      </c>
      <c r="G202" t="s">
        <v>1179</v>
      </c>
      <c r="H202" t="s">
        <v>1178</v>
      </c>
      <c r="I202" t="s">
        <v>47</v>
      </c>
      <c r="J202" t="s">
        <v>1180</v>
      </c>
      <c r="L202" s="40">
        <v>45945</v>
      </c>
      <c r="M202" s="40">
        <v>45945</v>
      </c>
      <c r="N202" s="41">
        <v>315.5</v>
      </c>
      <c r="O202" t="s">
        <v>1727</v>
      </c>
      <c r="P202" t="str">
        <f t="shared" si="2"/>
        <v>LUIS GERARDO DE LA CRUZ CORDOVA</v>
      </c>
      <c r="Q202" t="s">
        <v>1728</v>
      </c>
      <c r="R202" t="s">
        <v>1454</v>
      </c>
      <c r="S202" t="s">
        <v>80</v>
      </c>
      <c r="T202" t="s">
        <v>53</v>
      </c>
      <c r="U202" t="s">
        <v>54</v>
      </c>
      <c r="V202" t="s">
        <v>1184</v>
      </c>
      <c r="W202" t="s">
        <v>71</v>
      </c>
      <c r="X202" t="s">
        <v>41</v>
      </c>
      <c r="Y202" s="40">
        <v>46018</v>
      </c>
      <c r="Z202" t="s">
        <v>57</v>
      </c>
      <c r="AA202" s="42">
        <v>1</v>
      </c>
      <c r="AB202" t="s">
        <v>1729</v>
      </c>
      <c r="AC202" t="s">
        <v>59</v>
      </c>
      <c r="AD202" t="s">
        <v>1730</v>
      </c>
      <c r="AE202" t="s">
        <v>1731</v>
      </c>
      <c r="AF202" s="40">
        <v>37802</v>
      </c>
      <c r="AG202" t="s">
        <v>453</v>
      </c>
      <c r="AH202" t="s">
        <v>63</v>
      </c>
      <c r="AI202" t="s">
        <v>64</v>
      </c>
      <c r="AJ202" s="43">
        <v>559.87</v>
      </c>
      <c r="AK202" t="s">
        <v>1732</v>
      </c>
      <c r="AL202" s="42">
        <v>0</v>
      </c>
      <c r="AM202" t="s">
        <v>65</v>
      </c>
      <c r="AN202" t="s">
        <v>130</v>
      </c>
    </row>
    <row r="203" spans="1:40" x14ac:dyDescent="0.3">
      <c r="A203" t="s">
        <v>39</v>
      </c>
      <c r="B203" t="s">
        <v>40</v>
      </c>
      <c r="C203" t="s">
        <v>41</v>
      </c>
      <c r="D203" t="s">
        <v>1176</v>
      </c>
      <c r="E203" t="s">
        <v>1177</v>
      </c>
      <c r="F203" t="s">
        <v>1178</v>
      </c>
      <c r="G203" t="s">
        <v>1179</v>
      </c>
      <c r="H203" t="s">
        <v>1178</v>
      </c>
      <c r="I203" t="s">
        <v>47</v>
      </c>
      <c r="J203" t="s">
        <v>1180</v>
      </c>
      <c r="L203" s="40">
        <v>46002</v>
      </c>
      <c r="M203" s="40">
        <v>46002</v>
      </c>
      <c r="N203" s="41">
        <v>315.5</v>
      </c>
      <c r="O203" t="s">
        <v>1733</v>
      </c>
      <c r="P203" t="str">
        <f t="shared" si="2"/>
        <v>DULCE GABRIEL CRISTOBAL</v>
      </c>
      <c r="Q203" t="s">
        <v>1734</v>
      </c>
      <c r="R203" t="s">
        <v>314</v>
      </c>
      <c r="S203" t="s">
        <v>1435</v>
      </c>
      <c r="T203" t="s">
        <v>53</v>
      </c>
      <c r="U203" t="s">
        <v>54</v>
      </c>
      <c r="V203" t="s">
        <v>1184</v>
      </c>
      <c r="W203" t="s">
        <v>56</v>
      </c>
      <c r="X203" t="s">
        <v>41</v>
      </c>
      <c r="Y203" s="40">
        <v>46018</v>
      </c>
      <c r="Z203" t="s">
        <v>57</v>
      </c>
      <c r="AA203" s="42">
        <v>1</v>
      </c>
      <c r="AB203" t="s">
        <v>1735</v>
      </c>
      <c r="AC203" t="s">
        <v>59</v>
      </c>
      <c r="AD203" t="s">
        <v>1736</v>
      </c>
      <c r="AE203" t="s">
        <v>1737</v>
      </c>
      <c r="AF203" s="40">
        <v>38998</v>
      </c>
      <c r="AG203" t="s">
        <v>288</v>
      </c>
      <c r="AH203" t="s">
        <v>63</v>
      </c>
      <c r="AI203" t="s">
        <v>64</v>
      </c>
      <c r="AJ203" s="43">
        <v>532.87</v>
      </c>
      <c r="AK203" t="s">
        <v>1738</v>
      </c>
      <c r="AL203" s="42">
        <v>0</v>
      </c>
      <c r="AM203" t="s">
        <v>65</v>
      </c>
      <c r="AN203" t="s">
        <v>130</v>
      </c>
    </row>
    <row r="204" spans="1:40" x14ac:dyDescent="0.3">
      <c r="A204" t="s">
        <v>39</v>
      </c>
      <c r="B204" t="s">
        <v>40</v>
      </c>
      <c r="C204" t="s">
        <v>41</v>
      </c>
      <c r="D204" t="s">
        <v>1176</v>
      </c>
      <c r="E204" t="s">
        <v>1177</v>
      </c>
      <c r="F204" t="s">
        <v>1178</v>
      </c>
      <c r="G204" t="s">
        <v>1179</v>
      </c>
      <c r="H204" t="s">
        <v>1178</v>
      </c>
      <c r="I204" t="s">
        <v>47</v>
      </c>
      <c r="J204" t="s">
        <v>1180</v>
      </c>
      <c r="L204" s="40">
        <v>46030</v>
      </c>
      <c r="M204" s="40">
        <v>46030</v>
      </c>
      <c r="N204" s="41">
        <v>315.5</v>
      </c>
      <c r="O204" t="s">
        <v>1739</v>
      </c>
      <c r="P204" t="str">
        <f t="shared" si="2"/>
        <v>LUIS EDUARDO PEREZ CRUZ</v>
      </c>
      <c r="Q204" t="s">
        <v>1740</v>
      </c>
      <c r="R204" t="s">
        <v>187</v>
      </c>
      <c r="S204" t="s">
        <v>292</v>
      </c>
      <c r="T204" t="s">
        <v>53</v>
      </c>
      <c r="U204" t="s">
        <v>54</v>
      </c>
      <c r="V204" t="s">
        <v>1184</v>
      </c>
      <c r="W204" t="s">
        <v>71</v>
      </c>
      <c r="X204" t="s">
        <v>41</v>
      </c>
      <c r="Y204" s="40">
        <v>46030</v>
      </c>
      <c r="Z204" t="s">
        <v>57</v>
      </c>
      <c r="AA204" s="42">
        <v>1</v>
      </c>
      <c r="AB204" t="s">
        <v>1741</v>
      </c>
      <c r="AC204" t="s">
        <v>59</v>
      </c>
      <c r="AD204" t="s">
        <v>1742</v>
      </c>
      <c r="AE204" t="s">
        <v>1743</v>
      </c>
      <c r="AF204" s="40">
        <v>37490</v>
      </c>
      <c r="AG204" t="s">
        <v>453</v>
      </c>
      <c r="AH204" t="s">
        <v>63</v>
      </c>
      <c r="AI204" t="s">
        <v>64</v>
      </c>
      <c r="AJ204" s="43">
        <v>464.2</v>
      </c>
      <c r="AK204" t="s">
        <v>1744</v>
      </c>
      <c r="AL204" s="42">
        <v>0</v>
      </c>
      <c r="AM204" t="s">
        <v>65</v>
      </c>
      <c r="AN204" t="s">
        <v>130</v>
      </c>
    </row>
    <row r="205" spans="1:40" x14ac:dyDescent="0.3">
      <c r="A205" t="s">
        <v>39</v>
      </c>
      <c r="B205" t="s">
        <v>40</v>
      </c>
      <c r="C205" t="s">
        <v>41</v>
      </c>
      <c r="D205" t="s">
        <v>1176</v>
      </c>
      <c r="E205" t="s">
        <v>1177</v>
      </c>
      <c r="F205" t="s">
        <v>1178</v>
      </c>
      <c r="G205" t="s">
        <v>1179</v>
      </c>
      <c r="H205" t="s">
        <v>1178</v>
      </c>
      <c r="I205" t="s">
        <v>47</v>
      </c>
      <c r="J205" t="s">
        <v>1180</v>
      </c>
      <c r="L205" s="40">
        <v>46031</v>
      </c>
      <c r="M205" s="40">
        <v>46031</v>
      </c>
      <c r="N205" s="41">
        <v>315.5</v>
      </c>
      <c r="O205" t="s">
        <v>1745</v>
      </c>
      <c r="P205" t="str">
        <f t="shared" si="2"/>
        <v>ALFREDO MATEOS DE LA CRUZ</v>
      </c>
      <c r="Q205" t="s">
        <v>199</v>
      </c>
      <c r="R205" t="s">
        <v>1746</v>
      </c>
      <c r="S205" t="s">
        <v>1454</v>
      </c>
      <c r="T205" t="s">
        <v>53</v>
      </c>
      <c r="U205" t="s">
        <v>54</v>
      </c>
      <c r="V205" t="s">
        <v>1184</v>
      </c>
      <c r="W205" t="s">
        <v>71</v>
      </c>
      <c r="X205" t="s">
        <v>41</v>
      </c>
      <c r="Y205" s="40">
        <v>46031</v>
      </c>
      <c r="Z205" t="s">
        <v>57</v>
      </c>
      <c r="AA205" s="42">
        <v>1</v>
      </c>
      <c r="AB205" t="s">
        <v>1747</v>
      </c>
      <c r="AC205" t="s">
        <v>59</v>
      </c>
      <c r="AD205" t="s">
        <v>1748</v>
      </c>
      <c r="AE205" t="s">
        <v>1749</v>
      </c>
      <c r="AF205" s="40">
        <v>28502</v>
      </c>
      <c r="AG205" t="s">
        <v>93</v>
      </c>
      <c r="AH205" t="s">
        <v>63</v>
      </c>
      <c r="AI205" t="s">
        <v>64</v>
      </c>
      <c r="AJ205" s="43">
        <v>579.32000000000005</v>
      </c>
      <c r="AK205" t="s">
        <v>1750</v>
      </c>
      <c r="AL205" s="42">
        <v>0</v>
      </c>
      <c r="AM205" t="s">
        <v>65</v>
      </c>
      <c r="AN205" t="s">
        <v>130</v>
      </c>
    </row>
    <row r="206" spans="1:40" x14ac:dyDescent="0.3">
      <c r="A206" t="s">
        <v>39</v>
      </c>
      <c r="B206" t="s">
        <v>40</v>
      </c>
      <c r="C206" t="s">
        <v>41</v>
      </c>
      <c r="D206" t="s">
        <v>1176</v>
      </c>
      <c r="E206" t="s">
        <v>1177</v>
      </c>
      <c r="F206" t="s">
        <v>1178</v>
      </c>
      <c r="G206" t="s">
        <v>1179</v>
      </c>
      <c r="H206" t="s">
        <v>1178</v>
      </c>
      <c r="I206" t="s">
        <v>47</v>
      </c>
      <c r="J206" t="s">
        <v>1180</v>
      </c>
      <c r="L206" s="40">
        <v>46031</v>
      </c>
      <c r="M206" s="40">
        <v>46031</v>
      </c>
      <c r="N206" s="41">
        <v>315.5</v>
      </c>
      <c r="O206" t="s">
        <v>1751</v>
      </c>
      <c r="P206" t="str">
        <f t="shared" si="2"/>
        <v>FELIX VEGA HERNANDEZ</v>
      </c>
      <c r="Q206" t="s">
        <v>1571</v>
      </c>
      <c r="R206" t="s">
        <v>958</v>
      </c>
      <c r="S206" t="s">
        <v>359</v>
      </c>
      <c r="T206" t="s">
        <v>53</v>
      </c>
      <c r="U206" t="s">
        <v>54</v>
      </c>
      <c r="V206" t="s">
        <v>1184</v>
      </c>
      <c r="W206" t="s">
        <v>71</v>
      </c>
      <c r="X206" t="s">
        <v>41</v>
      </c>
      <c r="Y206" s="40">
        <v>46031</v>
      </c>
      <c r="Z206" t="s">
        <v>57</v>
      </c>
      <c r="AA206" s="42">
        <v>1</v>
      </c>
      <c r="AB206" t="s">
        <v>1752</v>
      </c>
      <c r="AC206" t="s">
        <v>59</v>
      </c>
      <c r="AD206" t="s">
        <v>1753</v>
      </c>
      <c r="AE206" t="s">
        <v>1754</v>
      </c>
      <c r="AF206" s="40">
        <v>29291</v>
      </c>
      <c r="AG206" t="s">
        <v>62</v>
      </c>
      <c r="AH206" t="s">
        <v>63</v>
      </c>
      <c r="AI206" t="s">
        <v>64</v>
      </c>
      <c r="AJ206" s="43">
        <v>375.17</v>
      </c>
      <c r="AK206" t="s">
        <v>1755</v>
      </c>
      <c r="AL206" s="42">
        <v>0</v>
      </c>
      <c r="AM206" t="s">
        <v>65</v>
      </c>
      <c r="AN206" t="s">
        <v>130</v>
      </c>
    </row>
    <row r="207" spans="1:40" x14ac:dyDescent="0.3">
      <c r="A207" t="s">
        <v>39</v>
      </c>
      <c r="B207" t="s">
        <v>40</v>
      </c>
      <c r="C207" t="s">
        <v>41</v>
      </c>
      <c r="D207" t="s">
        <v>1176</v>
      </c>
      <c r="E207" t="s">
        <v>1177</v>
      </c>
      <c r="F207" t="s">
        <v>1178</v>
      </c>
      <c r="G207" t="s">
        <v>1179</v>
      </c>
      <c r="H207" t="s">
        <v>1178</v>
      </c>
      <c r="I207" t="s">
        <v>47</v>
      </c>
      <c r="J207" t="s">
        <v>1180</v>
      </c>
      <c r="L207" s="40">
        <v>46035</v>
      </c>
      <c r="M207" s="40">
        <v>46035</v>
      </c>
      <c r="N207" s="41">
        <v>315.5</v>
      </c>
      <c r="O207" t="s">
        <v>1756</v>
      </c>
      <c r="P207" t="str">
        <f t="shared" si="2"/>
        <v>MARTHA PEREGRINO CARDENAS</v>
      </c>
      <c r="Q207" t="s">
        <v>1757</v>
      </c>
      <c r="R207" t="s">
        <v>1758</v>
      </c>
      <c r="S207" t="s">
        <v>1102</v>
      </c>
      <c r="T207" t="s">
        <v>53</v>
      </c>
      <c r="U207" t="s">
        <v>54</v>
      </c>
      <c r="V207" t="s">
        <v>1184</v>
      </c>
      <c r="W207" t="s">
        <v>56</v>
      </c>
      <c r="X207" t="s">
        <v>41</v>
      </c>
      <c r="Y207" s="40">
        <v>46035</v>
      </c>
      <c r="Z207" t="s">
        <v>57</v>
      </c>
      <c r="AA207" s="42">
        <v>1</v>
      </c>
      <c r="AB207" t="s">
        <v>1759</v>
      </c>
      <c r="AC207" t="s">
        <v>59</v>
      </c>
      <c r="AD207" t="s">
        <v>1760</v>
      </c>
      <c r="AE207" t="s">
        <v>1761</v>
      </c>
      <c r="AF207" s="40">
        <v>34772</v>
      </c>
      <c r="AG207" t="s">
        <v>453</v>
      </c>
      <c r="AH207" t="s">
        <v>63</v>
      </c>
      <c r="AI207" t="s">
        <v>64</v>
      </c>
      <c r="AJ207" s="43">
        <v>430.79</v>
      </c>
      <c r="AK207" t="s">
        <v>1762</v>
      </c>
      <c r="AL207" s="42">
        <v>0</v>
      </c>
      <c r="AM207" t="s">
        <v>65</v>
      </c>
      <c r="AN207" t="s">
        <v>130</v>
      </c>
    </row>
    <row r="208" spans="1:40" x14ac:dyDescent="0.3">
      <c r="A208" t="s">
        <v>39</v>
      </c>
      <c r="B208" t="s">
        <v>40</v>
      </c>
      <c r="C208" t="s">
        <v>41</v>
      </c>
      <c r="D208" t="s">
        <v>1176</v>
      </c>
      <c r="E208" t="s">
        <v>1177</v>
      </c>
      <c r="F208" t="s">
        <v>1178</v>
      </c>
      <c r="G208" t="s">
        <v>1179</v>
      </c>
      <c r="H208" t="s">
        <v>1178</v>
      </c>
      <c r="I208" t="s">
        <v>47</v>
      </c>
      <c r="J208" t="s">
        <v>1180</v>
      </c>
      <c r="L208" s="40">
        <v>46036</v>
      </c>
      <c r="M208" s="40">
        <v>46036</v>
      </c>
      <c r="N208" s="41">
        <v>315.5</v>
      </c>
      <c r="O208" t="s">
        <v>1763</v>
      </c>
      <c r="P208" t="str">
        <f t="shared" si="2"/>
        <v>MIRIAM CAZARES MARTINEZ</v>
      </c>
      <c r="Q208" t="s">
        <v>1764</v>
      </c>
      <c r="R208" t="s">
        <v>1765</v>
      </c>
      <c r="S208" t="s">
        <v>123</v>
      </c>
      <c r="T208" t="s">
        <v>53</v>
      </c>
      <c r="U208" t="s">
        <v>54</v>
      </c>
      <c r="V208" t="s">
        <v>1184</v>
      </c>
      <c r="W208" t="s">
        <v>56</v>
      </c>
      <c r="X208" t="s">
        <v>41</v>
      </c>
      <c r="Y208" s="40">
        <v>46036</v>
      </c>
      <c r="Z208" t="s">
        <v>57</v>
      </c>
      <c r="AA208" s="42">
        <v>1</v>
      </c>
      <c r="AB208" t="s">
        <v>1766</v>
      </c>
      <c r="AC208" t="s">
        <v>59</v>
      </c>
      <c r="AD208" t="s">
        <v>1767</v>
      </c>
      <c r="AE208" t="s">
        <v>1768</v>
      </c>
      <c r="AF208" s="40">
        <v>34369</v>
      </c>
      <c r="AG208" t="s">
        <v>102</v>
      </c>
      <c r="AH208" t="s">
        <v>63</v>
      </c>
      <c r="AI208" t="s">
        <v>64</v>
      </c>
      <c r="AJ208" s="43">
        <v>539.4</v>
      </c>
      <c r="AK208" t="s">
        <v>1769</v>
      </c>
      <c r="AL208" s="42">
        <v>0</v>
      </c>
      <c r="AM208" t="s">
        <v>65</v>
      </c>
      <c r="AN208" t="s">
        <v>130</v>
      </c>
    </row>
    <row r="209" spans="1:40" x14ac:dyDescent="0.3">
      <c r="A209" t="s">
        <v>39</v>
      </c>
      <c r="B209" t="s">
        <v>40</v>
      </c>
      <c r="C209" t="s">
        <v>41</v>
      </c>
      <c r="D209" t="s">
        <v>1176</v>
      </c>
      <c r="E209" t="s">
        <v>1177</v>
      </c>
      <c r="F209" t="s">
        <v>1178</v>
      </c>
      <c r="G209" t="s">
        <v>1179</v>
      </c>
      <c r="H209" t="s">
        <v>1178</v>
      </c>
      <c r="I209" t="s">
        <v>47</v>
      </c>
      <c r="J209" t="s">
        <v>1180</v>
      </c>
      <c r="L209" s="40">
        <v>46042</v>
      </c>
      <c r="M209" s="40">
        <v>46042</v>
      </c>
      <c r="N209" s="41">
        <v>315.5</v>
      </c>
      <c r="O209" t="s">
        <v>1770</v>
      </c>
      <c r="P209" t="str">
        <f t="shared" si="2"/>
        <v>ABEL SAGRERO GAMBOA</v>
      </c>
      <c r="Q209" t="s">
        <v>1771</v>
      </c>
      <c r="R209" t="s">
        <v>1772</v>
      </c>
      <c r="S209" t="s">
        <v>1773</v>
      </c>
      <c r="T209" t="s">
        <v>53</v>
      </c>
      <c r="U209" t="s">
        <v>54</v>
      </c>
      <c r="V209" t="s">
        <v>1184</v>
      </c>
      <c r="W209" t="s">
        <v>71</v>
      </c>
      <c r="X209" t="s">
        <v>41</v>
      </c>
      <c r="Y209" s="40">
        <v>46042</v>
      </c>
      <c r="Z209" t="s">
        <v>57</v>
      </c>
      <c r="AA209" s="42">
        <v>1</v>
      </c>
      <c r="AB209" t="s">
        <v>1774</v>
      </c>
      <c r="AC209" t="s">
        <v>59</v>
      </c>
      <c r="AD209" t="s">
        <v>1775</v>
      </c>
      <c r="AE209" t="s">
        <v>1776</v>
      </c>
      <c r="AF209" s="40">
        <v>28607</v>
      </c>
      <c r="AG209" t="s">
        <v>93</v>
      </c>
      <c r="AH209" t="s">
        <v>63</v>
      </c>
      <c r="AI209" t="s">
        <v>64</v>
      </c>
      <c r="AJ209" s="43">
        <v>508.74</v>
      </c>
      <c r="AK209" t="s">
        <v>1777</v>
      </c>
      <c r="AL209" s="42">
        <v>0</v>
      </c>
      <c r="AM209" t="s">
        <v>65</v>
      </c>
      <c r="AN209" t="s">
        <v>130</v>
      </c>
    </row>
    <row r="210" spans="1:40" x14ac:dyDescent="0.3">
      <c r="A210" t="s">
        <v>39</v>
      </c>
      <c r="B210" t="s">
        <v>40</v>
      </c>
      <c r="C210" t="s">
        <v>41</v>
      </c>
      <c r="D210" t="s">
        <v>1176</v>
      </c>
      <c r="E210" t="s">
        <v>1177</v>
      </c>
      <c r="F210" t="s">
        <v>1178</v>
      </c>
      <c r="G210" t="s">
        <v>1179</v>
      </c>
      <c r="H210" t="s">
        <v>1178</v>
      </c>
      <c r="I210" t="s">
        <v>47</v>
      </c>
      <c r="J210" t="s">
        <v>1180</v>
      </c>
      <c r="L210" s="40">
        <v>46043</v>
      </c>
      <c r="M210" s="40">
        <v>46043</v>
      </c>
      <c r="N210" s="41">
        <v>315.5</v>
      </c>
      <c r="O210" t="s">
        <v>1778</v>
      </c>
      <c r="P210" t="str">
        <f t="shared" si="2"/>
        <v>SURI YAMILE SORIA MARQUEZ</v>
      </c>
      <c r="Q210" t="s">
        <v>1779</v>
      </c>
      <c r="R210" t="s">
        <v>1780</v>
      </c>
      <c r="S210" t="s">
        <v>465</v>
      </c>
      <c r="T210" t="s">
        <v>53</v>
      </c>
      <c r="U210" t="s">
        <v>54</v>
      </c>
      <c r="V210" t="s">
        <v>1184</v>
      </c>
      <c r="W210" t="s">
        <v>56</v>
      </c>
      <c r="X210" t="s">
        <v>41</v>
      </c>
      <c r="Y210" s="40">
        <v>46043</v>
      </c>
      <c r="Z210" t="s">
        <v>57</v>
      </c>
      <c r="AA210" s="42">
        <v>1</v>
      </c>
      <c r="AB210" t="s">
        <v>1781</v>
      </c>
      <c r="AC210" t="s">
        <v>59</v>
      </c>
      <c r="AD210" t="s">
        <v>1782</v>
      </c>
      <c r="AE210" t="s">
        <v>1783</v>
      </c>
      <c r="AF210" s="40">
        <v>38936</v>
      </c>
      <c r="AG210" t="s">
        <v>115</v>
      </c>
      <c r="AH210" t="s">
        <v>63</v>
      </c>
      <c r="AI210" t="s">
        <v>64</v>
      </c>
      <c r="AJ210" s="43">
        <v>492.55</v>
      </c>
      <c r="AK210" t="s">
        <v>1784</v>
      </c>
      <c r="AL210" s="42">
        <v>0</v>
      </c>
      <c r="AM210" t="s">
        <v>65</v>
      </c>
      <c r="AN210" t="s">
        <v>130</v>
      </c>
    </row>
    <row r="211" spans="1:40" x14ac:dyDescent="0.3">
      <c r="A211" t="s">
        <v>39</v>
      </c>
      <c r="B211" t="s">
        <v>40</v>
      </c>
      <c r="C211" t="s">
        <v>41</v>
      </c>
      <c r="D211" t="s">
        <v>1176</v>
      </c>
      <c r="E211" t="s">
        <v>1177</v>
      </c>
      <c r="F211" t="s">
        <v>1178</v>
      </c>
      <c r="G211" t="s">
        <v>1179</v>
      </c>
      <c r="H211" t="s">
        <v>1178</v>
      </c>
      <c r="I211" t="s">
        <v>47</v>
      </c>
      <c r="J211" t="s">
        <v>1180</v>
      </c>
      <c r="L211" s="40">
        <v>46043</v>
      </c>
      <c r="M211" s="40">
        <v>46043</v>
      </c>
      <c r="N211" s="41">
        <v>315.5</v>
      </c>
      <c r="O211" t="s">
        <v>1785</v>
      </c>
      <c r="P211" t="str">
        <f t="shared" si="2"/>
        <v>ANA LAURA RUIZ SUAREZ</v>
      </c>
      <c r="Q211" t="s">
        <v>1786</v>
      </c>
      <c r="R211" t="s">
        <v>623</v>
      </c>
      <c r="S211" t="s">
        <v>1164</v>
      </c>
      <c r="T211" t="s">
        <v>53</v>
      </c>
      <c r="U211" t="s">
        <v>54</v>
      </c>
      <c r="V211" t="s">
        <v>1184</v>
      </c>
      <c r="W211" t="s">
        <v>56</v>
      </c>
      <c r="X211" t="s">
        <v>41</v>
      </c>
      <c r="Y211" s="40">
        <v>46043</v>
      </c>
      <c r="Z211" t="s">
        <v>57</v>
      </c>
      <c r="AA211" s="42">
        <v>1</v>
      </c>
      <c r="AB211" t="s">
        <v>1787</v>
      </c>
      <c r="AC211" t="s">
        <v>59</v>
      </c>
      <c r="AD211" t="s">
        <v>1788</v>
      </c>
      <c r="AE211" t="s">
        <v>1789</v>
      </c>
      <c r="AF211" s="40">
        <v>36883</v>
      </c>
      <c r="AG211" t="s">
        <v>115</v>
      </c>
      <c r="AH211" t="s">
        <v>63</v>
      </c>
      <c r="AI211" t="s">
        <v>64</v>
      </c>
      <c r="AJ211" s="43">
        <v>496.99</v>
      </c>
      <c r="AK211" t="s">
        <v>1790</v>
      </c>
      <c r="AL211" s="42">
        <v>0</v>
      </c>
      <c r="AM211" t="s">
        <v>65</v>
      </c>
      <c r="AN211" t="s">
        <v>130</v>
      </c>
    </row>
    <row r="212" spans="1:40" x14ac:dyDescent="0.3">
      <c r="A212" t="s">
        <v>39</v>
      </c>
      <c r="B212" t="s">
        <v>40</v>
      </c>
      <c r="C212" t="s">
        <v>41</v>
      </c>
      <c r="D212" t="s">
        <v>1176</v>
      </c>
      <c r="E212" t="s">
        <v>1177</v>
      </c>
      <c r="F212" t="s">
        <v>1178</v>
      </c>
      <c r="G212" t="s">
        <v>1179</v>
      </c>
      <c r="H212" t="s">
        <v>1178</v>
      </c>
      <c r="I212" t="s">
        <v>47</v>
      </c>
      <c r="J212" t="s">
        <v>1180</v>
      </c>
      <c r="L212" s="40">
        <v>46043</v>
      </c>
      <c r="M212" s="40">
        <v>46043</v>
      </c>
      <c r="N212" s="41">
        <v>315.5</v>
      </c>
      <c r="O212" t="s">
        <v>1791</v>
      </c>
      <c r="P212" t="str">
        <f t="shared" si="2"/>
        <v>JOSE ALBERTO ESTRADA HERNANDEZ</v>
      </c>
      <c r="Q212" t="s">
        <v>1792</v>
      </c>
      <c r="R212" t="s">
        <v>653</v>
      </c>
      <c r="S212" t="s">
        <v>359</v>
      </c>
      <c r="T212" t="s">
        <v>53</v>
      </c>
      <c r="U212" t="s">
        <v>54</v>
      </c>
      <c r="V212" t="s">
        <v>1184</v>
      </c>
      <c r="W212" t="s">
        <v>71</v>
      </c>
      <c r="X212" t="s">
        <v>41</v>
      </c>
      <c r="Y212" s="40">
        <v>46043</v>
      </c>
      <c r="Z212" t="s">
        <v>57</v>
      </c>
      <c r="AA212" s="42">
        <v>1</v>
      </c>
      <c r="AB212" t="s">
        <v>1793</v>
      </c>
      <c r="AC212" t="s">
        <v>59</v>
      </c>
      <c r="AD212" t="s">
        <v>1794</v>
      </c>
      <c r="AE212" t="s">
        <v>1795</v>
      </c>
      <c r="AF212" s="40">
        <v>38306</v>
      </c>
      <c r="AG212" t="s">
        <v>62</v>
      </c>
      <c r="AH212" t="s">
        <v>63</v>
      </c>
      <c r="AI212" t="s">
        <v>64</v>
      </c>
      <c r="AJ212" s="43">
        <v>524.88</v>
      </c>
      <c r="AK212" t="s">
        <v>1796</v>
      </c>
      <c r="AL212" s="42">
        <v>0</v>
      </c>
      <c r="AM212" t="s">
        <v>65</v>
      </c>
      <c r="AN212" t="s">
        <v>130</v>
      </c>
    </row>
    <row r="213" spans="1:40" x14ac:dyDescent="0.3">
      <c r="A213" t="s">
        <v>39</v>
      </c>
      <c r="B213" t="s">
        <v>40</v>
      </c>
      <c r="C213" t="s">
        <v>41</v>
      </c>
      <c r="D213" t="s">
        <v>1176</v>
      </c>
      <c r="E213" t="s">
        <v>1177</v>
      </c>
      <c r="F213" t="s">
        <v>1178</v>
      </c>
      <c r="G213" t="s">
        <v>1179</v>
      </c>
      <c r="H213" t="s">
        <v>1178</v>
      </c>
      <c r="I213" t="s">
        <v>47</v>
      </c>
      <c r="J213" t="s">
        <v>1180</v>
      </c>
      <c r="L213" s="40">
        <v>46045</v>
      </c>
      <c r="M213" s="40">
        <v>46045</v>
      </c>
      <c r="N213" s="41">
        <v>315.5</v>
      </c>
      <c r="O213" t="s">
        <v>1797</v>
      </c>
      <c r="P213" t="str">
        <f t="shared" si="2"/>
        <v>AZALEA BERENISSE MENDOZA PEREZ</v>
      </c>
      <c r="Q213" t="s">
        <v>1798</v>
      </c>
      <c r="R213" t="s">
        <v>778</v>
      </c>
      <c r="S213" t="s">
        <v>187</v>
      </c>
      <c r="T213" t="s">
        <v>53</v>
      </c>
      <c r="U213" t="s">
        <v>54</v>
      </c>
      <c r="V213" t="s">
        <v>1184</v>
      </c>
      <c r="W213" t="s">
        <v>56</v>
      </c>
      <c r="X213" t="s">
        <v>41</v>
      </c>
      <c r="Y213" s="40">
        <v>46045</v>
      </c>
      <c r="Z213" t="s">
        <v>57</v>
      </c>
      <c r="AA213" s="42">
        <v>1</v>
      </c>
      <c r="AB213" t="s">
        <v>1799</v>
      </c>
      <c r="AC213" t="s">
        <v>59</v>
      </c>
      <c r="AD213" t="s">
        <v>1800</v>
      </c>
      <c r="AE213" t="s">
        <v>1801</v>
      </c>
      <c r="AF213" s="40">
        <v>34093</v>
      </c>
      <c r="AG213" t="s">
        <v>453</v>
      </c>
      <c r="AH213" t="s">
        <v>63</v>
      </c>
      <c r="AI213" t="s">
        <v>64</v>
      </c>
      <c r="AJ213" s="43">
        <v>478.38</v>
      </c>
      <c r="AK213" t="s">
        <v>1802</v>
      </c>
      <c r="AL213" s="42">
        <v>0</v>
      </c>
      <c r="AM213" t="s">
        <v>65</v>
      </c>
      <c r="AN213" t="s">
        <v>130</v>
      </c>
    </row>
    <row r="214" spans="1:40" x14ac:dyDescent="0.3">
      <c r="A214" t="s">
        <v>39</v>
      </c>
      <c r="B214" t="s">
        <v>40</v>
      </c>
      <c r="C214" t="s">
        <v>41</v>
      </c>
      <c r="D214" t="s">
        <v>1176</v>
      </c>
      <c r="E214" t="s">
        <v>1177</v>
      </c>
      <c r="F214" t="s">
        <v>1178</v>
      </c>
      <c r="G214" t="s">
        <v>1179</v>
      </c>
      <c r="H214" t="s">
        <v>1178</v>
      </c>
      <c r="I214" t="s">
        <v>47</v>
      </c>
      <c r="J214" t="s">
        <v>1180</v>
      </c>
      <c r="L214" s="40">
        <v>46049</v>
      </c>
      <c r="M214" s="40">
        <v>46049</v>
      </c>
      <c r="N214" s="41">
        <v>315.5</v>
      </c>
      <c r="O214" t="s">
        <v>1803</v>
      </c>
      <c r="P214" t="str">
        <f t="shared" si="2"/>
        <v>JENNY DE LA CRUZ DE LA CRUZ</v>
      </c>
      <c r="Q214" t="s">
        <v>1804</v>
      </c>
      <c r="R214" t="s">
        <v>1454</v>
      </c>
      <c r="S214" t="s">
        <v>1454</v>
      </c>
      <c r="T214" t="s">
        <v>53</v>
      </c>
      <c r="U214" t="s">
        <v>54</v>
      </c>
      <c r="V214" t="s">
        <v>1184</v>
      </c>
      <c r="W214" t="s">
        <v>56</v>
      </c>
      <c r="X214" t="s">
        <v>41</v>
      </c>
      <c r="Y214" s="40">
        <v>46049</v>
      </c>
      <c r="Z214" t="s">
        <v>57</v>
      </c>
      <c r="AA214" s="42">
        <v>1</v>
      </c>
      <c r="AB214" t="s">
        <v>1805</v>
      </c>
      <c r="AC214" t="s">
        <v>59</v>
      </c>
      <c r="AD214" t="s">
        <v>1806</v>
      </c>
      <c r="AE214" t="s">
        <v>1807</v>
      </c>
      <c r="AF214" s="40">
        <v>37832</v>
      </c>
      <c r="AG214" t="s">
        <v>453</v>
      </c>
      <c r="AH214" t="s">
        <v>63</v>
      </c>
      <c r="AI214" t="s">
        <v>64</v>
      </c>
      <c r="AJ214" s="43">
        <v>528</v>
      </c>
      <c r="AK214" t="s">
        <v>1808</v>
      </c>
      <c r="AL214" s="42">
        <v>0</v>
      </c>
      <c r="AM214" t="s">
        <v>65</v>
      </c>
      <c r="AN214" t="s">
        <v>130</v>
      </c>
    </row>
    <row r="215" spans="1:40" x14ac:dyDescent="0.3">
      <c r="A215" t="s">
        <v>39</v>
      </c>
      <c r="B215" t="s">
        <v>40</v>
      </c>
      <c r="C215" t="s">
        <v>41</v>
      </c>
      <c r="D215" t="s">
        <v>1176</v>
      </c>
      <c r="E215" t="s">
        <v>1177</v>
      </c>
      <c r="F215" t="s">
        <v>1178</v>
      </c>
      <c r="G215" t="s">
        <v>1179</v>
      </c>
      <c r="H215" t="s">
        <v>1178</v>
      </c>
      <c r="I215" t="s">
        <v>47</v>
      </c>
      <c r="J215" t="s">
        <v>1180</v>
      </c>
      <c r="L215" s="40">
        <v>46051</v>
      </c>
      <c r="M215" s="40">
        <v>46051</v>
      </c>
      <c r="N215" s="41">
        <v>315.5</v>
      </c>
      <c r="O215" t="s">
        <v>1809</v>
      </c>
      <c r="P215" t="str">
        <f t="shared" si="2"/>
        <v>MARIA LIDIA JIMENEZ GOMEZ</v>
      </c>
      <c r="Q215" t="s">
        <v>1810</v>
      </c>
      <c r="R215" t="s">
        <v>133</v>
      </c>
      <c r="S215" t="s">
        <v>180</v>
      </c>
      <c r="T215" t="s">
        <v>53</v>
      </c>
      <c r="U215" t="s">
        <v>54</v>
      </c>
      <c r="V215" t="s">
        <v>1184</v>
      </c>
      <c r="W215" t="s">
        <v>56</v>
      </c>
      <c r="X215" t="s">
        <v>41</v>
      </c>
      <c r="Y215" s="40">
        <v>46051</v>
      </c>
      <c r="Z215" t="s">
        <v>57</v>
      </c>
      <c r="AA215" s="42">
        <v>1</v>
      </c>
      <c r="AB215" t="s">
        <v>1811</v>
      </c>
      <c r="AC215" t="s">
        <v>59</v>
      </c>
      <c r="AD215" t="s">
        <v>1812</v>
      </c>
      <c r="AE215" t="s">
        <v>1813</v>
      </c>
      <c r="AF215" s="40">
        <v>34901</v>
      </c>
      <c r="AG215" t="s">
        <v>75</v>
      </c>
      <c r="AH215" t="s">
        <v>63</v>
      </c>
      <c r="AI215" t="s">
        <v>64</v>
      </c>
      <c r="AJ215" s="43">
        <v>464.25</v>
      </c>
      <c r="AK215" t="s">
        <v>1814</v>
      </c>
      <c r="AL215" s="42">
        <v>0</v>
      </c>
      <c r="AM215" t="s">
        <v>65</v>
      </c>
      <c r="AN215" t="s">
        <v>130</v>
      </c>
    </row>
    <row r="216" spans="1:40" x14ac:dyDescent="0.3">
      <c r="A216" t="s">
        <v>39</v>
      </c>
      <c r="B216" t="s">
        <v>40</v>
      </c>
      <c r="C216" t="s">
        <v>41</v>
      </c>
      <c r="D216" t="s">
        <v>1176</v>
      </c>
      <c r="E216" t="s">
        <v>1177</v>
      </c>
      <c r="F216" t="s">
        <v>1178</v>
      </c>
      <c r="G216" t="s">
        <v>1179</v>
      </c>
      <c r="H216" t="s">
        <v>1178</v>
      </c>
      <c r="I216" t="s">
        <v>47</v>
      </c>
      <c r="J216" t="s">
        <v>1180</v>
      </c>
      <c r="L216" s="40">
        <v>46056</v>
      </c>
      <c r="M216" s="40">
        <v>46056</v>
      </c>
      <c r="N216" s="41">
        <v>315.5</v>
      </c>
      <c r="O216" t="s">
        <v>1815</v>
      </c>
      <c r="P216" t="str">
        <f t="shared" si="2"/>
        <v>GAEL MORALES RODRIGUEZ</v>
      </c>
      <c r="Q216" t="s">
        <v>1816</v>
      </c>
      <c r="R216" t="s">
        <v>69</v>
      </c>
      <c r="S216" t="s">
        <v>156</v>
      </c>
      <c r="T216" t="s">
        <v>53</v>
      </c>
      <c r="U216" t="s">
        <v>54</v>
      </c>
      <c r="V216" t="s">
        <v>1184</v>
      </c>
      <c r="W216" t="s">
        <v>71</v>
      </c>
      <c r="X216" t="s">
        <v>41</v>
      </c>
      <c r="Y216" s="40">
        <v>46056</v>
      </c>
      <c r="Z216" t="s">
        <v>57</v>
      </c>
      <c r="AA216" s="42">
        <v>1</v>
      </c>
      <c r="AB216" t="s">
        <v>1817</v>
      </c>
      <c r="AC216" t="s">
        <v>59</v>
      </c>
      <c r="AD216" t="s">
        <v>1818</v>
      </c>
      <c r="AE216" t="s">
        <v>1819</v>
      </c>
      <c r="AF216" s="40">
        <v>39176</v>
      </c>
      <c r="AG216" t="s">
        <v>115</v>
      </c>
      <c r="AH216" t="s">
        <v>63</v>
      </c>
      <c r="AI216" t="s">
        <v>64</v>
      </c>
      <c r="AJ216" s="43">
        <v>424.66</v>
      </c>
      <c r="AK216" t="s">
        <v>1820</v>
      </c>
      <c r="AL216" s="42">
        <v>0</v>
      </c>
      <c r="AM216" t="s">
        <v>65</v>
      </c>
      <c r="AN216" t="s">
        <v>130</v>
      </c>
    </row>
    <row r="217" spans="1:40" x14ac:dyDescent="0.3">
      <c r="A217" t="s">
        <v>39</v>
      </c>
      <c r="B217" t="s">
        <v>40</v>
      </c>
      <c r="C217" t="s">
        <v>41</v>
      </c>
      <c r="D217" t="s">
        <v>1176</v>
      </c>
      <c r="E217" t="s">
        <v>1177</v>
      </c>
      <c r="F217" t="s">
        <v>1178</v>
      </c>
      <c r="G217" t="s">
        <v>1179</v>
      </c>
      <c r="H217" t="s">
        <v>1178</v>
      </c>
      <c r="I217" t="s">
        <v>47</v>
      </c>
      <c r="J217" t="s">
        <v>1180</v>
      </c>
      <c r="L217" s="40">
        <v>46059</v>
      </c>
      <c r="M217" s="40">
        <v>46059</v>
      </c>
      <c r="N217" s="41">
        <v>315.5</v>
      </c>
      <c r="O217" t="s">
        <v>1821</v>
      </c>
      <c r="P217" t="str">
        <f t="shared" si="2"/>
        <v>SANDRA BERENICE NICOLAS BUSTOS</v>
      </c>
      <c r="Q217" t="s">
        <v>1822</v>
      </c>
      <c r="R217" t="s">
        <v>1612</v>
      </c>
      <c r="S217" t="s">
        <v>630</v>
      </c>
      <c r="T217" t="s">
        <v>53</v>
      </c>
      <c r="U217" t="s">
        <v>54</v>
      </c>
      <c r="V217" t="s">
        <v>1184</v>
      </c>
      <c r="W217" t="s">
        <v>56</v>
      </c>
      <c r="X217" t="s">
        <v>41</v>
      </c>
      <c r="Y217" s="40">
        <v>46059</v>
      </c>
      <c r="Z217" t="s">
        <v>57</v>
      </c>
      <c r="AA217" s="42">
        <v>1</v>
      </c>
      <c r="AB217" t="s">
        <v>1823</v>
      </c>
      <c r="AC217" t="s">
        <v>59</v>
      </c>
      <c r="AD217" t="s">
        <v>1824</v>
      </c>
      <c r="AE217" t="s">
        <v>1825</v>
      </c>
      <c r="AF217" s="40">
        <v>37179</v>
      </c>
      <c r="AG217" t="s">
        <v>386</v>
      </c>
      <c r="AH217" t="s">
        <v>63</v>
      </c>
      <c r="AI217" t="s">
        <v>64</v>
      </c>
      <c r="AJ217" s="43">
        <v>408.77</v>
      </c>
      <c r="AK217" t="s">
        <v>1826</v>
      </c>
      <c r="AL217" s="42">
        <v>0</v>
      </c>
      <c r="AM217" t="s">
        <v>65</v>
      </c>
      <c r="AN217" t="s">
        <v>130</v>
      </c>
    </row>
    <row r="218" spans="1:40" x14ac:dyDescent="0.3">
      <c r="A218" t="s">
        <v>39</v>
      </c>
      <c r="B218" t="s">
        <v>40</v>
      </c>
      <c r="C218" t="s">
        <v>41</v>
      </c>
      <c r="D218" t="s">
        <v>1176</v>
      </c>
      <c r="E218" t="s">
        <v>1177</v>
      </c>
      <c r="F218" t="s">
        <v>1178</v>
      </c>
      <c r="G218" t="s">
        <v>1179</v>
      </c>
      <c r="H218" t="s">
        <v>1178</v>
      </c>
      <c r="I218" t="s">
        <v>47</v>
      </c>
      <c r="J218" t="s">
        <v>1180</v>
      </c>
      <c r="L218" s="40">
        <v>46063</v>
      </c>
      <c r="M218" s="40">
        <v>46063</v>
      </c>
      <c r="N218" s="41">
        <v>315.5</v>
      </c>
      <c r="O218" t="s">
        <v>1827</v>
      </c>
      <c r="P218" t="str">
        <f t="shared" si="2"/>
        <v>MIRIAM BERSABE PEREZ CRUZ</v>
      </c>
      <c r="Q218" t="s">
        <v>1828</v>
      </c>
      <c r="R218" t="s">
        <v>187</v>
      </c>
      <c r="S218" t="s">
        <v>292</v>
      </c>
      <c r="T218" t="s">
        <v>53</v>
      </c>
      <c r="U218" t="s">
        <v>54</v>
      </c>
      <c r="V218" t="s">
        <v>1184</v>
      </c>
      <c r="W218" t="s">
        <v>56</v>
      </c>
      <c r="X218" t="s">
        <v>41</v>
      </c>
      <c r="Y218" s="40">
        <v>46063</v>
      </c>
      <c r="Z218" t="s">
        <v>57</v>
      </c>
      <c r="AA218" s="42">
        <v>1</v>
      </c>
      <c r="AB218" t="s">
        <v>1829</v>
      </c>
      <c r="AC218" t="s">
        <v>59</v>
      </c>
      <c r="AD218" t="s">
        <v>1830</v>
      </c>
      <c r="AE218" t="s">
        <v>1831</v>
      </c>
      <c r="AF218" s="40">
        <v>30387</v>
      </c>
      <c r="AG218" t="s">
        <v>453</v>
      </c>
      <c r="AH218" t="s">
        <v>63</v>
      </c>
      <c r="AI218" t="s">
        <v>64</v>
      </c>
      <c r="AJ218" s="43">
        <v>529.09</v>
      </c>
      <c r="AK218" t="s">
        <v>1832</v>
      </c>
      <c r="AL218" s="42">
        <v>0</v>
      </c>
      <c r="AM218" t="s">
        <v>65</v>
      </c>
      <c r="AN218" t="s">
        <v>130</v>
      </c>
    </row>
    <row r="219" spans="1:40" x14ac:dyDescent="0.3">
      <c r="A219" t="s">
        <v>39</v>
      </c>
      <c r="B219" t="s">
        <v>40</v>
      </c>
      <c r="C219" t="s">
        <v>41</v>
      </c>
      <c r="D219" t="s">
        <v>1176</v>
      </c>
      <c r="E219" t="s">
        <v>1177</v>
      </c>
      <c r="F219" t="s">
        <v>1178</v>
      </c>
      <c r="G219" t="s">
        <v>1179</v>
      </c>
      <c r="H219" t="s">
        <v>1178</v>
      </c>
      <c r="I219" t="s">
        <v>47</v>
      </c>
      <c r="J219" t="s">
        <v>1180</v>
      </c>
      <c r="L219" s="40">
        <v>46064</v>
      </c>
      <c r="M219" s="40">
        <v>46064</v>
      </c>
      <c r="N219" s="41">
        <v>315.5</v>
      </c>
      <c r="O219" t="s">
        <v>1833</v>
      </c>
      <c r="P219" t="str">
        <f t="shared" si="2"/>
        <v>HEBERTO GONZALEZ RAMIREZ</v>
      </c>
      <c r="Q219" t="s">
        <v>1834</v>
      </c>
      <c r="R219" t="s">
        <v>52</v>
      </c>
      <c r="S219" t="s">
        <v>307</v>
      </c>
      <c r="T219" t="s">
        <v>53</v>
      </c>
      <c r="U219" t="s">
        <v>54</v>
      </c>
      <c r="V219" t="s">
        <v>1184</v>
      </c>
      <c r="W219" t="s">
        <v>71</v>
      </c>
      <c r="X219" t="s">
        <v>41</v>
      </c>
      <c r="Y219" s="40">
        <v>46064</v>
      </c>
      <c r="Z219" t="s">
        <v>57</v>
      </c>
      <c r="AA219" s="42">
        <v>1</v>
      </c>
      <c r="AB219" t="s">
        <v>1835</v>
      </c>
      <c r="AC219" t="s">
        <v>59</v>
      </c>
      <c r="AD219" t="s">
        <v>1836</v>
      </c>
      <c r="AE219" t="s">
        <v>1837</v>
      </c>
      <c r="AF219" s="40">
        <v>28358</v>
      </c>
      <c r="AG219" t="s">
        <v>75</v>
      </c>
      <c r="AH219" t="s">
        <v>63</v>
      </c>
      <c r="AI219" t="s">
        <v>64</v>
      </c>
      <c r="AJ219" s="43">
        <v>558.09</v>
      </c>
      <c r="AK219" t="s">
        <v>1838</v>
      </c>
      <c r="AL219" s="42">
        <v>0</v>
      </c>
      <c r="AM219" t="s">
        <v>65</v>
      </c>
      <c r="AN219" t="s">
        <v>130</v>
      </c>
    </row>
    <row r="220" spans="1:40" x14ac:dyDescent="0.3">
      <c r="A220" t="s">
        <v>39</v>
      </c>
      <c r="B220" t="s">
        <v>40</v>
      </c>
      <c r="C220" t="s">
        <v>41</v>
      </c>
      <c r="D220" t="s">
        <v>1176</v>
      </c>
      <c r="E220" t="s">
        <v>1177</v>
      </c>
      <c r="F220" t="s">
        <v>1178</v>
      </c>
      <c r="G220" t="s">
        <v>1179</v>
      </c>
      <c r="H220" t="s">
        <v>1178</v>
      </c>
      <c r="I220" t="s">
        <v>47</v>
      </c>
      <c r="J220" t="s">
        <v>1180</v>
      </c>
      <c r="L220" s="40">
        <v>46071</v>
      </c>
      <c r="M220" s="40">
        <v>46071</v>
      </c>
      <c r="N220" s="41">
        <v>315.5</v>
      </c>
      <c r="O220" t="s">
        <v>1839</v>
      </c>
      <c r="P220" t="str">
        <f t="shared" si="2"/>
        <v>LEYDI DIANA LEON BRITO</v>
      </c>
      <c r="Q220" t="s">
        <v>1840</v>
      </c>
      <c r="R220" t="s">
        <v>1841</v>
      </c>
      <c r="S220" t="s">
        <v>1842</v>
      </c>
      <c r="T220" t="s">
        <v>53</v>
      </c>
      <c r="U220" t="s">
        <v>54</v>
      </c>
      <c r="V220" t="s">
        <v>1184</v>
      </c>
      <c r="W220" t="s">
        <v>56</v>
      </c>
      <c r="X220" t="s">
        <v>41</v>
      </c>
      <c r="Y220" s="40">
        <v>46071</v>
      </c>
      <c r="Z220" t="s">
        <v>57</v>
      </c>
      <c r="AA220" s="42">
        <v>1</v>
      </c>
      <c r="AB220" t="s">
        <v>1843</v>
      </c>
      <c r="AC220" t="s">
        <v>59</v>
      </c>
      <c r="AD220" t="s">
        <v>1844</v>
      </c>
      <c r="AE220" t="s">
        <v>1845</v>
      </c>
      <c r="AF220" s="40">
        <v>33939</v>
      </c>
      <c r="AG220" t="s">
        <v>830</v>
      </c>
      <c r="AH220" t="s">
        <v>63</v>
      </c>
      <c r="AI220" t="s">
        <v>64</v>
      </c>
      <c r="AJ220" s="43">
        <v>665.82</v>
      </c>
      <c r="AK220" t="s">
        <v>1846</v>
      </c>
      <c r="AL220" s="42">
        <v>0</v>
      </c>
      <c r="AM220" t="s">
        <v>65</v>
      </c>
      <c r="AN220" t="s">
        <v>130</v>
      </c>
    </row>
    <row r="221" spans="1:40" x14ac:dyDescent="0.3">
      <c r="A221" t="s">
        <v>39</v>
      </c>
      <c r="B221" t="s">
        <v>40</v>
      </c>
      <c r="C221" t="s">
        <v>41</v>
      </c>
      <c r="D221" t="s">
        <v>1176</v>
      </c>
      <c r="E221" t="s">
        <v>1177</v>
      </c>
      <c r="F221" t="s">
        <v>1178</v>
      </c>
      <c r="G221" t="s">
        <v>1179</v>
      </c>
      <c r="H221" t="s">
        <v>1178</v>
      </c>
      <c r="I221" t="s">
        <v>47</v>
      </c>
      <c r="J221" t="s">
        <v>1180</v>
      </c>
      <c r="L221" s="40">
        <v>46072</v>
      </c>
      <c r="M221" s="40">
        <v>46072</v>
      </c>
      <c r="N221" s="41">
        <v>315.5</v>
      </c>
      <c r="O221" t="s">
        <v>1847</v>
      </c>
      <c r="P221" t="str">
        <f t="shared" si="2"/>
        <v>CAMILA ARACELY MENDOZA CRISTERNA</v>
      </c>
      <c r="Q221" t="s">
        <v>1848</v>
      </c>
      <c r="R221" t="s">
        <v>778</v>
      </c>
      <c r="S221" t="s">
        <v>1849</v>
      </c>
      <c r="T221" t="s">
        <v>53</v>
      </c>
      <c r="U221" t="s">
        <v>54</v>
      </c>
      <c r="V221" t="s">
        <v>1184</v>
      </c>
      <c r="W221" t="s">
        <v>56</v>
      </c>
      <c r="X221" t="s">
        <v>41</v>
      </c>
      <c r="Y221" s="40">
        <v>46072</v>
      </c>
      <c r="Z221" t="s">
        <v>57</v>
      </c>
      <c r="AA221" s="42">
        <v>1</v>
      </c>
      <c r="AB221" t="s">
        <v>1850</v>
      </c>
      <c r="AC221" t="s">
        <v>59</v>
      </c>
      <c r="AD221" t="s">
        <v>1851</v>
      </c>
      <c r="AE221" t="s">
        <v>1852</v>
      </c>
      <c r="AF221" s="40">
        <v>39103</v>
      </c>
      <c r="AG221" t="s">
        <v>115</v>
      </c>
      <c r="AH221" t="s">
        <v>63</v>
      </c>
      <c r="AI221" t="s">
        <v>64</v>
      </c>
      <c r="AJ221" s="43">
        <v>659.21</v>
      </c>
      <c r="AK221" t="s">
        <v>1853</v>
      </c>
      <c r="AL221" s="42">
        <v>0</v>
      </c>
      <c r="AM221" t="s">
        <v>65</v>
      </c>
      <c r="AN221" t="s">
        <v>130</v>
      </c>
    </row>
    <row r="222" spans="1:40" x14ac:dyDescent="0.3">
      <c r="A222" t="s">
        <v>39</v>
      </c>
      <c r="B222" t="s">
        <v>40</v>
      </c>
      <c r="C222" t="s">
        <v>41</v>
      </c>
      <c r="D222" t="s">
        <v>1176</v>
      </c>
      <c r="E222" t="s">
        <v>1177</v>
      </c>
      <c r="F222" t="s">
        <v>1178</v>
      </c>
      <c r="G222" t="s">
        <v>1179</v>
      </c>
      <c r="H222" t="s">
        <v>1178</v>
      </c>
      <c r="I222" t="s">
        <v>47</v>
      </c>
      <c r="J222" t="s">
        <v>1180</v>
      </c>
      <c r="L222" s="40">
        <v>46072</v>
      </c>
      <c r="M222" s="40">
        <v>46072</v>
      </c>
      <c r="N222" s="41">
        <v>315.5</v>
      </c>
      <c r="O222" t="s">
        <v>1854</v>
      </c>
      <c r="P222" t="str">
        <f t="shared" ref="P222:P278" si="3">_xlfn.CONCAT(Q222," ",R222," ",S222)</f>
        <v>JOSE LORENZO RAMIREZ GOMEZ</v>
      </c>
      <c r="Q222" t="s">
        <v>1855</v>
      </c>
      <c r="R222" t="s">
        <v>307</v>
      </c>
      <c r="S222" t="s">
        <v>180</v>
      </c>
      <c r="T222" t="s">
        <v>53</v>
      </c>
      <c r="U222" t="s">
        <v>54</v>
      </c>
      <c r="V222" t="s">
        <v>1184</v>
      </c>
      <c r="W222" t="s">
        <v>71</v>
      </c>
      <c r="X222" t="s">
        <v>41</v>
      </c>
      <c r="Y222" s="40">
        <v>46072</v>
      </c>
      <c r="Z222" t="s">
        <v>57</v>
      </c>
      <c r="AA222" s="42">
        <v>1</v>
      </c>
      <c r="AB222" t="s">
        <v>1856</v>
      </c>
      <c r="AC222" t="s">
        <v>59</v>
      </c>
      <c r="AD222" t="s">
        <v>1857</v>
      </c>
      <c r="AE222" t="s">
        <v>1858</v>
      </c>
      <c r="AF222" s="40">
        <v>38765</v>
      </c>
      <c r="AG222" t="s">
        <v>75</v>
      </c>
      <c r="AH222" t="s">
        <v>63</v>
      </c>
      <c r="AI222" t="s">
        <v>64</v>
      </c>
      <c r="AJ222" s="43">
        <v>488.12</v>
      </c>
      <c r="AK222" t="s">
        <v>1859</v>
      </c>
      <c r="AL222" s="42">
        <v>0</v>
      </c>
      <c r="AM222" t="s">
        <v>65</v>
      </c>
      <c r="AN222" t="s">
        <v>130</v>
      </c>
    </row>
    <row r="223" spans="1:40" x14ac:dyDescent="0.3">
      <c r="A223" t="s">
        <v>39</v>
      </c>
      <c r="B223" t="s">
        <v>40</v>
      </c>
      <c r="C223" t="s">
        <v>41</v>
      </c>
      <c r="D223" t="s">
        <v>1176</v>
      </c>
      <c r="E223" t="s">
        <v>1177</v>
      </c>
      <c r="F223" t="s">
        <v>1178</v>
      </c>
      <c r="G223" t="s">
        <v>1179</v>
      </c>
      <c r="H223" t="s">
        <v>1178</v>
      </c>
      <c r="I223" t="s">
        <v>47</v>
      </c>
      <c r="J223" t="s">
        <v>1180</v>
      </c>
      <c r="L223" s="40">
        <v>46094</v>
      </c>
      <c r="M223" s="40">
        <v>46094</v>
      </c>
      <c r="N223" s="41">
        <v>315.5</v>
      </c>
      <c r="O223" t="s">
        <v>1860</v>
      </c>
      <c r="P223" t="str">
        <f t="shared" si="3"/>
        <v xml:space="preserve">FRANCISCO MANUEL SOSA </v>
      </c>
      <c r="Q223" t="s">
        <v>1861</v>
      </c>
      <c r="R223" t="s">
        <v>1862</v>
      </c>
      <c r="T223" t="s">
        <v>53</v>
      </c>
      <c r="U223" t="s">
        <v>54</v>
      </c>
      <c r="V223" t="s">
        <v>1184</v>
      </c>
      <c r="W223" t="s">
        <v>71</v>
      </c>
      <c r="X223" t="s">
        <v>41</v>
      </c>
      <c r="Y223" s="40">
        <v>46094</v>
      </c>
      <c r="Z223" t="s">
        <v>57</v>
      </c>
      <c r="AA223" s="42">
        <v>1</v>
      </c>
      <c r="AB223" t="s">
        <v>1863</v>
      </c>
      <c r="AC223" t="s">
        <v>59</v>
      </c>
      <c r="AD223" t="s">
        <v>1864</v>
      </c>
      <c r="AE223" t="s">
        <v>1865</v>
      </c>
      <c r="AF223" s="40">
        <v>33472</v>
      </c>
      <c r="AG223" t="s">
        <v>102</v>
      </c>
      <c r="AH223" t="s">
        <v>63</v>
      </c>
      <c r="AI223" t="s">
        <v>64</v>
      </c>
      <c r="AJ223" s="43">
        <v>472.83</v>
      </c>
      <c r="AK223" t="s">
        <v>1866</v>
      </c>
      <c r="AL223" s="42">
        <v>0</v>
      </c>
      <c r="AM223" t="s">
        <v>65</v>
      </c>
      <c r="AN223" t="s">
        <v>130</v>
      </c>
    </row>
    <row r="224" spans="1:40" x14ac:dyDescent="0.3">
      <c r="A224" t="s">
        <v>39</v>
      </c>
      <c r="B224" t="s">
        <v>40</v>
      </c>
      <c r="C224" t="s">
        <v>41</v>
      </c>
      <c r="D224" t="s">
        <v>1176</v>
      </c>
      <c r="E224" t="s">
        <v>1177</v>
      </c>
      <c r="F224" t="s">
        <v>1178</v>
      </c>
      <c r="G224" t="s">
        <v>1179</v>
      </c>
      <c r="H224" t="s">
        <v>1178</v>
      </c>
      <c r="I224" t="s">
        <v>47</v>
      </c>
      <c r="J224" t="s">
        <v>1180</v>
      </c>
      <c r="L224" s="40">
        <v>46099</v>
      </c>
      <c r="M224" s="40">
        <v>46099</v>
      </c>
      <c r="N224" s="41">
        <v>315.5</v>
      </c>
      <c r="O224" t="s">
        <v>1867</v>
      </c>
      <c r="P224" t="str">
        <f t="shared" si="3"/>
        <v>PERLA GUTIERREZ HERNANDEZ</v>
      </c>
      <c r="Q224" t="s">
        <v>1868</v>
      </c>
      <c r="R224" t="s">
        <v>98</v>
      </c>
      <c r="S224" t="s">
        <v>359</v>
      </c>
      <c r="T224" t="s">
        <v>53</v>
      </c>
      <c r="U224" t="s">
        <v>54</v>
      </c>
      <c r="V224" t="s">
        <v>1184</v>
      </c>
      <c r="W224" t="s">
        <v>56</v>
      </c>
      <c r="X224" t="s">
        <v>41</v>
      </c>
      <c r="Y224" s="40">
        <v>46099</v>
      </c>
      <c r="Z224" t="s">
        <v>57</v>
      </c>
      <c r="AA224" s="42">
        <v>1</v>
      </c>
      <c r="AB224" t="s">
        <v>1869</v>
      </c>
      <c r="AC224" t="s">
        <v>59</v>
      </c>
      <c r="AD224" t="s">
        <v>1870</v>
      </c>
      <c r="AE224" t="s">
        <v>1871</v>
      </c>
      <c r="AF224" s="40">
        <v>37496</v>
      </c>
      <c r="AG224" t="s">
        <v>93</v>
      </c>
      <c r="AH224" t="s">
        <v>63</v>
      </c>
      <c r="AI224" t="s">
        <v>64</v>
      </c>
      <c r="AJ224" s="43">
        <v>494.2</v>
      </c>
      <c r="AK224" t="s">
        <v>1872</v>
      </c>
      <c r="AL224" s="42">
        <v>0</v>
      </c>
      <c r="AM224" t="s">
        <v>65</v>
      </c>
      <c r="AN224" t="s">
        <v>130</v>
      </c>
    </row>
    <row r="225" spans="1:40" x14ac:dyDescent="0.3">
      <c r="A225" t="s">
        <v>39</v>
      </c>
      <c r="B225" t="s">
        <v>40</v>
      </c>
      <c r="C225" t="s">
        <v>41</v>
      </c>
      <c r="D225" t="s">
        <v>1176</v>
      </c>
      <c r="E225" t="s">
        <v>1177</v>
      </c>
      <c r="F225" t="s">
        <v>1178</v>
      </c>
      <c r="G225" t="s">
        <v>1179</v>
      </c>
      <c r="H225" t="s">
        <v>1178</v>
      </c>
      <c r="I225" t="s">
        <v>47</v>
      </c>
      <c r="J225" t="s">
        <v>1180</v>
      </c>
      <c r="L225" s="40">
        <v>46099</v>
      </c>
      <c r="M225" s="40">
        <v>46099</v>
      </c>
      <c r="N225" s="41">
        <v>315.5</v>
      </c>
      <c r="O225" t="s">
        <v>1873</v>
      </c>
      <c r="P225" t="str">
        <f t="shared" si="3"/>
        <v>ESMERALDA RODRIGUEZ MARTINEZ</v>
      </c>
      <c r="Q225" t="s">
        <v>522</v>
      </c>
      <c r="R225" t="s">
        <v>156</v>
      </c>
      <c r="S225" t="s">
        <v>123</v>
      </c>
      <c r="T225" t="s">
        <v>53</v>
      </c>
      <c r="U225" t="s">
        <v>54</v>
      </c>
      <c r="V225" t="s">
        <v>1184</v>
      </c>
      <c r="W225" t="s">
        <v>56</v>
      </c>
      <c r="X225" t="s">
        <v>41</v>
      </c>
      <c r="Y225" s="40">
        <v>46099</v>
      </c>
      <c r="Z225" t="s">
        <v>57</v>
      </c>
      <c r="AA225" s="42">
        <v>1</v>
      </c>
      <c r="AB225" t="s">
        <v>1874</v>
      </c>
      <c r="AC225" t="s">
        <v>59</v>
      </c>
      <c r="AD225" t="s">
        <v>1875</v>
      </c>
      <c r="AE225" t="s">
        <v>1876</v>
      </c>
      <c r="AF225" s="40">
        <v>38105</v>
      </c>
      <c r="AG225" t="s">
        <v>62</v>
      </c>
      <c r="AH225" t="s">
        <v>63</v>
      </c>
      <c r="AI225" t="s">
        <v>64</v>
      </c>
      <c r="AJ225" s="43">
        <v>565.70000000000005</v>
      </c>
      <c r="AK225" t="s">
        <v>1877</v>
      </c>
      <c r="AL225" s="42">
        <v>0</v>
      </c>
      <c r="AM225" t="s">
        <v>65</v>
      </c>
      <c r="AN225" t="s">
        <v>130</v>
      </c>
    </row>
    <row r="226" spans="1:40" x14ac:dyDescent="0.3">
      <c r="A226" t="s">
        <v>39</v>
      </c>
      <c r="B226" t="s">
        <v>40</v>
      </c>
      <c r="C226" t="s">
        <v>41</v>
      </c>
      <c r="D226" t="s">
        <v>1176</v>
      </c>
      <c r="E226" t="s">
        <v>1177</v>
      </c>
      <c r="F226" t="s">
        <v>1178</v>
      </c>
      <c r="G226" t="s">
        <v>1179</v>
      </c>
      <c r="H226" t="s">
        <v>1178</v>
      </c>
      <c r="I226" t="s">
        <v>47</v>
      </c>
      <c r="J226" t="s">
        <v>1180</v>
      </c>
      <c r="L226" s="40">
        <v>46100</v>
      </c>
      <c r="M226" s="40">
        <v>46100</v>
      </c>
      <c r="N226" s="41">
        <v>315.5</v>
      </c>
      <c r="O226" t="s">
        <v>1878</v>
      </c>
      <c r="P226" t="str">
        <f t="shared" si="3"/>
        <v>SANDRA BALDERAS RIVERA</v>
      </c>
      <c r="Q226" t="s">
        <v>1879</v>
      </c>
      <c r="R226" t="s">
        <v>1880</v>
      </c>
      <c r="S226" t="s">
        <v>207</v>
      </c>
      <c r="T226" t="s">
        <v>53</v>
      </c>
      <c r="U226" t="s">
        <v>54</v>
      </c>
      <c r="V226" t="s">
        <v>1184</v>
      </c>
      <c r="W226" t="s">
        <v>56</v>
      </c>
      <c r="X226" t="s">
        <v>41</v>
      </c>
      <c r="Y226" s="40">
        <v>46100</v>
      </c>
      <c r="Z226" t="s">
        <v>57</v>
      </c>
      <c r="AA226" s="42">
        <v>1</v>
      </c>
      <c r="AB226" t="s">
        <v>1881</v>
      </c>
      <c r="AC226" t="s">
        <v>59</v>
      </c>
      <c r="AD226" t="s">
        <v>1882</v>
      </c>
      <c r="AE226" t="s">
        <v>1883</v>
      </c>
      <c r="AF226" s="40">
        <v>38133</v>
      </c>
      <c r="AG226" t="s">
        <v>228</v>
      </c>
      <c r="AH226" t="s">
        <v>63</v>
      </c>
      <c r="AI226" t="s">
        <v>64</v>
      </c>
      <c r="AJ226" s="43">
        <v>478.97</v>
      </c>
      <c r="AK226" t="s">
        <v>1884</v>
      </c>
      <c r="AL226" s="42">
        <v>0</v>
      </c>
      <c r="AM226" t="s">
        <v>65</v>
      </c>
      <c r="AN226" t="s">
        <v>130</v>
      </c>
    </row>
    <row r="227" spans="1:40" x14ac:dyDescent="0.3">
      <c r="A227" t="s">
        <v>39</v>
      </c>
      <c r="B227" t="s">
        <v>40</v>
      </c>
      <c r="C227" t="s">
        <v>41</v>
      </c>
      <c r="D227" t="s">
        <v>1176</v>
      </c>
      <c r="E227" t="s">
        <v>1177</v>
      </c>
      <c r="F227" t="s">
        <v>1178</v>
      </c>
      <c r="G227" t="s">
        <v>1179</v>
      </c>
      <c r="H227" t="s">
        <v>1178</v>
      </c>
      <c r="I227" t="s">
        <v>47</v>
      </c>
      <c r="J227" t="s">
        <v>1180</v>
      </c>
      <c r="L227" s="40">
        <v>46120</v>
      </c>
      <c r="M227" s="40">
        <v>46120</v>
      </c>
      <c r="N227" s="41">
        <v>315.5</v>
      </c>
      <c r="O227" t="s">
        <v>1885</v>
      </c>
      <c r="P227" t="str">
        <f t="shared" si="3"/>
        <v>YANETH MIGUEL GUTIERREZ</v>
      </c>
      <c r="Q227" t="s">
        <v>1886</v>
      </c>
      <c r="R227" t="s">
        <v>1336</v>
      </c>
      <c r="S227" t="s">
        <v>98</v>
      </c>
      <c r="T227" t="s">
        <v>53</v>
      </c>
      <c r="U227" t="s">
        <v>54</v>
      </c>
      <c r="V227" t="s">
        <v>1184</v>
      </c>
      <c r="W227" t="s">
        <v>56</v>
      </c>
      <c r="X227" t="s">
        <v>41</v>
      </c>
      <c r="Y227" s="40">
        <v>46120</v>
      </c>
      <c r="Z227" t="s">
        <v>57</v>
      </c>
      <c r="AA227" s="42">
        <v>1</v>
      </c>
      <c r="AB227" t="s">
        <v>1887</v>
      </c>
      <c r="AC227" t="s">
        <v>59</v>
      </c>
      <c r="AD227" t="s">
        <v>1888</v>
      </c>
      <c r="AE227" t="s">
        <v>1889</v>
      </c>
      <c r="AF227" s="40">
        <v>31055</v>
      </c>
      <c r="AG227" t="s">
        <v>212</v>
      </c>
      <c r="AH227" t="s">
        <v>63</v>
      </c>
      <c r="AI227" t="s">
        <v>64</v>
      </c>
      <c r="AJ227" s="43">
        <v>506.66</v>
      </c>
      <c r="AK227" t="s">
        <v>1890</v>
      </c>
      <c r="AL227" s="42">
        <v>0</v>
      </c>
      <c r="AM227" t="s">
        <v>65</v>
      </c>
      <c r="AN227" t="s">
        <v>130</v>
      </c>
    </row>
    <row r="228" spans="1:40" x14ac:dyDescent="0.3">
      <c r="A228" t="s">
        <v>39</v>
      </c>
      <c r="B228" t="s">
        <v>40</v>
      </c>
      <c r="C228" t="s">
        <v>41</v>
      </c>
      <c r="D228" t="s">
        <v>1176</v>
      </c>
      <c r="E228" t="s">
        <v>1177</v>
      </c>
      <c r="F228" t="s">
        <v>1178</v>
      </c>
      <c r="G228" t="s">
        <v>1179</v>
      </c>
      <c r="H228" t="s">
        <v>1178</v>
      </c>
      <c r="I228" t="s">
        <v>47</v>
      </c>
      <c r="J228" t="s">
        <v>1180</v>
      </c>
      <c r="L228" s="40">
        <v>46120</v>
      </c>
      <c r="M228" s="40">
        <v>46120</v>
      </c>
      <c r="N228" s="41">
        <v>315.5</v>
      </c>
      <c r="O228" t="s">
        <v>1891</v>
      </c>
      <c r="P228" t="str">
        <f t="shared" si="3"/>
        <v>RUBI SUSANA PERALTA CASTILLO</v>
      </c>
      <c r="Q228" t="s">
        <v>1892</v>
      </c>
      <c r="R228" t="s">
        <v>1893</v>
      </c>
      <c r="S228" t="s">
        <v>1894</v>
      </c>
      <c r="T228" t="s">
        <v>53</v>
      </c>
      <c r="U228" t="s">
        <v>54</v>
      </c>
      <c r="V228" t="s">
        <v>1184</v>
      </c>
      <c r="W228" t="s">
        <v>56</v>
      </c>
      <c r="X228" t="s">
        <v>41</v>
      </c>
      <c r="Y228" s="40">
        <v>46120</v>
      </c>
      <c r="Z228" t="s">
        <v>57</v>
      </c>
      <c r="AA228" s="42">
        <v>1</v>
      </c>
      <c r="AB228" t="s">
        <v>1895</v>
      </c>
      <c r="AC228" t="s">
        <v>59</v>
      </c>
      <c r="AD228" t="s">
        <v>1896</v>
      </c>
      <c r="AE228" t="s">
        <v>1897</v>
      </c>
      <c r="AF228" s="40">
        <v>36759</v>
      </c>
      <c r="AG228" t="s">
        <v>93</v>
      </c>
      <c r="AH228" t="s">
        <v>63</v>
      </c>
      <c r="AI228" t="s">
        <v>64</v>
      </c>
      <c r="AJ228" s="43">
        <v>495.13</v>
      </c>
      <c r="AK228" t="s">
        <v>1898</v>
      </c>
      <c r="AL228" s="42">
        <v>0</v>
      </c>
      <c r="AM228" t="s">
        <v>65</v>
      </c>
      <c r="AN228" t="s">
        <v>130</v>
      </c>
    </row>
    <row r="229" spans="1:40" x14ac:dyDescent="0.3">
      <c r="A229" t="s">
        <v>39</v>
      </c>
      <c r="B229" t="s">
        <v>40</v>
      </c>
      <c r="C229" t="s">
        <v>41</v>
      </c>
      <c r="D229" t="s">
        <v>1176</v>
      </c>
      <c r="E229" t="s">
        <v>1177</v>
      </c>
      <c r="F229" t="s">
        <v>1178</v>
      </c>
      <c r="G229" t="s">
        <v>1179</v>
      </c>
      <c r="H229" t="s">
        <v>1178</v>
      </c>
      <c r="I229" t="s">
        <v>47</v>
      </c>
      <c r="J229" t="s">
        <v>1180</v>
      </c>
      <c r="L229" s="40">
        <v>46121</v>
      </c>
      <c r="M229" s="40">
        <v>46121</v>
      </c>
      <c r="N229" s="41">
        <v>315.5</v>
      </c>
      <c r="O229" t="s">
        <v>1899</v>
      </c>
      <c r="P229" t="str">
        <f t="shared" si="3"/>
        <v>JOCELYN REYES PADUANO</v>
      </c>
      <c r="Q229" t="s">
        <v>1900</v>
      </c>
      <c r="R229" t="s">
        <v>208</v>
      </c>
      <c r="S229" t="s">
        <v>1901</v>
      </c>
      <c r="T229" t="s">
        <v>53</v>
      </c>
      <c r="U229" t="s">
        <v>54</v>
      </c>
      <c r="V229" t="s">
        <v>1184</v>
      </c>
      <c r="W229" t="s">
        <v>56</v>
      </c>
      <c r="X229" t="s">
        <v>41</v>
      </c>
      <c r="Y229" s="40">
        <v>46121</v>
      </c>
      <c r="Z229" t="s">
        <v>57</v>
      </c>
      <c r="AA229" s="42">
        <v>1</v>
      </c>
      <c r="AB229" t="s">
        <v>1902</v>
      </c>
      <c r="AC229" t="s">
        <v>59</v>
      </c>
      <c r="AD229" t="s">
        <v>1903</v>
      </c>
      <c r="AE229" t="s">
        <v>1904</v>
      </c>
      <c r="AF229" s="40">
        <v>37764</v>
      </c>
      <c r="AG229" t="s">
        <v>228</v>
      </c>
      <c r="AH229" t="s">
        <v>63</v>
      </c>
      <c r="AI229" t="s">
        <v>64</v>
      </c>
      <c r="AJ229" s="43">
        <v>503.37</v>
      </c>
      <c r="AK229" t="s">
        <v>1905</v>
      </c>
      <c r="AL229" s="42">
        <v>0</v>
      </c>
      <c r="AM229" t="s">
        <v>65</v>
      </c>
      <c r="AN229" t="s">
        <v>130</v>
      </c>
    </row>
    <row r="230" spans="1:40" x14ac:dyDescent="0.3">
      <c r="A230" t="s">
        <v>39</v>
      </c>
      <c r="B230" t="s">
        <v>40</v>
      </c>
      <c r="C230" t="s">
        <v>41</v>
      </c>
      <c r="D230" t="s">
        <v>1176</v>
      </c>
      <c r="E230" t="s">
        <v>1177</v>
      </c>
      <c r="F230" t="s">
        <v>1178</v>
      </c>
      <c r="G230" t="s">
        <v>1179</v>
      </c>
      <c r="H230" t="s">
        <v>1178</v>
      </c>
      <c r="I230" t="s">
        <v>47</v>
      </c>
      <c r="J230" t="s">
        <v>1180</v>
      </c>
      <c r="L230" s="40">
        <v>46125</v>
      </c>
      <c r="M230" s="40">
        <v>46125</v>
      </c>
      <c r="N230" s="41">
        <v>315.5</v>
      </c>
      <c r="O230" t="s">
        <v>1906</v>
      </c>
      <c r="P230" t="str">
        <f t="shared" si="3"/>
        <v>MARCO ANTONIO CHAIRE CAMARA</v>
      </c>
      <c r="Q230" t="s">
        <v>864</v>
      </c>
      <c r="R230" t="s">
        <v>1907</v>
      </c>
      <c r="S230" t="s">
        <v>1908</v>
      </c>
      <c r="T230" t="s">
        <v>53</v>
      </c>
      <c r="U230" t="s">
        <v>54</v>
      </c>
      <c r="V230" t="s">
        <v>1184</v>
      </c>
      <c r="W230" t="s">
        <v>71</v>
      </c>
      <c r="X230" t="s">
        <v>41</v>
      </c>
      <c r="Y230" s="40">
        <v>46125</v>
      </c>
      <c r="Z230" t="s">
        <v>57</v>
      </c>
      <c r="AA230" s="42">
        <v>1</v>
      </c>
      <c r="AB230" t="s">
        <v>1909</v>
      </c>
      <c r="AC230" t="s">
        <v>59</v>
      </c>
      <c r="AD230" t="s">
        <v>1910</v>
      </c>
      <c r="AE230" t="s">
        <v>1911</v>
      </c>
      <c r="AF230" s="40">
        <v>28784</v>
      </c>
      <c r="AG230" t="s">
        <v>93</v>
      </c>
      <c r="AH230" t="s">
        <v>63</v>
      </c>
      <c r="AI230" t="s">
        <v>64</v>
      </c>
      <c r="AJ230" s="43">
        <v>594.71</v>
      </c>
      <c r="AK230" t="s">
        <v>1912</v>
      </c>
      <c r="AL230" s="42">
        <v>0</v>
      </c>
      <c r="AM230" t="s">
        <v>65</v>
      </c>
      <c r="AN230" t="s">
        <v>130</v>
      </c>
    </row>
    <row r="231" spans="1:40" x14ac:dyDescent="0.3">
      <c r="A231" t="s">
        <v>39</v>
      </c>
      <c r="B231" t="s">
        <v>40</v>
      </c>
      <c r="C231" t="s">
        <v>41</v>
      </c>
      <c r="D231" t="s">
        <v>1176</v>
      </c>
      <c r="E231" t="s">
        <v>1177</v>
      </c>
      <c r="F231" t="s">
        <v>1178</v>
      </c>
      <c r="G231" t="s">
        <v>1179</v>
      </c>
      <c r="H231" t="s">
        <v>1178</v>
      </c>
      <c r="I231" t="s">
        <v>47</v>
      </c>
      <c r="J231" t="s">
        <v>1180</v>
      </c>
      <c r="L231" s="40">
        <v>46128</v>
      </c>
      <c r="M231" s="40">
        <v>46128</v>
      </c>
      <c r="N231" s="41">
        <v>315.5</v>
      </c>
      <c r="O231" t="s">
        <v>1913</v>
      </c>
      <c r="P231" t="str">
        <f t="shared" si="3"/>
        <v>NELVIA PEREZ DIAZ</v>
      </c>
      <c r="Q231" t="s">
        <v>1914</v>
      </c>
      <c r="R231" t="s">
        <v>187</v>
      </c>
      <c r="S231" t="s">
        <v>426</v>
      </c>
      <c r="T231" t="s">
        <v>53</v>
      </c>
      <c r="U231" t="s">
        <v>54</v>
      </c>
      <c r="V231" t="s">
        <v>1184</v>
      </c>
      <c r="W231" t="s">
        <v>56</v>
      </c>
      <c r="X231" t="s">
        <v>41</v>
      </c>
      <c r="Y231" s="40">
        <v>46128</v>
      </c>
      <c r="Z231" t="s">
        <v>57</v>
      </c>
      <c r="AA231" s="42">
        <v>1</v>
      </c>
      <c r="AB231" t="s">
        <v>1915</v>
      </c>
      <c r="AC231" t="s">
        <v>59</v>
      </c>
      <c r="AD231" t="s">
        <v>1916</v>
      </c>
      <c r="AE231" t="s">
        <v>1917</v>
      </c>
      <c r="AF231" s="40">
        <v>39014</v>
      </c>
      <c r="AG231" t="s">
        <v>75</v>
      </c>
      <c r="AH231" t="s">
        <v>63</v>
      </c>
      <c r="AI231" t="s">
        <v>64</v>
      </c>
      <c r="AJ231" s="43">
        <v>492.63</v>
      </c>
      <c r="AK231" t="s">
        <v>1918</v>
      </c>
      <c r="AL231" s="42">
        <v>0</v>
      </c>
      <c r="AM231" t="s">
        <v>65</v>
      </c>
      <c r="AN231" t="s">
        <v>130</v>
      </c>
    </row>
    <row r="232" spans="1:40" x14ac:dyDescent="0.3">
      <c r="A232" t="s">
        <v>39</v>
      </c>
      <c r="B232" t="s">
        <v>40</v>
      </c>
      <c r="C232" t="s">
        <v>41</v>
      </c>
      <c r="D232" t="s">
        <v>1176</v>
      </c>
      <c r="E232" t="s">
        <v>1177</v>
      </c>
      <c r="F232" t="s">
        <v>1178</v>
      </c>
      <c r="G232" t="s">
        <v>1179</v>
      </c>
      <c r="H232" t="s">
        <v>1178</v>
      </c>
      <c r="I232" t="s">
        <v>47</v>
      </c>
      <c r="J232" t="s">
        <v>1180</v>
      </c>
      <c r="L232" s="40">
        <v>46128</v>
      </c>
      <c r="M232" s="40">
        <v>46128</v>
      </c>
      <c r="N232" s="41">
        <v>315.5</v>
      </c>
      <c r="O232" t="s">
        <v>1919</v>
      </c>
      <c r="P232" t="str">
        <f t="shared" si="3"/>
        <v>NIZA YARELY VILLEGAS CHIHUAHUA</v>
      </c>
      <c r="Q232" t="s">
        <v>1920</v>
      </c>
      <c r="R232" t="s">
        <v>1921</v>
      </c>
      <c r="S232" t="s">
        <v>1922</v>
      </c>
      <c r="T232" t="s">
        <v>53</v>
      </c>
      <c r="U232" t="s">
        <v>54</v>
      </c>
      <c r="V232" t="s">
        <v>1184</v>
      </c>
      <c r="W232" t="s">
        <v>56</v>
      </c>
      <c r="X232" t="s">
        <v>41</v>
      </c>
      <c r="Y232" s="40">
        <v>46128</v>
      </c>
      <c r="Z232" t="s">
        <v>57</v>
      </c>
      <c r="AA232" s="42">
        <v>1</v>
      </c>
      <c r="AB232" t="s">
        <v>1923</v>
      </c>
      <c r="AC232" t="s">
        <v>59</v>
      </c>
      <c r="AD232" t="s">
        <v>1924</v>
      </c>
      <c r="AE232" t="s">
        <v>1925</v>
      </c>
      <c r="AF232" s="40">
        <v>36060</v>
      </c>
      <c r="AG232" t="s">
        <v>115</v>
      </c>
      <c r="AH232" t="s">
        <v>63</v>
      </c>
      <c r="AI232" t="s">
        <v>64</v>
      </c>
      <c r="AJ232" s="43">
        <v>389.23</v>
      </c>
      <c r="AK232" t="s">
        <v>1926</v>
      </c>
      <c r="AL232" s="42">
        <v>0</v>
      </c>
      <c r="AM232" t="s">
        <v>65</v>
      </c>
      <c r="AN232" t="s">
        <v>130</v>
      </c>
    </row>
    <row r="233" spans="1:40" x14ac:dyDescent="0.3">
      <c r="A233" t="s">
        <v>39</v>
      </c>
      <c r="B233" t="s">
        <v>40</v>
      </c>
      <c r="C233" t="s">
        <v>41</v>
      </c>
      <c r="D233" t="s">
        <v>1176</v>
      </c>
      <c r="E233" t="s">
        <v>1177</v>
      </c>
      <c r="F233" t="s">
        <v>1178</v>
      </c>
      <c r="G233" t="s">
        <v>1179</v>
      </c>
      <c r="H233" t="s">
        <v>1178</v>
      </c>
      <c r="I233" t="s">
        <v>47</v>
      </c>
      <c r="J233" t="s">
        <v>1180</v>
      </c>
      <c r="L233" s="40">
        <v>46140</v>
      </c>
      <c r="M233" s="40">
        <v>46140</v>
      </c>
      <c r="N233" s="41">
        <v>315.5</v>
      </c>
      <c r="O233" t="s">
        <v>1927</v>
      </c>
      <c r="P233" t="str">
        <f t="shared" si="3"/>
        <v>EMETERIO MARTINEZ ESTEBAN</v>
      </c>
      <c r="Q233" t="s">
        <v>1928</v>
      </c>
      <c r="R233" t="s">
        <v>123</v>
      </c>
      <c r="S233" t="s">
        <v>441</v>
      </c>
      <c r="T233" t="s">
        <v>53</v>
      </c>
      <c r="U233" t="s">
        <v>54</v>
      </c>
      <c r="V233" t="s">
        <v>1184</v>
      </c>
      <c r="W233" t="s">
        <v>71</v>
      </c>
      <c r="X233" t="s">
        <v>41</v>
      </c>
      <c r="Y233" s="40">
        <v>46140</v>
      </c>
      <c r="Z233" t="s">
        <v>57</v>
      </c>
      <c r="AA233" s="42">
        <v>1</v>
      </c>
      <c r="AB233" t="s">
        <v>1929</v>
      </c>
      <c r="AC233" t="s">
        <v>59</v>
      </c>
      <c r="AD233" t="s">
        <v>1930</v>
      </c>
      <c r="AE233" t="s">
        <v>1931</v>
      </c>
      <c r="AF233" s="40">
        <v>36588</v>
      </c>
      <c r="AG233" t="s">
        <v>62</v>
      </c>
      <c r="AH233" t="s">
        <v>63</v>
      </c>
      <c r="AI233" t="s">
        <v>64</v>
      </c>
      <c r="AJ233" s="43">
        <v>647.9</v>
      </c>
      <c r="AK233" t="s">
        <v>1932</v>
      </c>
      <c r="AL233" s="42">
        <v>0</v>
      </c>
      <c r="AM233" t="s">
        <v>65</v>
      </c>
      <c r="AN233" t="s">
        <v>130</v>
      </c>
    </row>
    <row r="234" spans="1:40" x14ac:dyDescent="0.3">
      <c r="A234" t="s">
        <v>39</v>
      </c>
      <c r="B234" t="s">
        <v>40</v>
      </c>
      <c r="C234" t="s">
        <v>41</v>
      </c>
      <c r="D234" t="s">
        <v>1176</v>
      </c>
      <c r="E234" t="s">
        <v>1177</v>
      </c>
      <c r="F234" t="s">
        <v>1178</v>
      </c>
      <c r="G234" t="s">
        <v>1179</v>
      </c>
      <c r="H234" t="s">
        <v>1178</v>
      </c>
      <c r="I234" t="s">
        <v>47</v>
      </c>
      <c r="J234" t="s">
        <v>1180</v>
      </c>
      <c r="L234" s="40">
        <v>46141</v>
      </c>
      <c r="M234" s="40">
        <v>46141</v>
      </c>
      <c r="N234" s="41">
        <v>315.5</v>
      </c>
      <c r="O234" t="s">
        <v>1933</v>
      </c>
      <c r="P234" t="str">
        <f t="shared" si="3"/>
        <v>LUIS ANTONIO LOPEZ CABRERA</v>
      </c>
      <c r="Q234" t="s">
        <v>1934</v>
      </c>
      <c r="R234" t="s">
        <v>246</v>
      </c>
      <c r="S234" t="s">
        <v>1935</v>
      </c>
      <c r="T234" t="s">
        <v>53</v>
      </c>
      <c r="U234" t="s">
        <v>54</v>
      </c>
      <c r="V234" t="s">
        <v>1184</v>
      </c>
      <c r="W234" t="s">
        <v>71</v>
      </c>
      <c r="X234" t="s">
        <v>41</v>
      </c>
      <c r="Y234" s="40">
        <v>46141</v>
      </c>
      <c r="Z234" t="s">
        <v>57</v>
      </c>
      <c r="AA234" s="42">
        <v>1</v>
      </c>
      <c r="AB234" t="s">
        <v>1936</v>
      </c>
      <c r="AC234" t="s">
        <v>59</v>
      </c>
      <c r="AD234" t="s">
        <v>1937</v>
      </c>
      <c r="AE234" t="s">
        <v>1938</v>
      </c>
      <c r="AF234" s="40">
        <v>38017</v>
      </c>
      <c r="AG234" t="s">
        <v>93</v>
      </c>
      <c r="AH234" t="s">
        <v>63</v>
      </c>
      <c r="AI234" t="s">
        <v>64</v>
      </c>
      <c r="AJ234" s="43">
        <v>542.44000000000005</v>
      </c>
      <c r="AK234" t="s">
        <v>1939</v>
      </c>
      <c r="AL234" s="42">
        <v>0</v>
      </c>
      <c r="AM234" t="s">
        <v>65</v>
      </c>
      <c r="AN234" t="s">
        <v>130</v>
      </c>
    </row>
    <row r="235" spans="1:40" x14ac:dyDescent="0.3">
      <c r="A235" t="s">
        <v>39</v>
      </c>
      <c r="B235" t="s">
        <v>40</v>
      </c>
      <c r="C235" t="s">
        <v>41</v>
      </c>
      <c r="D235" t="s">
        <v>1176</v>
      </c>
      <c r="E235" t="s">
        <v>1177</v>
      </c>
      <c r="F235" t="s">
        <v>1178</v>
      </c>
      <c r="G235" t="s">
        <v>1179</v>
      </c>
      <c r="H235" t="s">
        <v>1178</v>
      </c>
      <c r="I235" t="s">
        <v>47</v>
      </c>
      <c r="J235" t="s">
        <v>1180</v>
      </c>
      <c r="L235" s="40">
        <v>46141</v>
      </c>
      <c r="M235" s="40">
        <v>46141</v>
      </c>
      <c r="N235" s="41">
        <v>315.5</v>
      </c>
      <c r="O235" t="s">
        <v>1940</v>
      </c>
      <c r="P235" t="str">
        <f t="shared" si="3"/>
        <v>ELIZABETH MIGUEL CRUZ</v>
      </c>
      <c r="Q235" t="s">
        <v>771</v>
      </c>
      <c r="R235" t="s">
        <v>1336</v>
      </c>
      <c r="S235" t="s">
        <v>292</v>
      </c>
      <c r="T235" t="s">
        <v>53</v>
      </c>
      <c r="U235" t="s">
        <v>54</v>
      </c>
      <c r="V235" t="s">
        <v>1184</v>
      </c>
      <c r="W235" t="s">
        <v>56</v>
      </c>
      <c r="X235" t="s">
        <v>41</v>
      </c>
      <c r="Y235" s="40">
        <v>46141</v>
      </c>
      <c r="Z235" t="s">
        <v>57</v>
      </c>
      <c r="AA235" s="42">
        <v>1</v>
      </c>
      <c r="AB235" t="s">
        <v>1941</v>
      </c>
      <c r="AC235" t="s">
        <v>59</v>
      </c>
      <c r="AD235" t="s">
        <v>1942</v>
      </c>
      <c r="AE235" t="s">
        <v>1943</v>
      </c>
      <c r="AF235" s="40">
        <v>39002</v>
      </c>
      <c r="AG235" t="s">
        <v>62</v>
      </c>
      <c r="AH235" t="s">
        <v>63</v>
      </c>
      <c r="AI235" t="s">
        <v>64</v>
      </c>
      <c r="AJ235" s="43">
        <v>545.38</v>
      </c>
      <c r="AK235" t="s">
        <v>1944</v>
      </c>
      <c r="AL235" s="42">
        <v>0</v>
      </c>
      <c r="AM235" t="s">
        <v>65</v>
      </c>
      <c r="AN235" t="s">
        <v>130</v>
      </c>
    </row>
    <row r="236" spans="1:40" x14ac:dyDescent="0.3">
      <c r="A236" t="s">
        <v>39</v>
      </c>
      <c r="B236" t="s">
        <v>40</v>
      </c>
      <c r="C236" t="s">
        <v>41</v>
      </c>
      <c r="D236" t="s">
        <v>1176</v>
      </c>
      <c r="E236" t="s">
        <v>1177</v>
      </c>
      <c r="F236" t="s">
        <v>1178</v>
      </c>
      <c r="G236" t="s">
        <v>1179</v>
      </c>
      <c r="H236" t="s">
        <v>1178</v>
      </c>
      <c r="I236" t="s">
        <v>47</v>
      </c>
      <c r="J236" t="s">
        <v>1180</v>
      </c>
      <c r="L236" s="40">
        <v>46142</v>
      </c>
      <c r="M236" s="40">
        <v>46142</v>
      </c>
      <c r="N236" s="41">
        <v>315.5</v>
      </c>
      <c r="O236" t="s">
        <v>1945</v>
      </c>
      <c r="P236" t="str">
        <f t="shared" si="3"/>
        <v>LEYDI ARACELI BERNAL CANUTO</v>
      </c>
      <c r="Q236" t="s">
        <v>1946</v>
      </c>
      <c r="R236" t="s">
        <v>1947</v>
      </c>
      <c r="S236" t="s">
        <v>1948</v>
      </c>
      <c r="T236" t="s">
        <v>53</v>
      </c>
      <c r="U236" t="s">
        <v>54</v>
      </c>
      <c r="V236" t="s">
        <v>1184</v>
      </c>
      <c r="W236" t="s">
        <v>56</v>
      </c>
      <c r="X236" t="s">
        <v>41</v>
      </c>
      <c r="Y236" s="40">
        <v>46142</v>
      </c>
      <c r="Z236" t="s">
        <v>57</v>
      </c>
      <c r="AA236" s="42">
        <v>1</v>
      </c>
      <c r="AB236" t="s">
        <v>1949</v>
      </c>
      <c r="AC236" t="s">
        <v>59</v>
      </c>
      <c r="AD236" t="s">
        <v>1950</v>
      </c>
      <c r="AE236" t="s">
        <v>1951</v>
      </c>
      <c r="AF236" s="40">
        <v>36464</v>
      </c>
      <c r="AG236" t="s">
        <v>288</v>
      </c>
      <c r="AH236" t="s">
        <v>63</v>
      </c>
      <c r="AI236" t="s">
        <v>64</v>
      </c>
      <c r="AJ236" s="43">
        <v>612.22</v>
      </c>
      <c r="AK236" t="s">
        <v>1952</v>
      </c>
      <c r="AL236" s="42">
        <v>0</v>
      </c>
      <c r="AM236" t="s">
        <v>65</v>
      </c>
      <c r="AN236" t="s">
        <v>130</v>
      </c>
    </row>
    <row r="237" spans="1:40" x14ac:dyDescent="0.3">
      <c r="A237" t="s">
        <v>39</v>
      </c>
      <c r="B237" t="s">
        <v>40</v>
      </c>
      <c r="C237" t="s">
        <v>41</v>
      </c>
      <c r="D237" t="s">
        <v>1176</v>
      </c>
      <c r="E237" t="s">
        <v>1177</v>
      </c>
      <c r="F237" t="s">
        <v>1178</v>
      </c>
      <c r="G237" t="s">
        <v>1179</v>
      </c>
      <c r="H237" t="s">
        <v>1178</v>
      </c>
      <c r="I237" t="s">
        <v>47</v>
      </c>
      <c r="J237" t="s">
        <v>1180</v>
      </c>
      <c r="L237" s="40">
        <v>46147</v>
      </c>
      <c r="M237" s="40">
        <v>46147</v>
      </c>
      <c r="N237" s="41">
        <v>315.5</v>
      </c>
      <c r="O237" t="s">
        <v>1953</v>
      </c>
      <c r="P237" t="str">
        <f t="shared" si="3"/>
        <v>CECILIA LARA HERNANDEZ</v>
      </c>
      <c r="Q237" t="s">
        <v>1954</v>
      </c>
      <c r="R237" t="s">
        <v>959</v>
      </c>
      <c r="S237" t="s">
        <v>359</v>
      </c>
      <c r="T237" t="s">
        <v>53</v>
      </c>
      <c r="U237" t="s">
        <v>54</v>
      </c>
      <c r="V237" t="s">
        <v>1184</v>
      </c>
      <c r="W237" t="s">
        <v>56</v>
      </c>
      <c r="X237" t="s">
        <v>41</v>
      </c>
      <c r="Y237" s="40">
        <v>46147</v>
      </c>
      <c r="Z237" t="s">
        <v>57</v>
      </c>
      <c r="AA237" s="42">
        <v>1</v>
      </c>
      <c r="AB237" t="s">
        <v>1955</v>
      </c>
      <c r="AC237" t="s">
        <v>59</v>
      </c>
      <c r="AD237" t="s">
        <v>1956</v>
      </c>
      <c r="AE237" t="s">
        <v>1957</v>
      </c>
      <c r="AF237" s="40">
        <v>32875</v>
      </c>
      <c r="AG237" t="s">
        <v>453</v>
      </c>
      <c r="AH237" t="s">
        <v>63</v>
      </c>
      <c r="AI237" t="s">
        <v>64</v>
      </c>
      <c r="AJ237" s="43">
        <v>477.27</v>
      </c>
      <c r="AK237" t="s">
        <v>1958</v>
      </c>
      <c r="AL237" s="42">
        <v>0</v>
      </c>
      <c r="AM237" t="s">
        <v>65</v>
      </c>
      <c r="AN237" t="s">
        <v>130</v>
      </c>
    </row>
    <row r="238" spans="1:40" x14ac:dyDescent="0.3">
      <c r="A238" t="s">
        <v>39</v>
      </c>
      <c r="B238" t="s">
        <v>40</v>
      </c>
      <c r="C238" t="s">
        <v>41</v>
      </c>
      <c r="D238" t="s">
        <v>1176</v>
      </c>
      <c r="E238" t="s">
        <v>1177</v>
      </c>
      <c r="F238" t="s">
        <v>1178</v>
      </c>
      <c r="G238" t="s">
        <v>1179</v>
      </c>
      <c r="H238" t="s">
        <v>1178</v>
      </c>
      <c r="I238" t="s">
        <v>47</v>
      </c>
      <c r="J238" t="s">
        <v>1180</v>
      </c>
      <c r="L238" s="40">
        <v>46203</v>
      </c>
      <c r="M238" s="40">
        <v>46203</v>
      </c>
      <c r="N238" s="41">
        <v>315.5</v>
      </c>
      <c r="O238" t="s">
        <v>1959</v>
      </c>
      <c r="P238" t="str">
        <f t="shared" si="3"/>
        <v>ADILENE YESENIA PIÑON CALDERON</v>
      </c>
      <c r="Q238" t="s">
        <v>1960</v>
      </c>
      <c r="R238" t="s">
        <v>1961</v>
      </c>
      <c r="S238" t="s">
        <v>1962</v>
      </c>
      <c r="T238" t="s">
        <v>53</v>
      </c>
      <c r="U238" t="s">
        <v>54</v>
      </c>
      <c r="V238" t="s">
        <v>1184</v>
      </c>
      <c r="W238" t="s">
        <v>56</v>
      </c>
      <c r="X238" t="s">
        <v>41</v>
      </c>
      <c r="Y238" s="40">
        <v>46203</v>
      </c>
      <c r="Z238" t="s">
        <v>57</v>
      </c>
      <c r="AA238" s="42">
        <v>1</v>
      </c>
      <c r="AB238" t="s">
        <v>1963</v>
      </c>
      <c r="AC238" t="s">
        <v>59</v>
      </c>
      <c r="AD238" t="s">
        <v>1964</v>
      </c>
      <c r="AE238" t="s">
        <v>1965</v>
      </c>
      <c r="AF238" s="40">
        <v>33804</v>
      </c>
      <c r="AG238" t="s">
        <v>84</v>
      </c>
      <c r="AH238" t="s">
        <v>63</v>
      </c>
      <c r="AI238" t="s">
        <v>64</v>
      </c>
      <c r="AJ238" s="43">
        <v>480.17</v>
      </c>
      <c r="AK238" t="s">
        <v>1966</v>
      </c>
      <c r="AL238" s="42">
        <v>0</v>
      </c>
      <c r="AM238" t="s">
        <v>65</v>
      </c>
      <c r="AN238" t="s">
        <v>130</v>
      </c>
    </row>
    <row r="239" spans="1:40" x14ac:dyDescent="0.3">
      <c r="A239" t="s">
        <v>39</v>
      </c>
      <c r="B239" t="s">
        <v>40</v>
      </c>
      <c r="C239" t="s">
        <v>41</v>
      </c>
      <c r="D239" t="s">
        <v>3154</v>
      </c>
      <c r="E239" t="s">
        <v>3155</v>
      </c>
      <c r="F239" t="s">
        <v>3156</v>
      </c>
      <c r="G239" t="s">
        <v>3157</v>
      </c>
      <c r="H239" t="s">
        <v>3156</v>
      </c>
      <c r="I239" t="s">
        <v>47</v>
      </c>
      <c r="J239" t="s">
        <v>3158</v>
      </c>
      <c r="L239" s="40">
        <v>45365</v>
      </c>
      <c r="M239" s="40">
        <v>45365</v>
      </c>
      <c r="N239" s="41">
        <v>315.5</v>
      </c>
      <c r="O239" t="s">
        <v>3159</v>
      </c>
      <c r="P239" t="str">
        <f t="shared" si="3"/>
        <v>AZUCENA HERNANDEZ RODRIGUEZ</v>
      </c>
      <c r="Q239" t="s">
        <v>3160</v>
      </c>
      <c r="R239" t="s">
        <v>359</v>
      </c>
      <c r="S239" t="s">
        <v>156</v>
      </c>
      <c r="T239" t="s">
        <v>53</v>
      </c>
      <c r="U239" t="s">
        <v>54</v>
      </c>
      <c r="V239" t="s">
        <v>55</v>
      </c>
      <c r="W239" t="s">
        <v>56</v>
      </c>
      <c r="X239" t="s">
        <v>41</v>
      </c>
      <c r="Y239" s="40">
        <v>46054</v>
      </c>
      <c r="Z239" t="s">
        <v>3161</v>
      </c>
      <c r="AA239" s="42">
        <v>1</v>
      </c>
      <c r="AB239" t="s">
        <v>3162</v>
      </c>
      <c r="AC239" t="s">
        <v>59</v>
      </c>
      <c r="AD239" t="s">
        <v>3163</v>
      </c>
      <c r="AE239" t="s">
        <v>3164</v>
      </c>
      <c r="AF239" s="40">
        <v>33557</v>
      </c>
      <c r="AG239" t="s">
        <v>115</v>
      </c>
      <c r="AH239" t="s">
        <v>63</v>
      </c>
      <c r="AI239" t="s">
        <v>64</v>
      </c>
      <c r="AJ239" s="43">
        <v>625.91</v>
      </c>
      <c r="AK239" t="s">
        <v>3165</v>
      </c>
      <c r="AL239" s="42">
        <v>0</v>
      </c>
      <c r="AM239" t="s">
        <v>65</v>
      </c>
      <c r="AN239" t="s">
        <v>2864</v>
      </c>
    </row>
    <row r="240" spans="1:40" x14ac:dyDescent="0.3">
      <c r="A240" t="s">
        <v>39</v>
      </c>
      <c r="B240" t="s">
        <v>40</v>
      </c>
      <c r="C240" t="s">
        <v>41</v>
      </c>
      <c r="D240" t="s">
        <v>2430</v>
      </c>
      <c r="E240" t="s">
        <v>2431</v>
      </c>
      <c r="F240" t="s">
        <v>2432</v>
      </c>
      <c r="G240" t="s">
        <v>2433</v>
      </c>
      <c r="H240" t="s">
        <v>2432</v>
      </c>
      <c r="I240" t="s">
        <v>47</v>
      </c>
      <c r="J240" t="s">
        <v>48</v>
      </c>
      <c r="L240" s="40">
        <v>44855</v>
      </c>
      <c r="M240" s="40">
        <v>44855</v>
      </c>
      <c r="N240" s="41">
        <v>315.5</v>
      </c>
      <c r="O240" t="s">
        <v>2434</v>
      </c>
      <c r="P240" t="str">
        <f t="shared" si="3"/>
        <v>PERLA EDITH TOVAR ANGELES</v>
      </c>
      <c r="Q240" t="s">
        <v>2435</v>
      </c>
      <c r="R240" t="s">
        <v>2436</v>
      </c>
      <c r="S240" t="s">
        <v>1992</v>
      </c>
      <c r="T240" t="s">
        <v>53</v>
      </c>
      <c r="U240" t="s">
        <v>54</v>
      </c>
      <c r="V240" t="s">
        <v>55</v>
      </c>
      <c r="W240" t="s">
        <v>56</v>
      </c>
      <c r="X240" t="s">
        <v>41</v>
      </c>
      <c r="Y240" s="40">
        <v>46018</v>
      </c>
      <c r="Z240" t="s">
        <v>57</v>
      </c>
      <c r="AA240" s="42">
        <v>1</v>
      </c>
      <c r="AB240" t="s">
        <v>2437</v>
      </c>
      <c r="AC240" t="s">
        <v>59</v>
      </c>
      <c r="AD240" t="s">
        <v>2438</v>
      </c>
      <c r="AE240" t="s">
        <v>2439</v>
      </c>
      <c r="AF240" s="40">
        <v>30505</v>
      </c>
      <c r="AG240" t="s">
        <v>62</v>
      </c>
      <c r="AH240" t="s">
        <v>63</v>
      </c>
      <c r="AI240" t="s">
        <v>64</v>
      </c>
      <c r="AJ240" s="43">
        <v>426.58</v>
      </c>
      <c r="AK240" t="s">
        <v>2440</v>
      </c>
      <c r="AL240" s="42">
        <v>0</v>
      </c>
      <c r="AM240" t="s">
        <v>65</v>
      </c>
      <c r="AN240" t="s">
        <v>130</v>
      </c>
    </row>
    <row r="241" spans="1:40" x14ac:dyDescent="0.3">
      <c r="A241" t="s">
        <v>39</v>
      </c>
      <c r="B241" t="s">
        <v>40</v>
      </c>
      <c r="C241" t="s">
        <v>41</v>
      </c>
      <c r="D241" t="s">
        <v>2430</v>
      </c>
      <c r="E241" t="s">
        <v>2431</v>
      </c>
      <c r="F241" t="s">
        <v>2432</v>
      </c>
      <c r="G241" t="s">
        <v>2433</v>
      </c>
      <c r="H241" t="s">
        <v>2432</v>
      </c>
      <c r="I241" t="s">
        <v>47</v>
      </c>
      <c r="J241" t="s">
        <v>48</v>
      </c>
      <c r="L241" s="40">
        <v>45160</v>
      </c>
      <c r="M241" s="40">
        <v>45160</v>
      </c>
      <c r="N241" s="41">
        <v>315.5</v>
      </c>
      <c r="O241" t="s">
        <v>2441</v>
      </c>
      <c r="P241" t="str">
        <f t="shared" si="3"/>
        <v>BRAYAN CARDONA SOLIS</v>
      </c>
      <c r="Q241" t="s">
        <v>2442</v>
      </c>
      <c r="R241" t="s">
        <v>2443</v>
      </c>
      <c r="S241" t="s">
        <v>681</v>
      </c>
      <c r="T241" t="s">
        <v>53</v>
      </c>
      <c r="U241" t="s">
        <v>54</v>
      </c>
      <c r="V241" t="s">
        <v>55</v>
      </c>
      <c r="W241" t="s">
        <v>71</v>
      </c>
      <c r="X241" t="s">
        <v>41</v>
      </c>
      <c r="Y241" s="40">
        <v>46018</v>
      </c>
      <c r="Z241" t="s">
        <v>57</v>
      </c>
      <c r="AA241" s="42">
        <v>1</v>
      </c>
      <c r="AB241" t="s">
        <v>2444</v>
      </c>
      <c r="AC241" t="s">
        <v>59</v>
      </c>
      <c r="AD241" t="s">
        <v>2445</v>
      </c>
      <c r="AE241" t="s">
        <v>2446</v>
      </c>
      <c r="AF241" s="40">
        <v>37824</v>
      </c>
      <c r="AG241" t="s">
        <v>93</v>
      </c>
      <c r="AH241" t="s">
        <v>63</v>
      </c>
      <c r="AI241" t="s">
        <v>64</v>
      </c>
      <c r="AJ241" s="43">
        <v>505.67</v>
      </c>
      <c r="AK241" t="s">
        <v>2447</v>
      </c>
      <c r="AL241" s="42">
        <v>0</v>
      </c>
      <c r="AM241" t="s">
        <v>65</v>
      </c>
      <c r="AN241" t="s">
        <v>130</v>
      </c>
    </row>
    <row r="242" spans="1:40" x14ac:dyDescent="0.3">
      <c r="A242" t="s">
        <v>39</v>
      </c>
      <c r="B242" t="s">
        <v>40</v>
      </c>
      <c r="C242" t="s">
        <v>41</v>
      </c>
      <c r="D242" t="s">
        <v>2430</v>
      </c>
      <c r="E242" t="s">
        <v>2431</v>
      </c>
      <c r="F242" t="s">
        <v>2432</v>
      </c>
      <c r="G242" t="s">
        <v>2433</v>
      </c>
      <c r="H242" t="s">
        <v>2432</v>
      </c>
      <c r="I242" t="s">
        <v>47</v>
      </c>
      <c r="J242" t="s">
        <v>48</v>
      </c>
      <c r="L242" s="40">
        <v>45167</v>
      </c>
      <c r="M242" s="40">
        <v>45167</v>
      </c>
      <c r="N242" s="41">
        <v>315.5</v>
      </c>
      <c r="O242" t="s">
        <v>2448</v>
      </c>
      <c r="P242" t="str">
        <f t="shared" si="3"/>
        <v>FABIAN ARIAS BOLON</v>
      </c>
      <c r="Q242" t="s">
        <v>2449</v>
      </c>
      <c r="R242" t="s">
        <v>1692</v>
      </c>
      <c r="S242" t="s">
        <v>2450</v>
      </c>
      <c r="T242" t="s">
        <v>53</v>
      </c>
      <c r="U242" t="s">
        <v>54</v>
      </c>
      <c r="V242" t="s">
        <v>55</v>
      </c>
      <c r="W242" t="s">
        <v>71</v>
      </c>
      <c r="X242" t="s">
        <v>41</v>
      </c>
      <c r="Y242" s="40">
        <v>46018</v>
      </c>
      <c r="Z242" t="s">
        <v>57</v>
      </c>
      <c r="AA242" s="42">
        <v>1</v>
      </c>
      <c r="AB242" t="s">
        <v>2451</v>
      </c>
      <c r="AC242" t="s">
        <v>59</v>
      </c>
      <c r="AD242" t="s">
        <v>2452</v>
      </c>
      <c r="AE242" t="s">
        <v>2453</v>
      </c>
      <c r="AF242" s="40">
        <v>32751</v>
      </c>
      <c r="AG242" t="s">
        <v>453</v>
      </c>
      <c r="AH242" t="s">
        <v>63</v>
      </c>
      <c r="AI242" t="s">
        <v>64</v>
      </c>
      <c r="AJ242" s="43">
        <v>642.49</v>
      </c>
      <c r="AK242" t="s">
        <v>2454</v>
      </c>
      <c r="AL242" s="42">
        <v>0</v>
      </c>
      <c r="AM242" t="s">
        <v>65</v>
      </c>
      <c r="AN242" t="s">
        <v>130</v>
      </c>
    </row>
    <row r="243" spans="1:40" x14ac:dyDescent="0.3">
      <c r="A243" t="s">
        <v>39</v>
      </c>
      <c r="B243" t="s">
        <v>40</v>
      </c>
      <c r="C243" t="s">
        <v>41</v>
      </c>
      <c r="D243" t="s">
        <v>2430</v>
      </c>
      <c r="E243" t="s">
        <v>2431</v>
      </c>
      <c r="F243" t="s">
        <v>2432</v>
      </c>
      <c r="G243" t="s">
        <v>2433</v>
      </c>
      <c r="H243" t="s">
        <v>2432</v>
      </c>
      <c r="I243" t="s">
        <v>47</v>
      </c>
      <c r="J243" t="s">
        <v>48</v>
      </c>
      <c r="L243" s="40">
        <v>45182</v>
      </c>
      <c r="M243" s="40">
        <v>45182</v>
      </c>
      <c r="N243" s="41">
        <v>315.5</v>
      </c>
      <c r="O243" t="s">
        <v>2455</v>
      </c>
      <c r="P243" t="str">
        <f t="shared" si="3"/>
        <v>MIGUEL ANGEL HERNANDEZ TREJO</v>
      </c>
      <c r="Q243" t="s">
        <v>2456</v>
      </c>
      <c r="R243" t="s">
        <v>359</v>
      </c>
      <c r="S243" t="s">
        <v>2457</v>
      </c>
      <c r="T243" t="s">
        <v>53</v>
      </c>
      <c r="U243" t="s">
        <v>54</v>
      </c>
      <c r="V243" t="s">
        <v>55</v>
      </c>
      <c r="W243" t="s">
        <v>71</v>
      </c>
      <c r="X243" t="s">
        <v>41</v>
      </c>
      <c r="Y243" s="40">
        <v>46018</v>
      </c>
      <c r="Z243" t="s">
        <v>57</v>
      </c>
      <c r="AA243" s="42">
        <v>1</v>
      </c>
      <c r="AB243" t="s">
        <v>2458</v>
      </c>
      <c r="AC243" t="s">
        <v>59</v>
      </c>
      <c r="AD243" t="s">
        <v>2459</v>
      </c>
      <c r="AE243" t="s">
        <v>2460</v>
      </c>
      <c r="AF243" s="40">
        <v>27825</v>
      </c>
      <c r="AG243" t="s">
        <v>102</v>
      </c>
      <c r="AH243" t="s">
        <v>63</v>
      </c>
      <c r="AI243" t="s">
        <v>64</v>
      </c>
      <c r="AJ243" s="43">
        <v>539.76</v>
      </c>
      <c r="AK243" t="s">
        <v>2461</v>
      </c>
      <c r="AL243" s="42">
        <v>0</v>
      </c>
      <c r="AM243" t="s">
        <v>65</v>
      </c>
      <c r="AN243" t="s">
        <v>130</v>
      </c>
    </row>
    <row r="244" spans="1:40" x14ac:dyDescent="0.3">
      <c r="A244" t="s">
        <v>39</v>
      </c>
      <c r="B244" t="s">
        <v>40</v>
      </c>
      <c r="C244" t="s">
        <v>41</v>
      </c>
      <c r="D244" t="s">
        <v>2430</v>
      </c>
      <c r="E244" t="s">
        <v>2431</v>
      </c>
      <c r="F244" t="s">
        <v>2432</v>
      </c>
      <c r="G244" t="s">
        <v>2433</v>
      </c>
      <c r="H244" t="s">
        <v>2432</v>
      </c>
      <c r="I244" t="s">
        <v>47</v>
      </c>
      <c r="J244" t="s">
        <v>48</v>
      </c>
      <c r="L244" s="40">
        <v>45195</v>
      </c>
      <c r="M244" s="40">
        <v>45195</v>
      </c>
      <c r="N244" s="41">
        <v>315.5</v>
      </c>
      <c r="O244" t="s">
        <v>2462</v>
      </c>
      <c r="P244" t="str">
        <f t="shared" si="3"/>
        <v>GENOVEVA SANCHEZ RIVERA</v>
      </c>
      <c r="Q244" t="s">
        <v>2463</v>
      </c>
      <c r="R244" t="s">
        <v>397</v>
      </c>
      <c r="S244" t="s">
        <v>207</v>
      </c>
      <c r="T244" t="s">
        <v>53</v>
      </c>
      <c r="U244" t="s">
        <v>54</v>
      </c>
      <c r="V244" t="s">
        <v>55</v>
      </c>
      <c r="W244" t="s">
        <v>56</v>
      </c>
      <c r="X244" t="s">
        <v>41</v>
      </c>
      <c r="Y244" s="40">
        <v>46018</v>
      </c>
      <c r="Z244" t="s">
        <v>57</v>
      </c>
      <c r="AA244" s="42">
        <v>1</v>
      </c>
      <c r="AB244" t="s">
        <v>2464</v>
      </c>
      <c r="AC244" t="s">
        <v>59</v>
      </c>
      <c r="AD244" t="s">
        <v>2465</v>
      </c>
      <c r="AE244" t="s">
        <v>2466</v>
      </c>
      <c r="AF244" s="40">
        <v>33606</v>
      </c>
      <c r="AG244" t="s">
        <v>93</v>
      </c>
      <c r="AH244" t="s">
        <v>63</v>
      </c>
      <c r="AI244" t="s">
        <v>64</v>
      </c>
      <c r="AJ244" s="43">
        <v>637.4</v>
      </c>
      <c r="AK244" t="s">
        <v>2467</v>
      </c>
      <c r="AL244" s="42">
        <v>0</v>
      </c>
      <c r="AM244" t="s">
        <v>65</v>
      </c>
      <c r="AN244" t="s">
        <v>130</v>
      </c>
    </row>
    <row r="245" spans="1:40" x14ac:dyDescent="0.3">
      <c r="A245" t="s">
        <v>39</v>
      </c>
      <c r="B245" t="s">
        <v>40</v>
      </c>
      <c r="C245" t="s">
        <v>41</v>
      </c>
      <c r="D245" t="s">
        <v>2430</v>
      </c>
      <c r="E245" t="s">
        <v>2431</v>
      </c>
      <c r="F245" t="s">
        <v>2432</v>
      </c>
      <c r="G245" t="s">
        <v>2433</v>
      </c>
      <c r="H245" t="s">
        <v>2432</v>
      </c>
      <c r="I245" t="s">
        <v>47</v>
      </c>
      <c r="J245" t="s">
        <v>48</v>
      </c>
      <c r="L245" s="40">
        <v>45196</v>
      </c>
      <c r="M245" s="40">
        <v>45196</v>
      </c>
      <c r="N245" s="41">
        <v>315.5</v>
      </c>
      <c r="O245" t="s">
        <v>2468</v>
      </c>
      <c r="P245" t="str">
        <f t="shared" si="3"/>
        <v>JUAN LUIS RUIZ VELAZQUEZ</v>
      </c>
      <c r="Q245" t="s">
        <v>2469</v>
      </c>
      <c r="R245" t="s">
        <v>623</v>
      </c>
      <c r="S245" t="s">
        <v>458</v>
      </c>
      <c r="T245" t="s">
        <v>53</v>
      </c>
      <c r="U245" t="s">
        <v>54</v>
      </c>
      <c r="V245" t="s">
        <v>55</v>
      </c>
      <c r="W245" t="s">
        <v>71</v>
      </c>
      <c r="X245" t="s">
        <v>41</v>
      </c>
      <c r="Y245" s="40">
        <v>46018</v>
      </c>
      <c r="Z245" t="s">
        <v>57</v>
      </c>
      <c r="AA245" s="42">
        <v>1</v>
      </c>
      <c r="AB245" t="s">
        <v>2470</v>
      </c>
      <c r="AC245" t="s">
        <v>59</v>
      </c>
      <c r="AD245" t="s">
        <v>2471</v>
      </c>
      <c r="AE245" t="s">
        <v>2472</v>
      </c>
      <c r="AF245" s="40">
        <v>30491</v>
      </c>
      <c r="AG245" t="s">
        <v>93</v>
      </c>
      <c r="AH245" t="s">
        <v>303</v>
      </c>
      <c r="AI245" t="s">
        <v>64</v>
      </c>
      <c r="AJ245" s="43">
        <v>445.32</v>
      </c>
      <c r="AL245" s="42">
        <v>0</v>
      </c>
      <c r="AM245" t="s">
        <v>65</v>
      </c>
      <c r="AN245" t="s">
        <v>130</v>
      </c>
    </row>
    <row r="246" spans="1:40" x14ac:dyDescent="0.3">
      <c r="A246" t="s">
        <v>39</v>
      </c>
      <c r="B246" t="s">
        <v>40</v>
      </c>
      <c r="C246" t="s">
        <v>41</v>
      </c>
      <c r="D246" t="s">
        <v>2430</v>
      </c>
      <c r="E246" t="s">
        <v>2431</v>
      </c>
      <c r="F246" t="s">
        <v>2432</v>
      </c>
      <c r="G246" t="s">
        <v>2433</v>
      </c>
      <c r="H246" t="s">
        <v>2432</v>
      </c>
      <c r="I246" t="s">
        <v>47</v>
      </c>
      <c r="J246" t="s">
        <v>48</v>
      </c>
      <c r="L246" s="40">
        <v>45232</v>
      </c>
      <c r="M246" s="40">
        <v>45232</v>
      </c>
      <c r="N246" s="41">
        <v>315.5</v>
      </c>
      <c r="O246" t="s">
        <v>2473</v>
      </c>
      <c r="P246" t="str">
        <f t="shared" si="3"/>
        <v>FRANCISCO RICARDO FERNANDEZ PALMAREZ</v>
      </c>
      <c r="Q246" t="s">
        <v>2474</v>
      </c>
      <c r="R246" t="s">
        <v>2346</v>
      </c>
      <c r="S246" t="s">
        <v>2475</v>
      </c>
      <c r="T246" t="s">
        <v>53</v>
      </c>
      <c r="U246" t="s">
        <v>54</v>
      </c>
      <c r="V246" t="s">
        <v>55</v>
      </c>
      <c r="W246" t="s">
        <v>71</v>
      </c>
      <c r="X246" t="s">
        <v>41</v>
      </c>
      <c r="Y246" s="40">
        <v>46018</v>
      </c>
      <c r="Z246" t="s">
        <v>57</v>
      </c>
      <c r="AA246" s="42">
        <v>1</v>
      </c>
      <c r="AB246" t="s">
        <v>2476</v>
      </c>
      <c r="AC246" t="s">
        <v>59</v>
      </c>
      <c r="AD246" t="s">
        <v>2477</v>
      </c>
      <c r="AE246" t="s">
        <v>2478</v>
      </c>
      <c r="AF246" s="40">
        <v>29393</v>
      </c>
      <c r="AG246" t="s">
        <v>115</v>
      </c>
      <c r="AH246" t="s">
        <v>63</v>
      </c>
      <c r="AI246" t="s">
        <v>64</v>
      </c>
      <c r="AJ246" s="43">
        <v>439.64</v>
      </c>
      <c r="AK246" t="s">
        <v>2479</v>
      </c>
      <c r="AL246" s="42">
        <v>0</v>
      </c>
      <c r="AM246" t="s">
        <v>65</v>
      </c>
      <c r="AN246" t="s">
        <v>130</v>
      </c>
    </row>
    <row r="247" spans="1:40" x14ac:dyDescent="0.3">
      <c r="A247" t="s">
        <v>39</v>
      </c>
      <c r="B247" t="s">
        <v>40</v>
      </c>
      <c r="C247" t="s">
        <v>41</v>
      </c>
      <c r="D247" t="s">
        <v>2430</v>
      </c>
      <c r="E247" t="s">
        <v>2431</v>
      </c>
      <c r="F247" t="s">
        <v>2432</v>
      </c>
      <c r="G247" t="s">
        <v>2433</v>
      </c>
      <c r="H247" t="s">
        <v>2432</v>
      </c>
      <c r="I247" t="s">
        <v>47</v>
      </c>
      <c r="J247" t="s">
        <v>48</v>
      </c>
      <c r="L247" s="40">
        <v>45296</v>
      </c>
      <c r="M247" s="40">
        <v>45296</v>
      </c>
      <c r="N247" s="41">
        <v>315.5</v>
      </c>
      <c r="O247" t="s">
        <v>2480</v>
      </c>
      <c r="P247" t="str">
        <f t="shared" si="3"/>
        <v>MARIO ARTURO PERALES ARVIZU</v>
      </c>
      <c r="Q247" t="s">
        <v>2481</v>
      </c>
      <c r="R247" t="s">
        <v>2482</v>
      </c>
      <c r="S247" t="s">
        <v>2483</v>
      </c>
      <c r="T247" t="s">
        <v>53</v>
      </c>
      <c r="U247" t="s">
        <v>54</v>
      </c>
      <c r="V247" t="s">
        <v>55</v>
      </c>
      <c r="W247" t="s">
        <v>71</v>
      </c>
      <c r="X247" t="s">
        <v>41</v>
      </c>
      <c r="Y247" s="40">
        <v>46018</v>
      </c>
      <c r="Z247" t="s">
        <v>57</v>
      </c>
      <c r="AA247" s="42">
        <v>1</v>
      </c>
      <c r="AB247" t="s">
        <v>2484</v>
      </c>
      <c r="AC247" t="s">
        <v>59</v>
      </c>
      <c r="AD247" t="s">
        <v>2485</v>
      </c>
      <c r="AE247" t="s">
        <v>2486</v>
      </c>
      <c r="AF247" s="40">
        <v>30926</v>
      </c>
      <c r="AG247" t="s">
        <v>102</v>
      </c>
      <c r="AH247" t="s">
        <v>63</v>
      </c>
      <c r="AI247" t="s">
        <v>64</v>
      </c>
      <c r="AJ247" s="43">
        <v>513.9</v>
      </c>
      <c r="AK247" t="s">
        <v>2487</v>
      </c>
      <c r="AL247" s="42">
        <v>0</v>
      </c>
      <c r="AM247" t="s">
        <v>65</v>
      </c>
      <c r="AN247" t="s">
        <v>130</v>
      </c>
    </row>
    <row r="248" spans="1:40" x14ac:dyDescent="0.3">
      <c r="A248" t="s">
        <v>39</v>
      </c>
      <c r="B248" t="s">
        <v>40</v>
      </c>
      <c r="C248" t="s">
        <v>41</v>
      </c>
      <c r="D248" t="s">
        <v>2430</v>
      </c>
      <c r="E248" t="s">
        <v>2431</v>
      </c>
      <c r="F248" t="s">
        <v>2432</v>
      </c>
      <c r="G248" t="s">
        <v>2433</v>
      </c>
      <c r="H248" t="s">
        <v>2432</v>
      </c>
      <c r="I248" t="s">
        <v>47</v>
      </c>
      <c r="J248" t="s">
        <v>48</v>
      </c>
      <c r="L248" s="40">
        <v>45301</v>
      </c>
      <c r="M248" s="40">
        <v>45301</v>
      </c>
      <c r="N248" s="41">
        <v>315.5</v>
      </c>
      <c r="O248" t="s">
        <v>2488</v>
      </c>
      <c r="P248" t="str">
        <f t="shared" si="3"/>
        <v>JONAS CANDELARIO VARGAS</v>
      </c>
      <c r="Q248" t="s">
        <v>2489</v>
      </c>
      <c r="R248" t="s">
        <v>2490</v>
      </c>
      <c r="S248" t="s">
        <v>2491</v>
      </c>
      <c r="T248" t="s">
        <v>53</v>
      </c>
      <c r="U248" t="s">
        <v>54</v>
      </c>
      <c r="V248" t="s">
        <v>55</v>
      </c>
      <c r="W248" t="s">
        <v>71</v>
      </c>
      <c r="X248" t="s">
        <v>41</v>
      </c>
      <c r="Y248" s="40">
        <v>46018</v>
      </c>
      <c r="Z248" t="s">
        <v>57</v>
      </c>
      <c r="AA248" s="42">
        <v>1</v>
      </c>
      <c r="AB248" t="s">
        <v>2492</v>
      </c>
      <c r="AC248" t="s">
        <v>59</v>
      </c>
      <c r="AD248" t="s">
        <v>2493</v>
      </c>
      <c r="AE248" t="s">
        <v>2494</v>
      </c>
      <c r="AF248" s="40">
        <v>36479</v>
      </c>
      <c r="AG248" t="s">
        <v>93</v>
      </c>
      <c r="AH248" t="s">
        <v>63</v>
      </c>
      <c r="AI248" t="s">
        <v>64</v>
      </c>
      <c r="AJ248" s="43">
        <v>706.6</v>
      </c>
      <c r="AK248" t="s">
        <v>2495</v>
      </c>
      <c r="AL248" s="42">
        <v>0</v>
      </c>
      <c r="AM248" t="s">
        <v>65</v>
      </c>
      <c r="AN248" t="s">
        <v>130</v>
      </c>
    </row>
    <row r="249" spans="1:40" x14ac:dyDescent="0.3">
      <c r="A249" t="s">
        <v>39</v>
      </c>
      <c r="B249" t="s">
        <v>40</v>
      </c>
      <c r="C249" t="s">
        <v>41</v>
      </c>
      <c r="D249" t="s">
        <v>2430</v>
      </c>
      <c r="E249" t="s">
        <v>2431</v>
      </c>
      <c r="F249" t="s">
        <v>2432</v>
      </c>
      <c r="G249" t="s">
        <v>2433</v>
      </c>
      <c r="H249" t="s">
        <v>2432</v>
      </c>
      <c r="I249" t="s">
        <v>47</v>
      </c>
      <c r="J249" t="s">
        <v>48</v>
      </c>
      <c r="L249" s="40">
        <v>45356</v>
      </c>
      <c r="M249" s="40">
        <v>45356</v>
      </c>
      <c r="N249" s="41">
        <v>315.5</v>
      </c>
      <c r="O249" t="s">
        <v>2496</v>
      </c>
      <c r="P249" t="str">
        <f t="shared" si="3"/>
        <v>VOGAR ZAHID NABARRETE HERNANDEZ</v>
      </c>
      <c r="Q249" t="s">
        <v>2497</v>
      </c>
      <c r="R249" t="s">
        <v>2498</v>
      </c>
      <c r="S249" t="s">
        <v>359</v>
      </c>
      <c r="T249" t="s">
        <v>53</v>
      </c>
      <c r="U249" t="s">
        <v>54</v>
      </c>
      <c r="V249" t="s">
        <v>55</v>
      </c>
      <c r="W249" t="s">
        <v>71</v>
      </c>
      <c r="X249" t="s">
        <v>41</v>
      </c>
      <c r="Y249" s="40">
        <v>46018</v>
      </c>
      <c r="Z249" t="s">
        <v>57</v>
      </c>
      <c r="AA249" s="42">
        <v>1</v>
      </c>
      <c r="AB249" t="s">
        <v>2499</v>
      </c>
      <c r="AC249" t="s">
        <v>59</v>
      </c>
      <c r="AD249" t="s">
        <v>2500</v>
      </c>
      <c r="AE249" t="s">
        <v>2501</v>
      </c>
      <c r="AF249" s="40">
        <v>36763</v>
      </c>
      <c r="AG249" t="s">
        <v>830</v>
      </c>
      <c r="AH249" t="s">
        <v>303</v>
      </c>
      <c r="AI249" t="s">
        <v>64</v>
      </c>
      <c r="AJ249" s="43">
        <v>544.53</v>
      </c>
      <c r="AK249" t="s">
        <v>2502</v>
      </c>
      <c r="AL249" s="42">
        <v>0</v>
      </c>
      <c r="AM249" t="s">
        <v>65</v>
      </c>
      <c r="AN249" t="s">
        <v>130</v>
      </c>
    </row>
    <row r="250" spans="1:40" x14ac:dyDescent="0.3">
      <c r="A250" t="s">
        <v>39</v>
      </c>
      <c r="B250" t="s">
        <v>40</v>
      </c>
      <c r="C250" t="s">
        <v>41</v>
      </c>
      <c r="D250" t="s">
        <v>2430</v>
      </c>
      <c r="E250" t="s">
        <v>2431</v>
      </c>
      <c r="F250" t="s">
        <v>2432</v>
      </c>
      <c r="G250" t="s">
        <v>2433</v>
      </c>
      <c r="H250" t="s">
        <v>2432</v>
      </c>
      <c r="I250" t="s">
        <v>47</v>
      </c>
      <c r="J250" t="s">
        <v>48</v>
      </c>
      <c r="L250" s="40">
        <v>45411</v>
      </c>
      <c r="M250" s="40">
        <v>45411</v>
      </c>
      <c r="N250" s="41">
        <v>315.5</v>
      </c>
      <c r="O250" t="s">
        <v>2503</v>
      </c>
      <c r="P250" t="str">
        <f t="shared" si="3"/>
        <v>ISAIN CANDELARIO VARGAS</v>
      </c>
      <c r="Q250" t="s">
        <v>2504</v>
      </c>
      <c r="R250" t="s">
        <v>2490</v>
      </c>
      <c r="S250" t="s">
        <v>2491</v>
      </c>
      <c r="T250" t="s">
        <v>53</v>
      </c>
      <c r="U250" t="s">
        <v>54</v>
      </c>
      <c r="V250" t="s">
        <v>55</v>
      </c>
      <c r="W250" t="s">
        <v>71</v>
      </c>
      <c r="X250" t="s">
        <v>41</v>
      </c>
      <c r="Y250" s="40">
        <v>46018</v>
      </c>
      <c r="Z250" t="s">
        <v>57</v>
      </c>
      <c r="AA250" s="42">
        <v>1</v>
      </c>
      <c r="AB250" t="s">
        <v>2505</v>
      </c>
      <c r="AC250" t="s">
        <v>59</v>
      </c>
      <c r="AD250" t="s">
        <v>2506</v>
      </c>
      <c r="AE250" t="s">
        <v>2507</v>
      </c>
      <c r="AF250" s="40">
        <v>35662</v>
      </c>
      <c r="AG250" t="s">
        <v>93</v>
      </c>
      <c r="AH250" t="s">
        <v>63</v>
      </c>
      <c r="AI250" t="s">
        <v>64</v>
      </c>
      <c r="AJ250" s="43">
        <v>569.16</v>
      </c>
      <c r="AK250" t="s">
        <v>2508</v>
      </c>
      <c r="AL250" s="42">
        <v>0</v>
      </c>
      <c r="AM250" t="s">
        <v>65</v>
      </c>
      <c r="AN250" t="s">
        <v>130</v>
      </c>
    </row>
    <row r="251" spans="1:40" x14ac:dyDescent="0.3">
      <c r="A251" t="s">
        <v>39</v>
      </c>
      <c r="B251" t="s">
        <v>40</v>
      </c>
      <c r="C251" t="s">
        <v>41</v>
      </c>
      <c r="D251" t="s">
        <v>2430</v>
      </c>
      <c r="E251" t="s">
        <v>2431</v>
      </c>
      <c r="F251" t="s">
        <v>2432</v>
      </c>
      <c r="G251" t="s">
        <v>2433</v>
      </c>
      <c r="H251" t="s">
        <v>2432</v>
      </c>
      <c r="I251" t="s">
        <v>47</v>
      </c>
      <c r="J251" t="s">
        <v>48</v>
      </c>
      <c r="L251" s="40">
        <v>45533</v>
      </c>
      <c r="M251" s="40">
        <v>45533</v>
      </c>
      <c r="N251" s="41">
        <v>315.5</v>
      </c>
      <c r="O251" t="s">
        <v>2509</v>
      </c>
      <c r="P251" t="str">
        <f t="shared" si="3"/>
        <v>CARLOS ORTIZ CARREON</v>
      </c>
      <c r="Q251" t="s">
        <v>1108</v>
      </c>
      <c r="R251" t="s">
        <v>2510</v>
      </c>
      <c r="S251" t="s">
        <v>2511</v>
      </c>
      <c r="T251" t="s">
        <v>53</v>
      </c>
      <c r="U251" t="s">
        <v>54</v>
      </c>
      <c r="V251" t="s">
        <v>55</v>
      </c>
      <c r="W251" t="s">
        <v>71</v>
      </c>
      <c r="X251" t="s">
        <v>41</v>
      </c>
      <c r="Y251" s="40">
        <v>46018</v>
      </c>
      <c r="Z251" t="s">
        <v>57</v>
      </c>
      <c r="AA251" s="42">
        <v>1</v>
      </c>
      <c r="AB251" t="s">
        <v>2512</v>
      </c>
      <c r="AC251" t="s">
        <v>59</v>
      </c>
      <c r="AD251" t="s">
        <v>2513</v>
      </c>
      <c r="AE251" t="s">
        <v>2514</v>
      </c>
      <c r="AF251" s="40">
        <v>25567</v>
      </c>
      <c r="AG251" t="s">
        <v>115</v>
      </c>
      <c r="AH251" t="s">
        <v>63</v>
      </c>
      <c r="AI251" t="s">
        <v>64</v>
      </c>
      <c r="AJ251" s="43">
        <v>452.21</v>
      </c>
      <c r="AK251" t="s">
        <v>2515</v>
      </c>
      <c r="AL251" s="42">
        <v>0</v>
      </c>
      <c r="AM251" t="s">
        <v>65</v>
      </c>
      <c r="AN251" t="s">
        <v>130</v>
      </c>
    </row>
    <row r="252" spans="1:40" x14ac:dyDescent="0.3">
      <c r="A252" t="s">
        <v>39</v>
      </c>
      <c r="B252" t="s">
        <v>40</v>
      </c>
      <c r="C252" t="s">
        <v>41</v>
      </c>
      <c r="D252" t="s">
        <v>2430</v>
      </c>
      <c r="E252" t="s">
        <v>2431</v>
      </c>
      <c r="F252" t="s">
        <v>2432</v>
      </c>
      <c r="G252" t="s">
        <v>2433</v>
      </c>
      <c r="H252" t="s">
        <v>2432</v>
      </c>
      <c r="I252" t="s">
        <v>47</v>
      </c>
      <c r="J252" t="s">
        <v>48</v>
      </c>
      <c r="L252" s="40">
        <v>45582</v>
      </c>
      <c r="M252" s="40">
        <v>45582</v>
      </c>
      <c r="N252" s="41">
        <v>315.5</v>
      </c>
      <c r="O252" t="s">
        <v>2516</v>
      </c>
      <c r="P252" t="str">
        <f t="shared" si="3"/>
        <v>SIXTO ALBERTO CRUZ GUTIERREZ</v>
      </c>
      <c r="Q252" t="s">
        <v>2517</v>
      </c>
      <c r="R252" t="s">
        <v>292</v>
      </c>
      <c r="S252" t="s">
        <v>98</v>
      </c>
      <c r="T252" t="s">
        <v>53</v>
      </c>
      <c r="U252" t="s">
        <v>54</v>
      </c>
      <c r="V252" t="s">
        <v>55</v>
      </c>
      <c r="W252" t="s">
        <v>71</v>
      </c>
      <c r="X252" t="s">
        <v>41</v>
      </c>
      <c r="Y252" s="40">
        <v>46018</v>
      </c>
      <c r="Z252" t="s">
        <v>57</v>
      </c>
      <c r="AA252" s="42">
        <v>1</v>
      </c>
      <c r="AB252" t="s">
        <v>2518</v>
      </c>
      <c r="AC252" t="s">
        <v>59</v>
      </c>
      <c r="AD252" t="s">
        <v>2519</v>
      </c>
      <c r="AE252" t="s">
        <v>2520</v>
      </c>
      <c r="AF252" s="40">
        <v>37490</v>
      </c>
      <c r="AG252" t="s">
        <v>62</v>
      </c>
      <c r="AH252" t="s">
        <v>63</v>
      </c>
      <c r="AI252" t="s">
        <v>64</v>
      </c>
      <c r="AJ252" s="43">
        <v>410.38</v>
      </c>
      <c r="AK252" t="s">
        <v>2521</v>
      </c>
      <c r="AL252" s="42">
        <v>0</v>
      </c>
      <c r="AM252" t="s">
        <v>65</v>
      </c>
      <c r="AN252" t="s">
        <v>130</v>
      </c>
    </row>
    <row r="253" spans="1:40" x14ac:dyDescent="0.3">
      <c r="A253" t="s">
        <v>39</v>
      </c>
      <c r="B253" t="s">
        <v>40</v>
      </c>
      <c r="C253" t="s">
        <v>41</v>
      </c>
      <c r="D253" t="s">
        <v>2430</v>
      </c>
      <c r="E253" t="s">
        <v>2431</v>
      </c>
      <c r="F253" t="s">
        <v>2432</v>
      </c>
      <c r="G253" t="s">
        <v>2433</v>
      </c>
      <c r="H253" t="s">
        <v>2432</v>
      </c>
      <c r="I253" t="s">
        <v>47</v>
      </c>
      <c r="J253" t="s">
        <v>48</v>
      </c>
      <c r="L253" s="40">
        <v>45674</v>
      </c>
      <c r="M253" s="40">
        <v>45674</v>
      </c>
      <c r="N253" s="41">
        <v>315.5</v>
      </c>
      <c r="O253" t="s">
        <v>2522</v>
      </c>
      <c r="P253" t="str">
        <f t="shared" si="3"/>
        <v>JULIO CESAR AVITUA JUAREZ</v>
      </c>
      <c r="Q253" t="s">
        <v>259</v>
      </c>
      <c r="R253" t="s">
        <v>2523</v>
      </c>
      <c r="S253" t="s">
        <v>703</v>
      </c>
      <c r="T253" t="s">
        <v>53</v>
      </c>
      <c r="U253" t="s">
        <v>54</v>
      </c>
      <c r="V253" t="s">
        <v>55</v>
      </c>
      <c r="W253" t="s">
        <v>71</v>
      </c>
      <c r="X253" t="s">
        <v>41</v>
      </c>
      <c r="Y253" s="40">
        <v>46018</v>
      </c>
      <c r="Z253" t="s">
        <v>57</v>
      </c>
      <c r="AA253" s="42">
        <v>1</v>
      </c>
      <c r="AB253" t="s">
        <v>2524</v>
      </c>
      <c r="AC253" t="s">
        <v>59</v>
      </c>
      <c r="AD253" t="s">
        <v>2525</v>
      </c>
      <c r="AE253" t="s">
        <v>2526</v>
      </c>
      <c r="AF253" s="40">
        <v>28626</v>
      </c>
      <c r="AG253" t="s">
        <v>115</v>
      </c>
      <c r="AH253" t="s">
        <v>63</v>
      </c>
      <c r="AI253" t="s">
        <v>64</v>
      </c>
      <c r="AJ253" s="43">
        <v>528.9</v>
      </c>
      <c r="AK253" t="s">
        <v>2527</v>
      </c>
      <c r="AL253" s="42">
        <v>0</v>
      </c>
      <c r="AM253" t="s">
        <v>65</v>
      </c>
      <c r="AN253" t="s">
        <v>130</v>
      </c>
    </row>
    <row r="254" spans="1:40" x14ac:dyDescent="0.3">
      <c r="A254" t="s">
        <v>39</v>
      </c>
      <c r="B254" t="s">
        <v>40</v>
      </c>
      <c r="C254" t="s">
        <v>41</v>
      </c>
      <c r="D254" t="s">
        <v>2430</v>
      </c>
      <c r="E254" t="s">
        <v>2431</v>
      </c>
      <c r="F254" t="s">
        <v>2432</v>
      </c>
      <c r="G254" t="s">
        <v>2433</v>
      </c>
      <c r="H254" t="s">
        <v>2432</v>
      </c>
      <c r="I254" t="s">
        <v>47</v>
      </c>
      <c r="J254" t="s">
        <v>48</v>
      </c>
      <c r="L254" s="40">
        <v>45685</v>
      </c>
      <c r="M254" s="40">
        <v>45685</v>
      </c>
      <c r="N254" s="41">
        <v>315.5</v>
      </c>
      <c r="O254" t="s">
        <v>2528</v>
      </c>
      <c r="P254" t="str">
        <f t="shared" si="3"/>
        <v>IVAN MORALES NICOLAS</v>
      </c>
      <c r="Q254" t="s">
        <v>2529</v>
      </c>
      <c r="R254" t="s">
        <v>69</v>
      </c>
      <c r="S254" t="s">
        <v>1612</v>
      </c>
      <c r="T254" t="s">
        <v>53</v>
      </c>
      <c r="U254" t="s">
        <v>54</v>
      </c>
      <c r="V254" t="s">
        <v>55</v>
      </c>
      <c r="W254" t="s">
        <v>71</v>
      </c>
      <c r="X254" t="s">
        <v>41</v>
      </c>
      <c r="Y254" s="40">
        <v>46018</v>
      </c>
      <c r="Z254" t="s">
        <v>57</v>
      </c>
      <c r="AA254" s="42">
        <v>1</v>
      </c>
      <c r="AB254" t="s">
        <v>2530</v>
      </c>
      <c r="AC254" t="s">
        <v>59</v>
      </c>
      <c r="AD254" t="s">
        <v>2531</v>
      </c>
      <c r="AE254" t="s">
        <v>2532</v>
      </c>
      <c r="AF254" s="40">
        <v>38040</v>
      </c>
      <c r="AG254" t="s">
        <v>93</v>
      </c>
      <c r="AH254" t="s">
        <v>63</v>
      </c>
      <c r="AI254" t="s">
        <v>64</v>
      </c>
      <c r="AJ254" s="43">
        <v>529.36</v>
      </c>
      <c r="AK254" t="s">
        <v>2533</v>
      </c>
      <c r="AL254" s="42">
        <v>0</v>
      </c>
      <c r="AM254" t="s">
        <v>65</v>
      </c>
      <c r="AN254" t="s">
        <v>130</v>
      </c>
    </row>
    <row r="255" spans="1:40" x14ac:dyDescent="0.3">
      <c r="A255" t="s">
        <v>39</v>
      </c>
      <c r="B255" t="s">
        <v>40</v>
      </c>
      <c r="C255" t="s">
        <v>41</v>
      </c>
      <c r="D255" t="s">
        <v>2430</v>
      </c>
      <c r="E255" t="s">
        <v>2431</v>
      </c>
      <c r="F255" t="s">
        <v>2432</v>
      </c>
      <c r="G255" t="s">
        <v>2433</v>
      </c>
      <c r="H255" t="s">
        <v>2432</v>
      </c>
      <c r="I255" t="s">
        <v>47</v>
      </c>
      <c r="J255" t="s">
        <v>48</v>
      </c>
      <c r="L255" s="40">
        <v>45685</v>
      </c>
      <c r="M255" s="40">
        <v>45685</v>
      </c>
      <c r="N255" s="41">
        <v>315.5</v>
      </c>
      <c r="O255" t="s">
        <v>2534</v>
      </c>
      <c r="P255" t="str">
        <f t="shared" si="3"/>
        <v>SAMANTHA DENISSE NAVA VALADEZ</v>
      </c>
      <c r="Q255" t="s">
        <v>2535</v>
      </c>
      <c r="R255" t="s">
        <v>2536</v>
      </c>
      <c r="S255" t="s">
        <v>2537</v>
      </c>
      <c r="T255" t="s">
        <v>53</v>
      </c>
      <c r="U255" t="s">
        <v>54</v>
      </c>
      <c r="V255" t="s">
        <v>55</v>
      </c>
      <c r="W255" t="s">
        <v>56</v>
      </c>
      <c r="X255" t="s">
        <v>41</v>
      </c>
      <c r="Y255" s="40">
        <v>46018</v>
      </c>
      <c r="Z255" t="s">
        <v>57</v>
      </c>
      <c r="AA255" s="42">
        <v>1</v>
      </c>
      <c r="AB255" t="s">
        <v>2538</v>
      </c>
      <c r="AC255" t="s">
        <v>59</v>
      </c>
      <c r="AD255" t="s">
        <v>2539</v>
      </c>
      <c r="AE255" t="s">
        <v>2540</v>
      </c>
      <c r="AF255" s="40">
        <v>37384</v>
      </c>
      <c r="AG255" t="s">
        <v>115</v>
      </c>
      <c r="AH255" t="s">
        <v>63</v>
      </c>
      <c r="AI255" t="s">
        <v>64</v>
      </c>
      <c r="AJ255" s="43">
        <v>417.73</v>
      </c>
      <c r="AK255" t="s">
        <v>2541</v>
      </c>
      <c r="AL255" s="42">
        <v>0</v>
      </c>
      <c r="AM255" t="s">
        <v>65</v>
      </c>
      <c r="AN255" t="s">
        <v>130</v>
      </c>
    </row>
    <row r="256" spans="1:40" x14ac:dyDescent="0.3">
      <c r="A256" t="s">
        <v>39</v>
      </c>
      <c r="B256" t="s">
        <v>40</v>
      </c>
      <c r="C256" t="s">
        <v>41</v>
      </c>
      <c r="D256" t="s">
        <v>2430</v>
      </c>
      <c r="E256" t="s">
        <v>2431</v>
      </c>
      <c r="F256" t="s">
        <v>2432</v>
      </c>
      <c r="G256" t="s">
        <v>2433</v>
      </c>
      <c r="H256" t="s">
        <v>2432</v>
      </c>
      <c r="I256" t="s">
        <v>47</v>
      </c>
      <c r="J256" t="s">
        <v>48</v>
      </c>
      <c r="L256" s="40">
        <v>45688</v>
      </c>
      <c r="M256" s="40">
        <v>45688</v>
      </c>
      <c r="N256" s="41">
        <v>315.5</v>
      </c>
      <c r="O256" t="s">
        <v>2542</v>
      </c>
      <c r="P256" t="str">
        <f t="shared" si="3"/>
        <v>DIANA LAURA SANJUAN MARTINEZ</v>
      </c>
      <c r="Q256" t="s">
        <v>2543</v>
      </c>
      <c r="R256" t="s">
        <v>2544</v>
      </c>
      <c r="S256" t="s">
        <v>123</v>
      </c>
      <c r="T256" t="s">
        <v>53</v>
      </c>
      <c r="U256" t="s">
        <v>54</v>
      </c>
      <c r="V256" t="s">
        <v>55</v>
      </c>
      <c r="W256" t="s">
        <v>56</v>
      </c>
      <c r="X256" t="s">
        <v>41</v>
      </c>
      <c r="Y256" s="40">
        <v>46018</v>
      </c>
      <c r="Z256" t="s">
        <v>57</v>
      </c>
      <c r="AA256" s="42">
        <v>1</v>
      </c>
      <c r="AB256" t="s">
        <v>2545</v>
      </c>
      <c r="AC256" t="s">
        <v>59</v>
      </c>
      <c r="AD256" t="s">
        <v>2546</v>
      </c>
      <c r="AE256" t="s">
        <v>2547</v>
      </c>
      <c r="AF256" s="40">
        <v>36224</v>
      </c>
      <c r="AG256" t="s">
        <v>93</v>
      </c>
      <c r="AH256" t="s">
        <v>63</v>
      </c>
      <c r="AI256" t="s">
        <v>64</v>
      </c>
      <c r="AJ256" s="43">
        <v>427.88</v>
      </c>
      <c r="AK256" t="s">
        <v>2548</v>
      </c>
      <c r="AL256" s="42">
        <v>0</v>
      </c>
      <c r="AM256" t="s">
        <v>65</v>
      </c>
      <c r="AN256" t="s">
        <v>130</v>
      </c>
    </row>
    <row r="257" spans="1:40" x14ac:dyDescent="0.3">
      <c r="A257" t="s">
        <v>39</v>
      </c>
      <c r="B257" t="s">
        <v>40</v>
      </c>
      <c r="C257" t="s">
        <v>41</v>
      </c>
      <c r="D257" t="s">
        <v>2430</v>
      </c>
      <c r="E257" t="s">
        <v>2431</v>
      </c>
      <c r="F257" t="s">
        <v>2432</v>
      </c>
      <c r="G257" t="s">
        <v>2433</v>
      </c>
      <c r="H257" t="s">
        <v>2432</v>
      </c>
      <c r="I257" t="s">
        <v>47</v>
      </c>
      <c r="J257" t="s">
        <v>48</v>
      </c>
      <c r="L257" s="40">
        <v>45728</v>
      </c>
      <c r="M257" s="40">
        <v>45728</v>
      </c>
      <c r="N257" s="41">
        <v>315.5</v>
      </c>
      <c r="O257" t="s">
        <v>2549</v>
      </c>
      <c r="P257" t="str">
        <f t="shared" si="3"/>
        <v>MARIA DEL CARMEN MAURICIO PLATA</v>
      </c>
      <c r="Q257" t="s">
        <v>223</v>
      </c>
      <c r="R257" t="s">
        <v>2550</v>
      </c>
      <c r="S257" t="s">
        <v>911</v>
      </c>
      <c r="T257" t="s">
        <v>53</v>
      </c>
      <c r="U257" t="s">
        <v>54</v>
      </c>
      <c r="V257" t="s">
        <v>55</v>
      </c>
      <c r="W257" t="s">
        <v>56</v>
      </c>
      <c r="X257" t="s">
        <v>41</v>
      </c>
      <c r="Y257" s="40">
        <v>46018</v>
      </c>
      <c r="Z257" t="s">
        <v>57</v>
      </c>
      <c r="AA257" s="42">
        <v>1</v>
      </c>
      <c r="AB257" t="s">
        <v>2551</v>
      </c>
      <c r="AC257" t="s">
        <v>59</v>
      </c>
      <c r="AD257" t="s">
        <v>2552</v>
      </c>
      <c r="AE257" t="s">
        <v>2553</v>
      </c>
      <c r="AF257" s="40">
        <v>33232</v>
      </c>
      <c r="AG257" t="s">
        <v>228</v>
      </c>
      <c r="AH257" t="s">
        <v>63</v>
      </c>
      <c r="AI257" t="s">
        <v>64</v>
      </c>
      <c r="AJ257" s="43">
        <v>523.62</v>
      </c>
      <c r="AK257" t="s">
        <v>2554</v>
      </c>
      <c r="AL257" s="42">
        <v>0</v>
      </c>
      <c r="AM257" t="s">
        <v>65</v>
      </c>
      <c r="AN257" t="s">
        <v>130</v>
      </c>
    </row>
    <row r="258" spans="1:40" x14ac:dyDescent="0.3">
      <c r="A258" t="s">
        <v>39</v>
      </c>
      <c r="B258" t="s">
        <v>40</v>
      </c>
      <c r="C258" t="s">
        <v>41</v>
      </c>
      <c r="D258" t="s">
        <v>2430</v>
      </c>
      <c r="E258" t="s">
        <v>2431</v>
      </c>
      <c r="F258" t="s">
        <v>2432</v>
      </c>
      <c r="G258" t="s">
        <v>2433</v>
      </c>
      <c r="H258" t="s">
        <v>2432</v>
      </c>
      <c r="I258" t="s">
        <v>47</v>
      </c>
      <c r="J258" t="s">
        <v>48</v>
      </c>
      <c r="L258" s="40">
        <v>45728</v>
      </c>
      <c r="M258" s="40">
        <v>45728</v>
      </c>
      <c r="N258" s="41">
        <v>315.5</v>
      </c>
      <c r="O258" t="s">
        <v>2555</v>
      </c>
      <c r="P258" t="str">
        <f t="shared" si="3"/>
        <v>LAURA RUIZ MANJARREZ</v>
      </c>
      <c r="Q258" t="s">
        <v>238</v>
      </c>
      <c r="R258" t="s">
        <v>623</v>
      </c>
      <c r="S258" t="s">
        <v>2556</v>
      </c>
      <c r="T258" t="s">
        <v>53</v>
      </c>
      <c r="U258" t="s">
        <v>54</v>
      </c>
      <c r="V258" t="s">
        <v>55</v>
      </c>
      <c r="W258" t="s">
        <v>56</v>
      </c>
      <c r="X258" t="s">
        <v>41</v>
      </c>
      <c r="Y258" s="40">
        <v>46018</v>
      </c>
      <c r="Z258" t="s">
        <v>57</v>
      </c>
      <c r="AA258" s="42">
        <v>1</v>
      </c>
      <c r="AB258" t="s">
        <v>2557</v>
      </c>
      <c r="AC258" t="s">
        <v>59</v>
      </c>
      <c r="AD258" t="s">
        <v>2558</v>
      </c>
      <c r="AE258" t="s">
        <v>2559</v>
      </c>
      <c r="AF258" s="40">
        <v>25190</v>
      </c>
      <c r="AG258" t="s">
        <v>115</v>
      </c>
      <c r="AH258" t="s">
        <v>63</v>
      </c>
      <c r="AI258" t="s">
        <v>64</v>
      </c>
      <c r="AJ258" s="43">
        <v>396.94</v>
      </c>
      <c r="AK258" t="s">
        <v>2560</v>
      </c>
      <c r="AL258" s="42">
        <v>0</v>
      </c>
      <c r="AM258" t="s">
        <v>65</v>
      </c>
      <c r="AN258" t="s">
        <v>130</v>
      </c>
    </row>
    <row r="259" spans="1:40" x14ac:dyDescent="0.3">
      <c r="A259" t="s">
        <v>39</v>
      </c>
      <c r="B259" t="s">
        <v>40</v>
      </c>
      <c r="C259" t="s">
        <v>41</v>
      </c>
      <c r="D259" t="s">
        <v>2430</v>
      </c>
      <c r="E259" t="s">
        <v>2431</v>
      </c>
      <c r="F259" t="s">
        <v>2432</v>
      </c>
      <c r="G259" t="s">
        <v>2433</v>
      </c>
      <c r="H259" t="s">
        <v>2432</v>
      </c>
      <c r="I259" t="s">
        <v>47</v>
      </c>
      <c r="J259" t="s">
        <v>48</v>
      </c>
      <c r="L259" s="40">
        <v>45791</v>
      </c>
      <c r="M259" s="40">
        <v>45791</v>
      </c>
      <c r="N259" s="41">
        <v>315.5</v>
      </c>
      <c r="O259" t="s">
        <v>2561</v>
      </c>
      <c r="P259" t="str">
        <f t="shared" si="3"/>
        <v>WILLIAMS HERNANDEZ AGUILAR</v>
      </c>
      <c r="Q259" t="s">
        <v>2562</v>
      </c>
      <c r="R259" t="s">
        <v>359</v>
      </c>
      <c r="S259" t="s">
        <v>1087</v>
      </c>
      <c r="T259" t="s">
        <v>53</v>
      </c>
      <c r="U259" t="s">
        <v>54</v>
      </c>
      <c r="V259" t="s">
        <v>55</v>
      </c>
      <c r="W259" t="s">
        <v>71</v>
      </c>
      <c r="X259" t="s">
        <v>41</v>
      </c>
      <c r="Y259" s="40">
        <v>46018</v>
      </c>
      <c r="Z259" t="s">
        <v>57</v>
      </c>
      <c r="AA259" s="42">
        <v>1</v>
      </c>
      <c r="AB259" t="s">
        <v>2563</v>
      </c>
      <c r="AC259" t="s">
        <v>59</v>
      </c>
      <c r="AD259" t="s">
        <v>2564</v>
      </c>
      <c r="AE259" t="s">
        <v>2565</v>
      </c>
      <c r="AF259" s="40">
        <v>35713</v>
      </c>
      <c r="AG259" t="s">
        <v>93</v>
      </c>
      <c r="AH259" t="s">
        <v>63</v>
      </c>
      <c r="AI259" t="s">
        <v>64</v>
      </c>
      <c r="AJ259" s="43">
        <v>785.93</v>
      </c>
      <c r="AK259" t="s">
        <v>2566</v>
      </c>
      <c r="AL259" s="42">
        <v>0</v>
      </c>
      <c r="AM259" t="s">
        <v>65</v>
      </c>
      <c r="AN259" t="s">
        <v>130</v>
      </c>
    </row>
    <row r="260" spans="1:40" x14ac:dyDescent="0.3">
      <c r="A260" t="s">
        <v>39</v>
      </c>
      <c r="B260" t="s">
        <v>40</v>
      </c>
      <c r="C260" t="s">
        <v>41</v>
      </c>
      <c r="D260" t="s">
        <v>2430</v>
      </c>
      <c r="E260" t="s">
        <v>2431</v>
      </c>
      <c r="F260" t="s">
        <v>2432</v>
      </c>
      <c r="G260" t="s">
        <v>2433</v>
      </c>
      <c r="H260" t="s">
        <v>2432</v>
      </c>
      <c r="I260" t="s">
        <v>47</v>
      </c>
      <c r="J260" t="s">
        <v>48</v>
      </c>
      <c r="L260" s="40">
        <v>45945</v>
      </c>
      <c r="M260" s="40">
        <v>45945</v>
      </c>
      <c r="N260" s="41">
        <v>315.5</v>
      </c>
      <c r="O260" t="s">
        <v>2567</v>
      </c>
      <c r="P260" t="str">
        <f t="shared" si="3"/>
        <v>PEDRO HERNANDEZ SANTIAGO</v>
      </c>
      <c r="Q260" t="s">
        <v>1343</v>
      </c>
      <c r="R260" t="s">
        <v>359</v>
      </c>
      <c r="S260" t="s">
        <v>88</v>
      </c>
      <c r="T260" t="s">
        <v>53</v>
      </c>
      <c r="U260" t="s">
        <v>54</v>
      </c>
      <c r="V260" t="s">
        <v>55</v>
      </c>
      <c r="W260" t="s">
        <v>71</v>
      </c>
      <c r="X260" t="s">
        <v>41</v>
      </c>
      <c r="Y260" s="40">
        <v>46018</v>
      </c>
      <c r="Z260" t="s">
        <v>57</v>
      </c>
      <c r="AA260" s="42">
        <v>1</v>
      </c>
      <c r="AB260" t="s">
        <v>2568</v>
      </c>
      <c r="AC260" t="s">
        <v>59</v>
      </c>
      <c r="AD260" t="s">
        <v>2569</v>
      </c>
      <c r="AE260" t="s">
        <v>2570</v>
      </c>
      <c r="AF260" s="40">
        <v>37249</v>
      </c>
      <c r="AG260" t="s">
        <v>93</v>
      </c>
      <c r="AH260" t="s">
        <v>63</v>
      </c>
      <c r="AI260" t="s">
        <v>64</v>
      </c>
      <c r="AJ260" s="43">
        <v>495.86</v>
      </c>
      <c r="AK260" t="s">
        <v>2571</v>
      </c>
      <c r="AL260" s="42">
        <v>0</v>
      </c>
      <c r="AM260" t="s">
        <v>65</v>
      </c>
      <c r="AN260" t="s">
        <v>130</v>
      </c>
    </row>
    <row r="261" spans="1:40" x14ac:dyDescent="0.3">
      <c r="A261" t="s">
        <v>39</v>
      </c>
      <c r="B261" t="s">
        <v>40</v>
      </c>
      <c r="C261" t="s">
        <v>41</v>
      </c>
      <c r="D261" t="s">
        <v>2430</v>
      </c>
      <c r="E261" t="s">
        <v>2431</v>
      </c>
      <c r="F261" t="s">
        <v>2432</v>
      </c>
      <c r="G261" t="s">
        <v>2433</v>
      </c>
      <c r="H261" t="s">
        <v>2432</v>
      </c>
      <c r="I261" t="s">
        <v>47</v>
      </c>
      <c r="J261" t="s">
        <v>48</v>
      </c>
      <c r="L261" s="40">
        <v>45981</v>
      </c>
      <c r="M261" s="40">
        <v>45981</v>
      </c>
      <c r="N261" s="41">
        <v>315.5</v>
      </c>
      <c r="O261" t="s">
        <v>2572</v>
      </c>
      <c r="P261" t="str">
        <f t="shared" si="3"/>
        <v>JUAN FRANCISCO DE LA TORRE CRUZ</v>
      </c>
      <c r="Q261" t="s">
        <v>2573</v>
      </c>
      <c r="R261" t="s">
        <v>2574</v>
      </c>
      <c r="S261" t="s">
        <v>292</v>
      </c>
      <c r="T261" t="s">
        <v>53</v>
      </c>
      <c r="U261" t="s">
        <v>54</v>
      </c>
      <c r="V261" t="s">
        <v>55</v>
      </c>
      <c r="W261" t="s">
        <v>71</v>
      </c>
      <c r="X261" t="s">
        <v>41</v>
      </c>
      <c r="Y261" s="40">
        <v>46018</v>
      </c>
      <c r="Z261" t="s">
        <v>57</v>
      </c>
      <c r="AA261" s="42">
        <v>1</v>
      </c>
      <c r="AB261" t="s">
        <v>2575</v>
      </c>
      <c r="AC261" t="s">
        <v>59</v>
      </c>
      <c r="AD261" t="s">
        <v>2576</v>
      </c>
      <c r="AE261" t="s">
        <v>2577</v>
      </c>
      <c r="AF261" s="40">
        <v>37690</v>
      </c>
      <c r="AG261" t="s">
        <v>115</v>
      </c>
      <c r="AH261" t="s">
        <v>63</v>
      </c>
      <c r="AI261" t="s">
        <v>64</v>
      </c>
      <c r="AJ261" s="43">
        <v>610.6</v>
      </c>
      <c r="AK261" t="s">
        <v>2578</v>
      </c>
      <c r="AL261" s="42">
        <v>0</v>
      </c>
      <c r="AM261" t="s">
        <v>65</v>
      </c>
      <c r="AN261" t="s">
        <v>130</v>
      </c>
    </row>
    <row r="262" spans="1:40" x14ac:dyDescent="0.3">
      <c r="A262" t="s">
        <v>39</v>
      </c>
      <c r="B262" t="s">
        <v>40</v>
      </c>
      <c r="C262" t="s">
        <v>41</v>
      </c>
      <c r="D262" t="s">
        <v>2430</v>
      </c>
      <c r="E262" t="s">
        <v>2431</v>
      </c>
      <c r="F262" t="s">
        <v>2432</v>
      </c>
      <c r="G262" t="s">
        <v>2433</v>
      </c>
      <c r="H262" t="s">
        <v>2432</v>
      </c>
      <c r="I262" t="s">
        <v>47</v>
      </c>
      <c r="J262" t="s">
        <v>48</v>
      </c>
      <c r="L262" s="40">
        <v>46029</v>
      </c>
      <c r="M262" s="40">
        <v>46029</v>
      </c>
      <c r="N262" s="41">
        <v>315.5</v>
      </c>
      <c r="O262" t="s">
        <v>2579</v>
      </c>
      <c r="P262" t="str">
        <f t="shared" si="3"/>
        <v>RITA MONSERRAT SANCHEZ CAMACHO</v>
      </c>
      <c r="Q262" t="s">
        <v>2580</v>
      </c>
      <c r="R262" t="s">
        <v>397</v>
      </c>
      <c r="S262" t="s">
        <v>232</v>
      </c>
      <c r="T262" t="s">
        <v>53</v>
      </c>
      <c r="U262" t="s">
        <v>54</v>
      </c>
      <c r="V262" t="s">
        <v>55</v>
      </c>
      <c r="W262" t="s">
        <v>56</v>
      </c>
      <c r="X262" t="s">
        <v>41</v>
      </c>
      <c r="Y262" s="40">
        <v>46029</v>
      </c>
      <c r="Z262" t="s">
        <v>57</v>
      </c>
      <c r="AA262" s="42">
        <v>1</v>
      </c>
      <c r="AB262" t="s">
        <v>2581</v>
      </c>
      <c r="AC262" t="s">
        <v>59</v>
      </c>
      <c r="AD262" t="s">
        <v>2582</v>
      </c>
      <c r="AE262" t="s">
        <v>2583</v>
      </c>
      <c r="AF262" s="40">
        <v>37417</v>
      </c>
      <c r="AG262" t="s">
        <v>2584</v>
      </c>
      <c r="AH262" t="s">
        <v>63</v>
      </c>
      <c r="AI262" t="s">
        <v>64</v>
      </c>
      <c r="AJ262" s="43">
        <v>411.79</v>
      </c>
      <c r="AK262" t="s">
        <v>2585</v>
      </c>
      <c r="AL262" s="42">
        <v>0</v>
      </c>
      <c r="AM262" t="s">
        <v>65</v>
      </c>
      <c r="AN262" t="s">
        <v>130</v>
      </c>
    </row>
    <row r="263" spans="1:40" x14ac:dyDescent="0.3">
      <c r="A263" t="s">
        <v>39</v>
      </c>
      <c r="B263" t="s">
        <v>40</v>
      </c>
      <c r="C263" t="s">
        <v>41</v>
      </c>
      <c r="D263" t="s">
        <v>2430</v>
      </c>
      <c r="E263" t="s">
        <v>2431</v>
      </c>
      <c r="F263" t="s">
        <v>2432</v>
      </c>
      <c r="G263" t="s">
        <v>2433</v>
      </c>
      <c r="H263" t="s">
        <v>2432</v>
      </c>
      <c r="I263" t="s">
        <v>47</v>
      </c>
      <c r="J263" t="s">
        <v>48</v>
      </c>
      <c r="L263" s="40">
        <v>46042</v>
      </c>
      <c r="M263" s="40">
        <v>46042</v>
      </c>
      <c r="N263" s="41">
        <v>315.5</v>
      </c>
      <c r="O263" t="s">
        <v>2586</v>
      </c>
      <c r="P263" t="str">
        <f t="shared" si="3"/>
        <v>DAVID SEGURA CASTILLO</v>
      </c>
      <c r="Q263" t="s">
        <v>96</v>
      </c>
      <c r="R263" t="s">
        <v>2587</v>
      </c>
      <c r="S263" t="s">
        <v>1894</v>
      </c>
      <c r="T263" t="s">
        <v>53</v>
      </c>
      <c r="U263" t="s">
        <v>54</v>
      </c>
      <c r="V263" t="s">
        <v>55</v>
      </c>
      <c r="W263" t="s">
        <v>71</v>
      </c>
      <c r="X263" t="s">
        <v>41</v>
      </c>
      <c r="Y263" s="40">
        <v>46042</v>
      </c>
      <c r="Z263" t="s">
        <v>57</v>
      </c>
      <c r="AA263" s="42">
        <v>1</v>
      </c>
      <c r="AB263" t="s">
        <v>2588</v>
      </c>
      <c r="AC263" t="s">
        <v>59</v>
      </c>
      <c r="AD263" t="s">
        <v>2589</v>
      </c>
      <c r="AE263" t="s">
        <v>2590</v>
      </c>
      <c r="AF263" s="40">
        <v>31782</v>
      </c>
      <c r="AG263" t="s">
        <v>102</v>
      </c>
      <c r="AH263" t="s">
        <v>63</v>
      </c>
      <c r="AI263" t="s">
        <v>64</v>
      </c>
      <c r="AJ263" s="43">
        <v>447.66</v>
      </c>
      <c r="AK263" t="s">
        <v>2591</v>
      </c>
      <c r="AL263" s="42">
        <v>0</v>
      </c>
      <c r="AM263" t="s">
        <v>65</v>
      </c>
      <c r="AN263" t="s">
        <v>130</v>
      </c>
    </row>
    <row r="264" spans="1:40" x14ac:dyDescent="0.3">
      <c r="A264" t="s">
        <v>39</v>
      </c>
      <c r="B264" t="s">
        <v>40</v>
      </c>
      <c r="C264" t="s">
        <v>41</v>
      </c>
      <c r="D264" t="s">
        <v>2430</v>
      </c>
      <c r="E264" t="s">
        <v>2431</v>
      </c>
      <c r="F264" t="s">
        <v>2432</v>
      </c>
      <c r="G264" t="s">
        <v>2433</v>
      </c>
      <c r="H264" t="s">
        <v>2432</v>
      </c>
      <c r="I264" t="s">
        <v>47</v>
      </c>
      <c r="J264" t="s">
        <v>48</v>
      </c>
      <c r="L264" s="40">
        <v>46059</v>
      </c>
      <c r="M264" s="40">
        <v>46059</v>
      </c>
      <c r="N264" s="41">
        <v>315.5</v>
      </c>
      <c r="O264" t="s">
        <v>2592</v>
      </c>
      <c r="P264" t="str">
        <f t="shared" si="3"/>
        <v>JOSE NICOLAS FLORES MARTINEZ</v>
      </c>
      <c r="Q264" t="s">
        <v>2593</v>
      </c>
      <c r="R264" t="s">
        <v>352</v>
      </c>
      <c r="S264" t="s">
        <v>123</v>
      </c>
      <c r="T264" t="s">
        <v>53</v>
      </c>
      <c r="U264" t="s">
        <v>54</v>
      </c>
      <c r="V264" t="s">
        <v>55</v>
      </c>
      <c r="W264" t="s">
        <v>71</v>
      </c>
      <c r="X264" t="s">
        <v>41</v>
      </c>
      <c r="Y264" s="40">
        <v>46059</v>
      </c>
      <c r="Z264" t="s">
        <v>57</v>
      </c>
      <c r="AA264" s="42">
        <v>1</v>
      </c>
      <c r="AB264" t="s">
        <v>2594</v>
      </c>
      <c r="AC264" t="s">
        <v>59</v>
      </c>
      <c r="AD264" t="s">
        <v>2595</v>
      </c>
      <c r="AE264" t="s">
        <v>2596</v>
      </c>
      <c r="AF264" s="40">
        <v>30811</v>
      </c>
      <c r="AG264" t="s">
        <v>115</v>
      </c>
      <c r="AH264" t="s">
        <v>63</v>
      </c>
      <c r="AI264" t="s">
        <v>64</v>
      </c>
      <c r="AJ264" s="43">
        <v>386.97</v>
      </c>
      <c r="AK264" t="s">
        <v>2597</v>
      </c>
      <c r="AL264" s="42">
        <v>0</v>
      </c>
      <c r="AM264" t="s">
        <v>65</v>
      </c>
      <c r="AN264" t="s">
        <v>130</v>
      </c>
    </row>
    <row r="265" spans="1:40" x14ac:dyDescent="0.3">
      <c r="A265" t="s">
        <v>39</v>
      </c>
      <c r="B265" t="s">
        <v>40</v>
      </c>
      <c r="C265" t="s">
        <v>41</v>
      </c>
      <c r="D265" t="s">
        <v>2430</v>
      </c>
      <c r="E265" t="s">
        <v>2431</v>
      </c>
      <c r="F265" t="s">
        <v>2432</v>
      </c>
      <c r="G265" t="s">
        <v>2433</v>
      </c>
      <c r="H265" t="s">
        <v>2432</v>
      </c>
      <c r="I265" t="s">
        <v>47</v>
      </c>
      <c r="J265" t="s">
        <v>48</v>
      </c>
      <c r="L265" s="40">
        <v>46071</v>
      </c>
      <c r="M265" s="40">
        <v>46071</v>
      </c>
      <c r="N265" s="41">
        <v>315.5</v>
      </c>
      <c r="O265" t="s">
        <v>2598</v>
      </c>
      <c r="P265" t="str">
        <f t="shared" si="3"/>
        <v>CLAUDIA RUBI NALLELY ARREDONDO VIGIL</v>
      </c>
      <c r="Q265" t="s">
        <v>2599</v>
      </c>
      <c r="R265" t="s">
        <v>2600</v>
      </c>
      <c r="S265" t="s">
        <v>2601</v>
      </c>
      <c r="T265" t="s">
        <v>53</v>
      </c>
      <c r="U265" t="s">
        <v>54</v>
      </c>
      <c r="V265" t="s">
        <v>55</v>
      </c>
      <c r="W265" t="s">
        <v>56</v>
      </c>
      <c r="X265" t="s">
        <v>41</v>
      </c>
      <c r="Y265" s="40">
        <v>46071</v>
      </c>
      <c r="Z265" t="s">
        <v>57</v>
      </c>
      <c r="AA265" s="42">
        <v>1</v>
      </c>
      <c r="AB265" t="s">
        <v>2602</v>
      </c>
      <c r="AC265" t="s">
        <v>59</v>
      </c>
      <c r="AD265" t="s">
        <v>2603</v>
      </c>
      <c r="AE265" t="s">
        <v>2604</v>
      </c>
      <c r="AF265" s="40">
        <v>33601</v>
      </c>
      <c r="AG265" t="s">
        <v>115</v>
      </c>
      <c r="AH265" t="s">
        <v>63</v>
      </c>
      <c r="AI265" t="s">
        <v>64</v>
      </c>
      <c r="AJ265" s="43">
        <v>439.1</v>
      </c>
      <c r="AK265" t="s">
        <v>2605</v>
      </c>
      <c r="AL265" s="42">
        <v>0</v>
      </c>
      <c r="AM265" t="s">
        <v>65</v>
      </c>
      <c r="AN265" t="s">
        <v>130</v>
      </c>
    </row>
    <row r="266" spans="1:40" x14ac:dyDescent="0.3">
      <c r="A266" t="s">
        <v>39</v>
      </c>
      <c r="B266" t="s">
        <v>40</v>
      </c>
      <c r="C266" t="s">
        <v>41</v>
      </c>
      <c r="D266" t="s">
        <v>2430</v>
      </c>
      <c r="E266" t="s">
        <v>2431</v>
      </c>
      <c r="F266" t="s">
        <v>2432</v>
      </c>
      <c r="G266" t="s">
        <v>2433</v>
      </c>
      <c r="H266" t="s">
        <v>2432</v>
      </c>
      <c r="I266" t="s">
        <v>47</v>
      </c>
      <c r="J266" t="s">
        <v>48</v>
      </c>
      <c r="L266" s="40">
        <v>46121</v>
      </c>
      <c r="M266" s="40">
        <v>46121</v>
      </c>
      <c r="N266" s="41">
        <v>315.5</v>
      </c>
      <c r="O266" t="s">
        <v>2606</v>
      </c>
      <c r="P266" t="str">
        <f t="shared" si="3"/>
        <v>YEIMI YULIANA SANTOS DEL ANGEL</v>
      </c>
      <c r="Q266" t="s">
        <v>2607</v>
      </c>
      <c r="R266" t="s">
        <v>1204</v>
      </c>
      <c r="S266" t="s">
        <v>149</v>
      </c>
      <c r="T266" t="s">
        <v>53</v>
      </c>
      <c r="U266" t="s">
        <v>54</v>
      </c>
      <c r="V266" t="s">
        <v>55</v>
      </c>
      <c r="W266" t="s">
        <v>56</v>
      </c>
      <c r="X266" t="s">
        <v>41</v>
      </c>
      <c r="Y266" s="40">
        <v>46121</v>
      </c>
      <c r="Z266" t="s">
        <v>57</v>
      </c>
      <c r="AA266" s="42">
        <v>1</v>
      </c>
      <c r="AB266" t="s">
        <v>2608</v>
      </c>
      <c r="AC266" t="s">
        <v>59</v>
      </c>
      <c r="AD266" t="s">
        <v>2609</v>
      </c>
      <c r="AE266" t="s">
        <v>2610</v>
      </c>
      <c r="AF266" s="40">
        <v>35916</v>
      </c>
      <c r="AG266" t="s">
        <v>93</v>
      </c>
      <c r="AH266" t="s">
        <v>63</v>
      </c>
      <c r="AI266" t="s">
        <v>64</v>
      </c>
      <c r="AJ266" s="43">
        <v>704.54</v>
      </c>
      <c r="AK266" t="s">
        <v>2611</v>
      </c>
      <c r="AL266" s="42">
        <v>0</v>
      </c>
      <c r="AM266" t="s">
        <v>65</v>
      </c>
      <c r="AN266" t="s">
        <v>130</v>
      </c>
    </row>
    <row r="267" spans="1:40" x14ac:dyDescent="0.3">
      <c r="A267" t="s">
        <v>39</v>
      </c>
      <c r="B267" t="s">
        <v>40</v>
      </c>
      <c r="C267" t="s">
        <v>41</v>
      </c>
      <c r="D267" t="s">
        <v>2430</v>
      </c>
      <c r="E267" t="s">
        <v>2431</v>
      </c>
      <c r="F267" t="s">
        <v>2432</v>
      </c>
      <c r="G267" t="s">
        <v>2433</v>
      </c>
      <c r="H267" t="s">
        <v>2432</v>
      </c>
      <c r="I267" t="s">
        <v>47</v>
      </c>
      <c r="J267" t="s">
        <v>48</v>
      </c>
      <c r="L267" s="40">
        <v>46183</v>
      </c>
      <c r="M267" s="40">
        <v>46183</v>
      </c>
      <c r="N267" s="41">
        <v>315.5</v>
      </c>
      <c r="O267" t="s">
        <v>2612</v>
      </c>
      <c r="P267" t="str">
        <f t="shared" si="3"/>
        <v>KAREM HERNANDEZ MARTINEZ</v>
      </c>
      <c r="Q267" t="s">
        <v>2613</v>
      </c>
      <c r="R267" t="s">
        <v>359</v>
      </c>
      <c r="S267" t="s">
        <v>123</v>
      </c>
      <c r="T267" t="s">
        <v>53</v>
      </c>
      <c r="U267" t="s">
        <v>54</v>
      </c>
      <c r="V267" t="s">
        <v>55</v>
      </c>
      <c r="W267" t="s">
        <v>56</v>
      </c>
      <c r="X267" t="s">
        <v>41</v>
      </c>
      <c r="Y267" s="40">
        <v>46183</v>
      </c>
      <c r="Z267" t="s">
        <v>57</v>
      </c>
      <c r="AA267" s="42">
        <v>1</v>
      </c>
      <c r="AB267" t="s">
        <v>2614</v>
      </c>
      <c r="AC267" t="s">
        <v>59</v>
      </c>
      <c r="AD267" t="s">
        <v>2615</v>
      </c>
      <c r="AE267" t="s">
        <v>2616</v>
      </c>
      <c r="AF267" s="40">
        <v>28451</v>
      </c>
      <c r="AG267" t="s">
        <v>62</v>
      </c>
      <c r="AH267" t="s">
        <v>63</v>
      </c>
      <c r="AI267" t="s">
        <v>64</v>
      </c>
      <c r="AJ267" s="43">
        <v>526.44000000000005</v>
      </c>
      <c r="AK267" t="s">
        <v>2617</v>
      </c>
      <c r="AL267" s="42">
        <v>0</v>
      </c>
      <c r="AM267" t="s">
        <v>65</v>
      </c>
      <c r="AN267" t="s">
        <v>130</v>
      </c>
    </row>
    <row r="268" spans="1:40" x14ac:dyDescent="0.3">
      <c r="A268" t="s">
        <v>39</v>
      </c>
      <c r="B268" t="s">
        <v>40</v>
      </c>
      <c r="C268" t="s">
        <v>41</v>
      </c>
      <c r="D268" t="s">
        <v>2430</v>
      </c>
      <c r="E268" t="s">
        <v>2431</v>
      </c>
      <c r="F268" t="s">
        <v>2432</v>
      </c>
      <c r="G268" t="s">
        <v>2433</v>
      </c>
      <c r="H268" t="s">
        <v>2432</v>
      </c>
      <c r="I268" t="s">
        <v>47</v>
      </c>
      <c r="J268" t="s">
        <v>48</v>
      </c>
      <c r="L268" s="40">
        <v>46183</v>
      </c>
      <c r="M268" s="40">
        <v>46183</v>
      </c>
      <c r="N268" s="41">
        <v>315.5</v>
      </c>
      <c r="O268" t="s">
        <v>2618</v>
      </c>
      <c r="P268" t="str">
        <f t="shared" si="3"/>
        <v>YANERI HERNANDEZ HERNANDEZ</v>
      </c>
      <c r="Q268" t="s">
        <v>2619</v>
      </c>
      <c r="R268" t="s">
        <v>359</v>
      </c>
      <c r="S268" t="s">
        <v>359</v>
      </c>
      <c r="T268" t="s">
        <v>53</v>
      </c>
      <c r="U268" t="s">
        <v>54</v>
      </c>
      <c r="V268" t="s">
        <v>55</v>
      </c>
      <c r="W268" t="s">
        <v>56</v>
      </c>
      <c r="X268" t="s">
        <v>41</v>
      </c>
      <c r="Y268" s="40">
        <v>46183</v>
      </c>
      <c r="Z268" t="s">
        <v>57</v>
      </c>
      <c r="AA268" s="42">
        <v>1</v>
      </c>
      <c r="AB268" t="s">
        <v>2620</v>
      </c>
      <c r="AC268" t="s">
        <v>59</v>
      </c>
      <c r="AD268" t="s">
        <v>2621</v>
      </c>
      <c r="AE268" t="s">
        <v>2622</v>
      </c>
      <c r="AF268" s="40">
        <v>38853</v>
      </c>
      <c r="AG268" t="s">
        <v>212</v>
      </c>
      <c r="AH268" t="s">
        <v>63</v>
      </c>
      <c r="AI268" t="s">
        <v>64</v>
      </c>
      <c r="AJ268" s="43">
        <v>456.5</v>
      </c>
      <c r="AK268" t="s">
        <v>2623</v>
      </c>
      <c r="AL268" s="42">
        <v>0</v>
      </c>
      <c r="AM268" t="s">
        <v>65</v>
      </c>
      <c r="AN268" t="s">
        <v>130</v>
      </c>
    </row>
    <row r="269" spans="1:40" x14ac:dyDescent="0.3">
      <c r="A269" t="s">
        <v>39</v>
      </c>
      <c r="B269" t="s">
        <v>40</v>
      </c>
      <c r="C269" t="s">
        <v>41</v>
      </c>
      <c r="D269" t="s">
        <v>2430</v>
      </c>
      <c r="E269" t="s">
        <v>2431</v>
      </c>
      <c r="F269" t="s">
        <v>2432</v>
      </c>
      <c r="G269" t="s">
        <v>2433</v>
      </c>
      <c r="H269" t="s">
        <v>2432</v>
      </c>
      <c r="I269" t="s">
        <v>47</v>
      </c>
      <c r="J269" t="s">
        <v>48</v>
      </c>
      <c r="L269" s="40">
        <v>46183</v>
      </c>
      <c r="M269" s="40">
        <v>46183</v>
      </c>
      <c r="N269" s="41">
        <v>315.5</v>
      </c>
      <c r="O269" t="s">
        <v>2624</v>
      </c>
      <c r="P269" t="str">
        <f t="shared" si="3"/>
        <v>FERNANDA HERNANDEZ HERNANDEZ</v>
      </c>
      <c r="Q269" t="s">
        <v>2625</v>
      </c>
      <c r="R269" t="s">
        <v>359</v>
      </c>
      <c r="S269" t="s">
        <v>359</v>
      </c>
      <c r="T269" t="s">
        <v>53</v>
      </c>
      <c r="U269" t="s">
        <v>54</v>
      </c>
      <c r="V269" t="s">
        <v>55</v>
      </c>
      <c r="W269" t="s">
        <v>56</v>
      </c>
      <c r="X269" t="s">
        <v>41</v>
      </c>
      <c r="Y269" s="40">
        <v>46183</v>
      </c>
      <c r="Z269" t="s">
        <v>57</v>
      </c>
      <c r="AA269" s="42">
        <v>1</v>
      </c>
      <c r="AB269" t="s">
        <v>2626</v>
      </c>
      <c r="AC269" t="s">
        <v>59</v>
      </c>
      <c r="AD269" t="s">
        <v>2627</v>
      </c>
      <c r="AE269" t="s">
        <v>2628</v>
      </c>
      <c r="AF269" s="40">
        <v>38059</v>
      </c>
      <c r="AG269" t="s">
        <v>212</v>
      </c>
      <c r="AH269" t="s">
        <v>63</v>
      </c>
      <c r="AI269" t="s">
        <v>64</v>
      </c>
      <c r="AJ269" s="43">
        <v>456.5</v>
      </c>
      <c r="AK269" t="s">
        <v>2629</v>
      </c>
      <c r="AL269" s="42">
        <v>0</v>
      </c>
      <c r="AM269" t="s">
        <v>65</v>
      </c>
      <c r="AN269" t="s">
        <v>130</v>
      </c>
    </row>
    <row r="270" spans="1:40" x14ac:dyDescent="0.3">
      <c r="A270" t="s">
        <v>39</v>
      </c>
      <c r="B270" t="s">
        <v>40</v>
      </c>
      <c r="C270" t="s">
        <v>41</v>
      </c>
      <c r="D270" t="s">
        <v>2430</v>
      </c>
      <c r="E270" t="s">
        <v>2431</v>
      </c>
      <c r="F270" t="s">
        <v>2432</v>
      </c>
      <c r="G270" t="s">
        <v>2433</v>
      </c>
      <c r="H270" t="s">
        <v>2432</v>
      </c>
      <c r="I270" t="s">
        <v>47</v>
      </c>
      <c r="J270" t="s">
        <v>48</v>
      </c>
      <c r="L270" s="40">
        <v>46189</v>
      </c>
      <c r="M270" s="40">
        <v>46189</v>
      </c>
      <c r="N270" s="41">
        <v>315.5</v>
      </c>
      <c r="O270" t="s">
        <v>2630</v>
      </c>
      <c r="P270" t="str">
        <f t="shared" si="3"/>
        <v>MARCOS TRINIDAD SANTOS</v>
      </c>
      <c r="Q270" t="s">
        <v>2631</v>
      </c>
      <c r="R270" t="s">
        <v>2632</v>
      </c>
      <c r="S270" t="s">
        <v>1204</v>
      </c>
      <c r="T270" t="s">
        <v>53</v>
      </c>
      <c r="U270" t="s">
        <v>54</v>
      </c>
      <c r="V270" t="s">
        <v>55</v>
      </c>
      <c r="W270" t="s">
        <v>71</v>
      </c>
      <c r="X270" t="s">
        <v>41</v>
      </c>
      <c r="Y270" s="40">
        <v>46189</v>
      </c>
      <c r="Z270" t="s">
        <v>57</v>
      </c>
      <c r="AA270" s="42">
        <v>1</v>
      </c>
      <c r="AB270" t="s">
        <v>2633</v>
      </c>
      <c r="AC270" t="s">
        <v>59</v>
      </c>
      <c r="AD270" t="s">
        <v>2634</v>
      </c>
      <c r="AE270" t="s">
        <v>2635</v>
      </c>
      <c r="AF270" s="40">
        <v>26808</v>
      </c>
      <c r="AG270" t="s">
        <v>75</v>
      </c>
      <c r="AH270" t="s">
        <v>63</v>
      </c>
      <c r="AI270" t="s">
        <v>64</v>
      </c>
      <c r="AJ270" s="43">
        <v>460.49</v>
      </c>
      <c r="AK270" t="s">
        <v>2636</v>
      </c>
      <c r="AL270" s="42">
        <v>0</v>
      </c>
      <c r="AM270" t="s">
        <v>65</v>
      </c>
      <c r="AN270" t="s">
        <v>130</v>
      </c>
    </row>
    <row r="271" spans="1:40" x14ac:dyDescent="0.3">
      <c r="A271" t="s">
        <v>39</v>
      </c>
      <c r="B271" t="s">
        <v>40</v>
      </c>
      <c r="C271" t="s">
        <v>41</v>
      </c>
      <c r="D271" t="s">
        <v>2430</v>
      </c>
      <c r="E271" t="s">
        <v>2431</v>
      </c>
      <c r="F271" t="s">
        <v>2432</v>
      </c>
      <c r="G271" t="s">
        <v>2433</v>
      </c>
      <c r="H271" t="s">
        <v>2432</v>
      </c>
      <c r="I271" t="s">
        <v>47</v>
      </c>
      <c r="J271" t="s">
        <v>48</v>
      </c>
      <c r="L271" s="40">
        <v>46189</v>
      </c>
      <c r="M271" s="40">
        <v>46189</v>
      </c>
      <c r="N271" s="41">
        <v>315.5</v>
      </c>
      <c r="O271" t="s">
        <v>2637</v>
      </c>
      <c r="P271" t="str">
        <f t="shared" si="3"/>
        <v>JOSE CRUZ COLORADO ROMERO</v>
      </c>
      <c r="Q271" t="s">
        <v>2638</v>
      </c>
      <c r="R271" t="s">
        <v>2639</v>
      </c>
      <c r="S271" t="s">
        <v>448</v>
      </c>
      <c r="T271" t="s">
        <v>53</v>
      </c>
      <c r="U271" t="s">
        <v>54</v>
      </c>
      <c r="V271" t="s">
        <v>55</v>
      </c>
      <c r="W271" t="s">
        <v>71</v>
      </c>
      <c r="X271" t="s">
        <v>41</v>
      </c>
      <c r="Y271" s="40">
        <v>46189</v>
      </c>
      <c r="Z271" t="s">
        <v>57</v>
      </c>
      <c r="AA271" s="42">
        <v>1</v>
      </c>
      <c r="AB271" t="s">
        <v>2640</v>
      </c>
      <c r="AC271" t="s">
        <v>59</v>
      </c>
      <c r="AD271" t="s">
        <v>2641</v>
      </c>
      <c r="AE271" t="s">
        <v>2642</v>
      </c>
      <c r="AF271" s="40">
        <v>25326</v>
      </c>
      <c r="AG271" t="s">
        <v>93</v>
      </c>
      <c r="AH271" t="s">
        <v>63</v>
      </c>
      <c r="AI271" t="s">
        <v>64</v>
      </c>
      <c r="AJ271" s="43">
        <v>391.74</v>
      </c>
      <c r="AK271" t="s">
        <v>2643</v>
      </c>
      <c r="AL271" s="42">
        <v>0</v>
      </c>
      <c r="AM271" t="s">
        <v>65</v>
      </c>
      <c r="AN271" t="s">
        <v>130</v>
      </c>
    </row>
    <row r="272" spans="1:40" x14ac:dyDescent="0.3">
      <c r="A272" t="s">
        <v>39</v>
      </c>
      <c r="B272" t="s">
        <v>40</v>
      </c>
      <c r="C272" t="s">
        <v>41</v>
      </c>
      <c r="D272" t="s">
        <v>117</v>
      </c>
      <c r="E272" t="s">
        <v>118</v>
      </c>
      <c r="F272" t="s">
        <v>119</v>
      </c>
      <c r="G272" t="s">
        <v>120</v>
      </c>
      <c r="H272" t="s">
        <v>119</v>
      </c>
      <c r="I272" t="s">
        <v>47</v>
      </c>
      <c r="J272" t="s">
        <v>48</v>
      </c>
      <c r="L272" s="40">
        <v>38260</v>
      </c>
      <c r="M272" s="40">
        <v>38260</v>
      </c>
      <c r="N272" s="41">
        <v>315.5</v>
      </c>
      <c r="O272" t="s">
        <v>121</v>
      </c>
      <c r="P272" t="str">
        <f t="shared" si="3"/>
        <v>J. GUADALUPE MARTINEZ SALAZAR</v>
      </c>
      <c r="Q272" t="s">
        <v>122</v>
      </c>
      <c r="R272" t="s">
        <v>123</v>
      </c>
      <c r="S272" t="s">
        <v>124</v>
      </c>
      <c r="T272" t="s">
        <v>53</v>
      </c>
      <c r="U272" t="s">
        <v>54</v>
      </c>
      <c r="V272" t="s">
        <v>55</v>
      </c>
      <c r="W272" t="s">
        <v>71</v>
      </c>
      <c r="X272" t="s">
        <v>41</v>
      </c>
      <c r="Y272" s="40">
        <v>46018</v>
      </c>
      <c r="Z272" t="s">
        <v>57</v>
      </c>
      <c r="AA272" s="42">
        <v>1</v>
      </c>
      <c r="AB272" t="s">
        <v>125</v>
      </c>
      <c r="AC272" t="s">
        <v>59</v>
      </c>
      <c r="AD272" t="s">
        <v>126</v>
      </c>
      <c r="AE272" t="s">
        <v>127</v>
      </c>
      <c r="AF272" s="40">
        <v>24628</v>
      </c>
      <c r="AG272" t="s">
        <v>128</v>
      </c>
      <c r="AH272" t="s">
        <v>63</v>
      </c>
      <c r="AI272" t="s">
        <v>64</v>
      </c>
      <c r="AJ272" s="43">
        <v>467.05</v>
      </c>
      <c r="AK272" t="s">
        <v>129</v>
      </c>
      <c r="AL272" s="42">
        <v>0</v>
      </c>
      <c r="AM272" t="s">
        <v>65</v>
      </c>
      <c r="AN272" t="s">
        <v>130</v>
      </c>
    </row>
    <row r="273" spans="1:40" x14ac:dyDescent="0.3">
      <c r="A273" t="s">
        <v>39</v>
      </c>
      <c r="B273" t="s">
        <v>40</v>
      </c>
      <c r="C273" t="s">
        <v>41</v>
      </c>
      <c r="D273" t="s">
        <v>117</v>
      </c>
      <c r="E273" t="s">
        <v>118</v>
      </c>
      <c r="F273" t="s">
        <v>119</v>
      </c>
      <c r="G273" t="s">
        <v>120</v>
      </c>
      <c r="H273" t="s">
        <v>119</v>
      </c>
      <c r="I273" t="s">
        <v>47</v>
      </c>
      <c r="J273" t="s">
        <v>48</v>
      </c>
      <c r="L273" s="40">
        <v>41103</v>
      </c>
      <c r="M273" s="40">
        <v>41103</v>
      </c>
      <c r="N273" s="41">
        <v>315.5</v>
      </c>
      <c r="O273" t="s">
        <v>131</v>
      </c>
      <c r="P273" t="str">
        <f t="shared" si="3"/>
        <v>OLGA LIDIA JIMENEZ PORRAS</v>
      </c>
      <c r="Q273" t="s">
        <v>132</v>
      </c>
      <c r="R273" t="s">
        <v>133</v>
      </c>
      <c r="S273" t="s">
        <v>134</v>
      </c>
      <c r="T273" t="s">
        <v>53</v>
      </c>
      <c r="U273" t="s">
        <v>54</v>
      </c>
      <c r="V273" t="s">
        <v>55</v>
      </c>
      <c r="W273" t="s">
        <v>56</v>
      </c>
      <c r="X273" t="s">
        <v>41</v>
      </c>
      <c r="Y273" s="40">
        <v>46018</v>
      </c>
      <c r="Z273" t="s">
        <v>57</v>
      </c>
      <c r="AA273" s="42">
        <v>1</v>
      </c>
      <c r="AB273" t="s">
        <v>135</v>
      </c>
      <c r="AC273" t="s">
        <v>59</v>
      </c>
      <c r="AD273" t="s">
        <v>136</v>
      </c>
      <c r="AE273" t="s">
        <v>137</v>
      </c>
      <c r="AF273" s="40">
        <v>27232</v>
      </c>
      <c r="AG273" t="s">
        <v>102</v>
      </c>
      <c r="AH273" t="s">
        <v>63</v>
      </c>
      <c r="AI273" t="s">
        <v>64</v>
      </c>
      <c r="AJ273" s="43">
        <v>616.14</v>
      </c>
      <c r="AK273" t="s">
        <v>138</v>
      </c>
      <c r="AL273" s="42">
        <v>0</v>
      </c>
      <c r="AM273" t="s">
        <v>65</v>
      </c>
      <c r="AN273" t="s">
        <v>130</v>
      </c>
    </row>
    <row r="274" spans="1:40" x14ac:dyDescent="0.3">
      <c r="A274" t="s">
        <v>39</v>
      </c>
      <c r="B274" t="s">
        <v>40</v>
      </c>
      <c r="C274" t="s">
        <v>41</v>
      </c>
      <c r="D274" t="s">
        <v>117</v>
      </c>
      <c r="E274" t="s">
        <v>118</v>
      </c>
      <c r="F274" t="s">
        <v>119</v>
      </c>
      <c r="G274" t="s">
        <v>120</v>
      </c>
      <c r="H274" t="s">
        <v>119</v>
      </c>
      <c r="I274" t="s">
        <v>47</v>
      </c>
      <c r="J274" t="s">
        <v>48</v>
      </c>
      <c r="L274" s="40">
        <v>42214</v>
      </c>
      <c r="M274" s="40">
        <v>42214</v>
      </c>
      <c r="N274" s="41">
        <v>315.5</v>
      </c>
      <c r="O274" t="s">
        <v>139</v>
      </c>
      <c r="P274" t="str">
        <f t="shared" si="3"/>
        <v>ROSA ICELA CANTU CANTU</v>
      </c>
      <c r="Q274" t="s">
        <v>140</v>
      </c>
      <c r="R274" t="s">
        <v>141</v>
      </c>
      <c r="S274" t="s">
        <v>141</v>
      </c>
      <c r="T274" t="s">
        <v>53</v>
      </c>
      <c r="U274" t="s">
        <v>54</v>
      </c>
      <c r="V274" t="s">
        <v>55</v>
      </c>
      <c r="W274" t="s">
        <v>56</v>
      </c>
      <c r="X274" t="s">
        <v>41</v>
      </c>
      <c r="Y274" s="40">
        <v>46018</v>
      </c>
      <c r="Z274" t="s">
        <v>57</v>
      </c>
      <c r="AA274" s="42">
        <v>1</v>
      </c>
      <c r="AB274" t="s">
        <v>142</v>
      </c>
      <c r="AC274" t="s">
        <v>59</v>
      </c>
      <c r="AD274" t="s">
        <v>143</v>
      </c>
      <c r="AE274" t="s">
        <v>144</v>
      </c>
      <c r="AF274" s="40">
        <v>24208</v>
      </c>
      <c r="AG274" t="s">
        <v>115</v>
      </c>
      <c r="AH274" t="s">
        <v>63</v>
      </c>
      <c r="AI274" t="s">
        <v>64</v>
      </c>
      <c r="AJ274" s="43">
        <v>473.43</v>
      </c>
      <c r="AK274" t="s">
        <v>145</v>
      </c>
      <c r="AL274" s="42">
        <v>0</v>
      </c>
      <c r="AM274" t="s">
        <v>65</v>
      </c>
      <c r="AN274" t="s">
        <v>130</v>
      </c>
    </row>
    <row r="275" spans="1:40" x14ac:dyDescent="0.3">
      <c r="A275" t="s">
        <v>39</v>
      </c>
      <c r="B275" t="s">
        <v>40</v>
      </c>
      <c r="C275" t="s">
        <v>41</v>
      </c>
      <c r="D275" t="s">
        <v>117</v>
      </c>
      <c r="E275" t="s">
        <v>118</v>
      </c>
      <c r="F275" t="s">
        <v>119</v>
      </c>
      <c r="G275" t="s">
        <v>120</v>
      </c>
      <c r="H275" t="s">
        <v>119</v>
      </c>
      <c r="I275" t="s">
        <v>47</v>
      </c>
      <c r="J275" t="s">
        <v>48</v>
      </c>
      <c r="L275" s="40">
        <v>43193</v>
      </c>
      <c r="M275" s="40">
        <v>43193</v>
      </c>
      <c r="N275" s="41">
        <v>315.5</v>
      </c>
      <c r="O275" t="s">
        <v>146</v>
      </c>
      <c r="P275" t="str">
        <f t="shared" si="3"/>
        <v>ELIAS IGNACIO DEL ANGEL</v>
      </c>
      <c r="Q275" t="s">
        <v>147</v>
      </c>
      <c r="R275" t="s">
        <v>148</v>
      </c>
      <c r="S275" t="s">
        <v>149</v>
      </c>
      <c r="T275" t="s">
        <v>53</v>
      </c>
      <c r="U275" t="s">
        <v>54</v>
      </c>
      <c r="V275" t="s">
        <v>55</v>
      </c>
      <c r="W275" t="s">
        <v>71</v>
      </c>
      <c r="X275" t="s">
        <v>41</v>
      </c>
      <c r="Y275" s="40">
        <v>46061</v>
      </c>
      <c r="Z275" t="s">
        <v>57</v>
      </c>
      <c r="AA275" s="42">
        <v>1</v>
      </c>
      <c r="AB275" t="s">
        <v>150</v>
      </c>
      <c r="AC275" t="s">
        <v>59</v>
      </c>
      <c r="AD275" t="s">
        <v>151</v>
      </c>
      <c r="AE275" t="s">
        <v>152</v>
      </c>
      <c r="AF275" s="40">
        <v>27935</v>
      </c>
      <c r="AG275" t="s">
        <v>93</v>
      </c>
      <c r="AH275" t="s">
        <v>63</v>
      </c>
      <c r="AI275" t="s">
        <v>64</v>
      </c>
      <c r="AJ275" s="43">
        <v>438.21</v>
      </c>
      <c r="AK275" t="s">
        <v>153</v>
      </c>
      <c r="AL275" s="42">
        <v>0</v>
      </c>
      <c r="AM275" t="s">
        <v>65</v>
      </c>
      <c r="AN275" t="s">
        <v>130</v>
      </c>
    </row>
    <row r="276" spans="1:40" x14ac:dyDescent="0.3">
      <c r="A276" t="s">
        <v>39</v>
      </c>
      <c r="B276" t="s">
        <v>40</v>
      </c>
      <c r="C276" t="s">
        <v>41</v>
      </c>
      <c r="D276" t="s">
        <v>117</v>
      </c>
      <c r="E276" t="s">
        <v>118</v>
      </c>
      <c r="F276" t="s">
        <v>119</v>
      </c>
      <c r="G276" t="s">
        <v>120</v>
      </c>
      <c r="H276" t="s">
        <v>119</v>
      </c>
      <c r="I276" t="s">
        <v>47</v>
      </c>
      <c r="J276" t="s">
        <v>48</v>
      </c>
      <c r="L276" s="40">
        <v>43277</v>
      </c>
      <c r="M276" s="40">
        <v>43277</v>
      </c>
      <c r="N276" s="41">
        <v>315.5</v>
      </c>
      <c r="O276" t="s">
        <v>154</v>
      </c>
      <c r="P276" t="str">
        <f t="shared" si="3"/>
        <v>MA. DEL CARMEN RODRIGUEZ SUSTAITA</v>
      </c>
      <c r="Q276" t="s">
        <v>155</v>
      </c>
      <c r="R276" t="s">
        <v>156</v>
      </c>
      <c r="S276" t="s">
        <v>157</v>
      </c>
      <c r="T276" t="s">
        <v>53</v>
      </c>
      <c r="U276" t="s">
        <v>54</v>
      </c>
      <c r="V276" t="s">
        <v>55</v>
      </c>
      <c r="W276" t="s">
        <v>56</v>
      </c>
      <c r="X276" t="s">
        <v>41</v>
      </c>
      <c r="Y276" s="40">
        <v>46018</v>
      </c>
      <c r="Z276" t="s">
        <v>57</v>
      </c>
      <c r="AA276" s="42">
        <v>1</v>
      </c>
      <c r="AB276" t="s">
        <v>158</v>
      </c>
      <c r="AC276" t="s">
        <v>59</v>
      </c>
      <c r="AD276" t="s">
        <v>159</v>
      </c>
      <c r="AE276" t="s">
        <v>160</v>
      </c>
      <c r="AF276" s="40">
        <v>30119</v>
      </c>
      <c r="AG276" t="s">
        <v>115</v>
      </c>
      <c r="AH276" t="s">
        <v>63</v>
      </c>
      <c r="AI276" t="s">
        <v>64</v>
      </c>
      <c r="AJ276" s="43">
        <v>837.54</v>
      </c>
      <c r="AK276" t="s">
        <v>161</v>
      </c>
      <c r="AL276" s="42">
        <v>0</v>
      </c>
      <c r="AM276" t="s">
        <v>65</v>
      </c>
      <c r="AN276" t="s">
        <v>130</v>
      </c>
    </row>
    <row r="277" spans="1:40" x14ac:dyDescent="0.3">
      <c r="A277" t="s">
        <v>39</v>
      </c>
      <c r="B277" t="s">
        <v>40</v>
      </c>
      <c r="C277" t="s">
        <v>41</v>
      </c>
      <c r="D277" t="s">
        <v>117</v>
      </c>
      <c r="E277" t="s">
        <v>118</v>
      </c>
      <c r="F277" t="s">
        <v>119</v>
      </c>
      <c r="G277" t="s">
        <v>120</v>
      </c>
      <c r="H277" t="s">
        <v>119</v>
      </c>
      <c r="I277" t="s">
        <v>47</v>
      </c>
      <c r="J277" t="s">
        <v>48</v>
      </c>
      <c r="L277" s="40">
        <v>43753</v>
      </c>
      <c r="M277" s="40">
        <v>43753</v>
      </c>
      <c r="N277" s="41">
        <v>315.5</v>
      </c>
      <c r="O277" t="s">
        <v>162</v>
      </c>
      <c r="P277" t="str">
        <f t="shared" si="3"/>
        <v>PEDRO DANIEL PALOMO GONZALEZ</v>
      </c>
      <c r="Q277" t="s">
        <v>163</v>
      </c>
      <c r="R277" t="s">
        <v>164</v>
      </c>
      <c r="S277" t="s">
        <v>52</v>
      </c>
      <c r="T277" t="s">
        <v>53</v>
      </c>
      <c r="U277" t="s">
        <v>54</v>
      </c>
      <c r="V277" t="s">
        <v>55</v>
      </c>
      <c r="W277" t="s">
        <v>71</v>
      </c>
      <c r="X277" t="s">
        <v>41</v>
      </c>
      <c r="Y277" s="40">
        <v>46018</v>
      </c>
      <c r="Z277" t="s">
        <v>57</v>
      </c>
      <c r="AA277" s="42">
        <v>1</v>
      </c>
      <c r="AB277" t="s">
        <v>165</v>
      </c>
      <c r="AC277" t="s">
        <v>59</v>
      </c>
      <c r="AD277" t="s">
        <v>166</v>
      </c>
      <c r="AE277" t="s">
        <v>167</v>
      </c>
      <c r="AF277" s="40">
        <v>32787</v>
      </c>
      <c r="AG277" t="s">
        <v>115</v>
      </c>
      <c r="AH277" t="s">
        <v>63</v>
      </c>
      <c r="AI277" t="s">
        <v>64</v>
      </c>
      <c r="AJ277" s="43">
        <v>520.27</v>
      </c>
      <c r="AK277" t="s">
        <v>168</v>
      </c>
      <c r="AL277" s="42">
        <v>0</v>
      </c>
      <c r="AM277" t="s">
        <v>65</v>
      </c>
      <c r="AN277" t="s">
        <v>130</v>
      </c>
    </row>
    <row r="278" spans="1:40" x14ac:dyDescent="0.3">
      <c r="A278" t="s">
        <v>39</v>
      </c>
      <c r="B278" t="s">
        <v>40</v>
      </c>
      <c r="C278" t="s">
        <v>41</v>
      </c>
      <c r="D278" t="s">
        <v>117</v>
      </c>
      <c r="E278" t="s">
        <v>118</v>
      </c>
      <c r="F278" t="s">
        <v>119</v>
      </c>
      <c r="G278" t="s">
        <v>120</v>
      </c>
      <c r="H278" t="s">
        <v>119</v>
      </c>
      <c r="I278" t="s">
        <v>47</v>
      </c>
      <c r="J278" t="s">
        <v>48</v>
      </c>
      <c r="L278" s="40">
        <v>43872</v>
      </c>
      <c r="M278" s="40">
        <v>43872</v>
      </c>
      <c r="N278" s="41">
        <v>315.5</v>
      </c>
      <c r="O278" t="s">
        <v>169</v>
      </c>
      <c r="P278" t="str">
        <f t="shared" si="3"/>
        <v>ROSA HILDA VAZQUEZ ROCILLO</v>
      </c>
      <c r="Q278" t="s">
        <v>170</v>
      </c>
      <c r="R278" t="s">
        <v>171</v>
      </c>
      <c r="S278" t="s">
        <v>172</v>
      </c>
      <c r="T278" t="s">
        <v>53</v>
      </c>
      <c r="U278" t="s">
        <v>54</v>
      </c>
      <c r="V278" t="s">
        <v>55</v>
      </c>
      <c r="W278" t="s">
        <v>56</v>
      </c>
      <c r="X278" t="s">
        <v>41</v>
      </c>
      <c r="Y278" s="40">
        <v>46018</v>
      </c>
      <c r="Z278" t="s">
        <v>57</v>
      </c>
      <c r="AA278" s="42">
        <v>1</v>
      </c>
      <c r="AB278" t="s">
        <v>173</v>
      </c>
      <c r="AC278" t="s">
        <v>59</v>
      </c>
      <c r="AD278" t="s">
        <v>174</v>
      </c>
      <c r="AE278" t="s">
        <v>175</v>
      </c>
      <c r="AF278" s="40">
        <v>25524</v>
      </c>
      <c r="AG278" t="s">
        <v>102</v>
      </c>
      <c r="AH278" t="s">
        <v>63</v>
      </c>
      <c r="AI278" t="s">
        <v>64</v>
      </c>
      <c r="AJ278" s="43">
        <v>523.91999999999996</v>
      </c>
      <c r="AK278" t="s">
        <v>176</v>
      </c>
      <c r="AL278" s="42">
        <v>0</v>
      </c>
      <c r="AM278" t="s">
        <v>65</v>
      </c>
      <c r="AN278" t="s">
        <v>130</v>
      </c>
    </row>
    <row r="279" spans="1:40" hidden="1" x14ac:dyDescent="0.3">
      <c r="A279" t="s">
        <v>39</v>
      </c>
      <c r="B279" t="s">
        <v>40</v>
      </c>
      <c r="C279" t="s">
        <v>41</v>
      </c>
      <c r="D279" t="s">
        <v>1176</v>
      </c>
      <c r="E279" t="s">
        <v>1177</v>
      </c>
      <c r="F279" t="s">
        <v>1178</v>
      </c>
      <c r="G279" t="s">
        <v>1179</v>
      </c>
      <c r="H279" t="s">
        <v>1178</v>
      </c>
      <c r="I279" t="s">
        <v>47</v>
      </c>
      <c r="J279" t="s">
        <v>1180</v>
      </c>
      <c r="L279" s="40">
        <v>46212</v>
      </c>
      <c r="M279" s="40">
        <v>46212</v>
      </c>
      <c r="N279" s="41">
        <v>315.5</v>
      </c>
      <c r="O279" t="s">
        <v>1967</v>
      </c>
      <c r="Q279" t="s">
        <v>1968</v>
      </c>
      <c r="R279" t="s">
        <v>1969</v>
      </c>
      <c r="S279" t="s">
        <v>1970</v>
      </c>
      <c r="T279" t="s">
        <v>53</v>
      </c>
      <c r="U279" t="s">
        <v>54</v>
      </c>
      <c r="V279" t="s">
        <v>1184</v>
      </c>
      <c r="W279" t="s">
        <v>56</v>
      </c>
      <c r="X279" t="s">
        <v>41</v>
      </c>
      <c r="Y279" s="40">
        <v>46212</v>
      </c>
      <c r="Z279" t="s">
        <v>57</v>
      </c>
      <c r="AA279" s="42">
        <v>1</v>
      </c>
      <c r="AB279" t="s">
        <v>1971</v>
      </c>
      <c r="AC279" t="s">
        <v>59</v>
      </c>
      <c r="AD279" t="s">
        <v>1972</v>
      </c>
      <c r="AE279" t="s">
        <v>1973</v>
      </c>
      <c r="AF279" s="40">
        <v>36671</v>
      </c>
      <c r="AG279" t="s">
        <v>1974</v>
      </c>
      <c r="AH279" t="s">
        <v>63</v>
      </c>
      <c r="AI279" t="s">
        <v>64</v>
      </c>
      <c r="AJ279" s="43">
        <v>483.23</v>
      </c>
      <c r="AK279" t="s">
        <v>1975</v>
      </c>
      <c r="AL279" s="42">
        <v>0</v>
      </c>
      <c r="AM279" t="s">
        <v>65</v>
      </c>
      <c r="AN279" t="s">
        <v>130</v>
      </c>
    </row>
    <row r="280" spans="1:40" hidden="1" x14ac:dyDescent="0.3">
      <c r="A280" t="s">
        <v>39</v>
      </c>
      <c r="B280" t="s">
        <v>40</v>
      </c>
      <c r="C280" t="s">
        <v>41</v>
      </c>
      <c r="D280" t="s">
        <v>1176</v>
      </c>
      <c r="E280" t="s">
        <v>1177</v>
      </c>
      <c r="F280" t="s">
        <v>1178</v>
      </c>
      <c r="G280" t="s">
        <v>1179</v>
      </c>
      <c r="H280" t="s">
        <v>1178</v>
      </c>
      <c r="I280" t="s">
        <v>47</v>
      </c>
      <c r="J280" t="s">
        <v>1180</v>
      </c>
      <c r="L280" s="40">
        <v>46214</v>
      </c>
      <c r="M280" s="40">
        <v>46214</v>
      </c>
      <c r="N280" s="41">
        <v>315.5</v>
      </c>
      <c r="O280" t="s">
        <v>1976</v>
      </c>
      <c r="Q280" t="s">
        <v>1977</v>
      </c>
      <c r="R280" t="s">
        <v>1978</v>
      </c>
      <c r="S280" t="s">
        <v>1979</v>
      </c>
      <c r="T280" t="s">
        <v>53</v>
      </c>
      <c r="U280" t="s">
        <v>54</v>
      </c>
      <c r="V280" t="s">
        <v>1184</v>
      </c>
      <c r="W280" t="s">
        <v>71</v>
      </c>
      <c r="X280" t="s">
        <v>41</v>
      </c>
      <c r="Y280" s="40">
        <v>46214</v>
      </c>
      <c r="Z280" t="s">
        <v>57</v>
      </c>
      <c r="AA280" s="42">
        <v>1</v>
      </c>
      <c r="AB280" t="s">
        <v>1980</v>
      </c>
      <c r="AC280" t="s">
        <v>59</v>
      </c>
      <c r="AD280" t="s">
        <v>1981</v>
      </c>
      <c r="AE280" t="s">
        <v>1982</v>
      </c>
      <c r="AF280" s="40">
        <v>25489</v>
      </c>
      <c r="AG280" t="s">
        <v>93</v>
      </c>
      <c r="AH280" t="s">
        <v>63</v>
      </c>
      <c r="AI280" t="s">
        <v>64</v>
      </c>
      <c r="AJ280" s="43">
        <v>545.05999999999995</v>
      </c>
      <c r="AK280" t="s">
        <v>1983</v>
      </c>
      <c r="AL280" s="42">
        <v>0</v>
      </c>
      <c r="AM280" t="s">
        <v>65</v>
      </c>
      <c r="AN280" t="s">
        <v>130</v>
      </c>
    </row>
    <row r="281" spans="1:40" hidden="1" x14ac:dyDescent="0.3">
      <c r="A281" t="s">
        <v>39</v>
      </c>
      <c r="B281" t="s">
        <v>40</v>
      </c>
      <c r="C281" t="s">
        <v>41</v>
      </c>
      <c r="D281" t="s">
        <v>1176</v>
      </c>
      <c r="E281" t="s">
        <v>1177</v>
      </c>
      <c r="F281" t="s">
        <v>1178</v>
      </c>
      <c r="G281" t="s">
        <v>1179</v>
      </c>
      <c r="H281" t="s">
        <v>1178</v>
      </c>
      <c r="I281" t="s">
        <v>47</v>
      </c>
      <c r="J281" t="s">
        <v>1180</v>
      </c>
      <c r="L281" s="40">
        <v>46219</v>
      </c>
      <c r="M281" s="40">
        <v>46219</v>
      </c>
      <c r="N281" s="41">
        <v>315.5</v>
      </c>
      <c r="O281" t="s">
        <v>1984</v>
      </c>
      <c r="Q281" t="s">
        <v>1985</v>
      </c>
      <c r="R281" t="s">
        <v>187</v>
      </c>
      <c r="S281" t="s">
        <v>359</v>
      </c>
      <c r="T281" t="s">
        <v>53</v>
      </c>
      <c r="U281" t="s">
        <v>54</v>
      </c>
      <c r="V281" t="s">
        <v>1184</v>
      </c>
      <c r="W281" t="s">
        <v>56</v>
      </c>
      <c r="X281" t="s">
        <v>41</v>
      </c>
      <c r="Y281" s="40">
        <v>46219</v>
      </c>
      <c r="Z281" t="s">
        <v>57</v>
      </c>
      <c r="AA281" s="42">
        <v>1</v>
      </c>
      <c r="AB281" t="s">
        <v>1986</v>
      </c>
      <c r="AC281" t="s">
        <v>59</v>
      </c>
      <c r="AD281" t="s">
        <v>1987</v>
      </c>
      <c r="AE281" t="s">
        <v>1988</v>
      </c>
      <c r="AF281" s="40">
        <v>27956</v>
      </c>
      <c r="AG281" t="s">
        <v>62</v>
      </c>
      <c r="AH281" t="s">
        <v>63</v>
      </c>
      <c r="AI281" t="s">
        <v>64</v>
      </c>
      <c r="AJ281" s="43">
        <v>582.64</v>
      </c>
      <c r="AK281" t="s">
        <v>1989</v>
      </c>
      <c r="AL281" s="42">
        <v>0</v>
      </c>
      <c r="AM281" t="s">
        <v>65</v>
      </c>
      <c r="AN281" t="s">
        <v>130</v>
      </c>
    </row>
    <row r="282" spans="1:40" hidden="1" x14ac:dyDescent="0.3">
      <c r="A282" t="s">
        <v>39</v>
      </c>
      <c r="B282" t="s">
        <v>40</v>
      </c>
      <c r="C282" t="s">
        <v>41</v>
      </c>
      <c r="D282" t="s">
        <v>1176</v>
      </c>
      <c r="E282" t="s">
        <v>1177</v>
      </c>
      <c r="F282" t="s">
        <v>1178</v>
      </c>
      <c r="G282" t="s">
        <v>1179</v>
      </c>
      <c r="H282" t="s">
        <v>1178</v>
      </c>
      <c r="I282" t="s">
        <v>47</v>
      </c>
      <c r="J282" t="s">
        <v>1180</v>
      </c>
      <c r="L282" s="40">
        <v>46224</v>
      </c>
      <c r="M282" s="40">
        <v>46224</v>
      </c>
      <c r="N282" s="41">
        <v>315.5</v>
      </c>
      <c r="O282" t="s">
        <v>1990</v>
      </c>
      <c r="Q282" t="s">
        <v>1991</v>
      </c>
      <c r="R282" t="s">
        <v>1992</v>
      </c>
      <c r="S282" t="s">
        <v>89</v>
      </c>
      <c r="T282" t="s">
        <v>53</v>
      </c>
      <c r="U282" t="s">
        <v>54</v>
      </c>
      <c r="V282" t="s">
        <v>1184</v>
      </c>
      <c r="W282" t="s">
        <v>71</v>
      </c>
      <c r="X282" t="s">
        <v>41</v>
      </c>
      <c r="Y282" s="40">
        <v>46224</v>
      </c>
      <c r="Z282" t="s">
        <v>57</v>
      </c>
      <c r="AA282" s="42">
        <v>1</v>
      </c>
      <c r="AB282" t="s">
        <v>1993</v>
      </c>
      <c r="AC282" t="s">
        <v>59</v>
      </c>
      <c r="AD282" t="s">
        <v>1994</v>
      </c>
      <c r="AE282" t="s">
        <v>1995</v>
      </c>
      <c r="AF282" s="40">
        <v>38979</v>
      </c>
      <c r="AG282" t="s">
        <v>288</v>
      </c>
      <c r="AH282" t="s">
        <v>63</v>
      </c>
      <c r="AI282" t="s">
        <v>64</v>
      </c>
      <c r="AJ282" s="43">
        <v>567.12</v>
      </c>
      <c r="AK282" t="s">
        <v>1996</v>
      </c>
      <c r="AL282" s="42">
        <v>0</v>
      </c>
      <c r="AM282" t="s">
        <v>65</v>
      </c>
      <c r="AN282" t="s">
        <v>130</v>
      </c>
    </row>
    <row r="283" spans="1:40" hidden="1" x14ac:dyDescent="0.3">
      <c r="A283" t="s">
        <v>39</v>
      </c>
      <c r="B283" t="s">
        <v>40</v>
      </c>
      <c r="C283" t="s">
        <v>41</v>
      </c>
      <c r="D283" t="s">
        <v>1176</v>
      </c>
      <c r="E283" t="s">
        <v>1177</v>
      </c>
      <c r="F283" t="s">
        <v>1178</v>
      </c>
      <c r="G283" t="s">
        <v>1179</v>
      </c>
      <c r="H283" t="s">
        <v>1178</v>
      </c>
      <c r="I283" t="s">
        <v>47</v>
      </c>
      <c r="J283" t="s">
        <v>1180</v>
      </c>
      <c r="L283" s="40">
        <v>46225</v>
      </c>
      <c r="M283" s="40">
        <v>46225</v>
      </c>
      <c r="N283" s="41">
        <v>315.5</v>
      </c>
      <c r="O283" t="s">
        <v>1997</v>
      </c>
      <c r="Q283" t="s">
        <v>1998</v>
      </c>
      <c r="R283" t="s">
        <v>52</v>
      </c>
      <c r="S283" t="s">
        <v>1999</v>
      </c>
      <c r="T283" t="s">
        <v>53</v>
      </c>
      <c r="U283" t="s">
        <v>54</v>
      </c>
      <c r="V283" t="s">
        <v>1184</v>
      </c>
      <c r="W283" t="s">
        <v>71</v>
      </c>
      <c r="X283" t="s">
        <v>41</v>
      </c>
      <c r="Y283" s="40">
        <v>46225</v>
      </c>
      <c r="Z283" t="s">
        <v>57</v>
      </c>
      <c r="AA283" s="42">
        <v>1</v>
      </c>
      <c r="AB283" t="s">
        <v>2000</v>
      </c>
      <c r="AC283" t="s">
        <v>59</v>
      </c>
      <c r="AD283" t="s">
        <v>2001</v>
      </c>
      <c r="AE283" t="s">
        <v>2002</v>
      </c>
      <c r="AF283" s="40">
        <v>37841</v>
      </c>
      <c r="AG283" t="s">
        <v>75</v>
      </c>
      <c r="AH283" t="s">
        <v>63</v>
      </c>
      <c r="AI283" t="s">
        <v>64</v>
      </c>
      <c r="AJ283" s="43">
        <v>575.27</v>
      </c>
      <c r="AK283" t="s">
        <v>2003</v>
      </c>
      <c r="AL283" s="42">
        <v>0</v>
      </c>
      <c r="AM283" t="s">
        <v>65</v>
      </c>
      <c r="AN283" t="s">
        <v>130</v>
      </c>
    </row>
    <row r="284" spans="1:40" hidden="1" x14ac:dyDescent="0.3">
      <c r="A284" t="s">
        <v>39</v>
      </c>
      <c r="B284" t="s">
        <v>40</v>
      </c>
      <c r="C284" t="s">
        <v>41</v>
      </c>
      <c r="D284" t="s">
        <v>1176</v>
      </c>
      <c r="E284" t="s">
        <v>1177</v>
      </c>
      <c r="F284" t="s">
        <v>1178</v>
      </c>
      <c r="G284" t="s">
        <v>1179</v>
      </c>
      <c r="H284" t="s">
        <v>1178</v>
      </c>
      <c r="I284" t="s">
        <v>47</v>
      </c>
      <c r="J284" t="s">
        <v>1180</v>
      </c>
      <c r="L284" s="40">
        <v>46227</v>
      </c>
      <c r="M284" s="40">
        <v>46227</v>
      </c>
      <c r="N284" s="41">
        <v>315.5</v>
      </c>
      <c r="O284" t="s">
        <v>2004</v>
      </c>
      <c r="Q284" t="s">
        <v>2005</v>
      </c>
      <c r="R284" t="s">
        <v>359</v>
      </c>
      <c r="S284" t="s">
        <v>1115</v>
      </c>
      <c r="T284" t="s">
        <v>53</v>
      </c>
      <c r="U284" t="s">
        <v>54</v>
      </c>
      <c r="V284" t="s">
        <v>1184</v>
      </c>
      <c r="W284" t="s">
        <v>71</v>
      </c>
      <c r="X284" t="s">
        <v>41</v>
      </c>
      <c r="Y284" s="40">
        <v>46227</v>
      </c>
      <c r="Z284" t="s">
        <v>57</v>
      </c>
      <c r="AA284" s="42">
        <v>1</v>
      </c>
      <c r="AB284" t="s">
        <v>2006</v>
      </c>
      <c r="AC284" t="s">
        <v>59</v>
      </c>
      <c r="AD284" t="s">
        <v>2007</v>
      </c>
      <c r="AE284" t="s">
        <v>2008</v>
      </c>
      <c r="AF284" s="40">
        <v>38639</v>
      </c>
      <c r="AG284" t="s">
        <v>386</v>
      </c>
      <c r="AH284" t="s">
        <v>63</v>
      </c>
      <c r="AI284" t="s">
        <v>64</v>
      </c>
      <c r="AJ284" s="43">
        <v>467.11</v>
      </c>
      <c r="AK284" t="s">
        <v>2009</v>
      </c>
      <c r="AL284" s="42">
        <v>0</v>
      </c>
      <c r="AM284" t="s">
        <v>65</v>
      </c>
      <c r="AN284" t="s">
        <v>130</v>
      </c>
    </row>
    <row r="285" spans="1:40" hidden="1" x14ac:dyDescent="0.3">
      <c r="A285" t="s">
        <v>39</v>
      </c>
      <c r="B285" t="s">
        <v>40</v>
      </c>
      <c r="C285" t="s">
        <v>41</v>
      </c>
      <c r="D285" t="s">
        <v>1176</v>
      </c>
      <c r="E285" t="s">
        <v>1177</v>
      </c>
      <c r="F285" t="s">
        <v>1178</v>
      </c>
      <c r="G285" t="s">
        <v>1179</v>
      </c>
      <c r="H285" t="s">
        <v>1178</v>
      </c>
      <c r="I285" t="s">
        <v>47</v>
      </c>
      <c r="J285" t="s">
        <v>1180</v>
      </c>
      <c r="L285" s="40">
        <v>46227</v>
      </c>
      <c r="M285" s="40">
        <v>46227</v>
      </c>
      <c r="N285" s="41">
        <v>315.5</v>
      </c>
      <c r="O285" t="s">
        <v>2010</v>
      </c>
      <c r="Q285" t="s">
        <v>2011</v>
      </c>
      <c r="R285" t="s">
        <v>1387</v>
      </c>
      <c r="S285" t="s">
        <v>359</v>
      </c>
      <c r="T285" t="s">
        <v>53</v>
      </c>
      <c r="U285" t="s">
        <v>54</v>
      </c>
      <c r="V285" t="s">
        <v>1184</v>
      </c>
      <c r="W285" t="s">
        <v>71</v>
      </c>
      <c r="X285" t="s">
        <v>41</v>
      </c>
      <c r="Y285" s="40">
        <v>46227</v>
      </c>
      <c r="Z285" t="s">
        <v>57</v>
      </c>
      <c r="AA285" s="42">
        <v>1</v>
      </c>
      <c r="AB285" t="s">
        <v>2012</v>
      </c>
      <c r="AC285" t="s">
        <v>59</v>
      </c>
      <c r="AD285" t="s">
        <v>2013</v>
      </c>
      <c r="AE285" t="s">
        <v>2014</v>
      </c>
      <c r="AF285" s="40">
        <v>38678</v>
      </c>
      <c r="AG285" t="s">
        <v>386</v>
      </c>
      <c r="AH285" t="s">
        <v>63</v>
      </c>
      <c r="AI285" t="s">
        <v>64</v>
      </c>
      <c r="AJ285" s="43">
        <v>515.01</v>
      </c>
      <c r="AK285" t="s">
        <v>2015</v>
      </c>
      <c r="AL285" s="42">
        <v>0</v>
      </c>
      <c r="AM285" t="s">
        <v>65</v>
      </c>
      <c r="AN285" t="s">
        <v>130</v>
      </c>
    </row>
    <row r="286" spans="1:40" hidden="1" x14ac:dyDescent="0.3">
      <c r="A286" t="s">
        <v>39</v>
      </c>
      <c r="B286" t="s">
        <v>40</v>
      </c>
      <c r="C286" t="s">
        <v>41</v>
      </c>
      <c r="D286" t="s">
        <v>1176</v>
      </c>
      <c r="E286" t="s">
        <v>1177</v>
      </c>
      <c r="F286" t="s">
        <v>1178</v>
      </c>
      <c r="G286" t="s">
        <v>1179</v>
      </c>
      <c r="H286" t="s">
        <v>1178</v>
      </c>
      <c r="I286" t="s">
        <v>47</v>
      </c>
      <c r="J286" t="s">
        <v>1180</v>
      </c>
      <c r="L286" s="40">
        <v>46231</v>
      </c>
      <c r="M286" s="40">
        <v>46231</v>
      </c>
      <c r="N286" s="41">
        <v>315.5</v>
      </c>
      <c r="O286" t="s">
        <v>2016</v>
      </c>
      <c r="Q286" t="s">
        <v>2017</v>
      </c>
      <c r="R286" t="s">
        <v>2018</v>
      </c>
      <c r="S286" t="s">
        <v>2019</v>
      </c>
      <c r="T286" t="s">
        <v>53</v>
      </c>
      <c r="U286" t="s">
        <v>54</v>
      </c>
      <c r="V286" t="s">
        <v>1184</v>
      </c>
      <c r="W286" t="s">
        <v>56</v>
      </c>
      <c r="X286" t="s">
        <v>41</v>
      </c>
      <c r="Y286" s="40">
        <v>46231</v>
      </c>
      <c r="Z286" t="s">
        <v>57</v>
      </c>
      <c r="AA286" s="42">
        <v>1</v>
      </c>
      <c r="AB286" t="s">
        <v>2020</v>
      </c>
      <c r="AC286" t="s">
        <v>59</v>
      </c>
      <c r="AD286" t="s">
        <v>2021</v>
      </c>
      <c r="AE286" t="s">
        <v>2022</v>
      </c>
      <c r="AF286" s="40">
        <v>31418</v>
      </c>
      <c r="AG286" t="s">
        <v>115</v>
      </c>
      <c r="AH286" t="s">
        <v>63</v>
      </c>
      <c r="AI286" t="s">
        <v>64</v>
      </c>
      <c r="AJ286" s="43">
        <v>549.55999999999995</v>
      </c>
      <c r="AK286" t="s">
        <v>2023</v>
      </c>
      <c r="AL286" s="42">
        <v>0</v>
      </c>
      <c r="AM286" t="s">
        <v>65</v>
      </c>
      <c r="AN286" t="s">
        <v>130</v>
      </c>
    </row>
    <row r="287" spans="1:40" hidden="1" x14ac:dyDescent="0.3">
      <c r="A287" t="s">
        <v>39</v>
      </c>
      <c r="B287" t="s">
        <v>40</v>
      </c>
      <c r="C287" t="s">
        <v>41</v>
      </c>
      <c r="D287" t="s">
        <v>1176</v>
      </c>
      <c r="E287" t="s">
        <v>1177</v>
      </c>
      <c r="F287" t="s">
        <v>1178</v>
      </c>
      <c r="G287" t="s">
        <v>1179</v>
      </c>
      <c r="H287" t="s">
        <v>1178</v>
      </c>
      <c r="I287" t="s">
        <v>47</v>
      </c>
      <c r="J287" t="s">
        <v>1180</v>
      </c>
      <c r="L287" s="40">
        <v>46231</v>
      </c>
      <c r="M287" s="40">
        <v>46231</v>
      </c>
      <c r="N287" s="41">
        <v>315.5</v>
      </c>
      <c r="O287" t="s">
        <v>2024</v>
      </c>
      <c r="Q287" t="s">
        <v>2025</v>
      </c>
      <c r="R287" t="s">
        <v>88</v>
      </c>
      <c r="S287" t="s">
        <v>2026</v>
      </c>
      <c r="T287" t="s">
        <v>53</v>
      </c>
      <c r="U287" t="s">
        <v>54</v>
      </c>
      <c r="V287" t="s">
        <v>1184</v>
      </c>
      <c r="W287" t="s">
        <v>56</v>
      </c>
      <c r="X287" t="s">
        <v>41</v>
      </c>
      <c r="Y287" s="40">
        <v>46231</v>
      </c>
      <c r="Z287" t="s">
        <v>57</v>
      </c>
      <c r="AA287" s="42">
        <v>1</v>
      </c>
      <c r="AB287" t="s">
        <v>2027</v>
      </c>
      <c r="AC287" t="s">
        <v>59</v>
      </c>
      <c r="AD287" t="s">
        <v>2028</v>
      </c>
      <c r="AE287" t="s">
        <v>2029</v>
      </c>
      <c r="AF287" s="40">
        <v>37098</v>
      </c>
      <c r="AG287" t="s">
        <v>212</v>
      </c>
      <c r="AH287" t="s">
        <v>63</v>
      </c>
      <c r="AI287" t="s">
        <v>64</v>
      </c>
      <c r="AJ287" s="43">
        <v>527.14</v>
      </c>
      <c r="AK287" t="s">
        <v>2030</v>
      </c>
      <c r="AL287" s="42">
        <v>0</v>
      </c>
      <c r="AM287" t="s">
        <v>65</v>
      </c>
      <c r="AN287" t="s">
        <v>130</v>
      </c>
    </row>
    <row r="288" spans="1:40" hidden="1" x14ac:dyDescent="0.3">
      <c r="A288" t="s">
        <v>39</v>
      </c>
      <c r="B288" t="s">
        <v>40</v>
      </c>
      <c r="C288" t="s">
        <v>41</v>
      </c>
      <c r="D288" t="s">
        <v>1176</v>
      </c>
      <c r="E288" t="s">
        <v>1177</v>
      </c>
      <c r="F288" t="s">
        <v>1178</v>
      </c>
      <c r="G288" t="s">
        <v>1179</v>
      </c>
      <c r="H288" t="s">
        <v>1178</v>
      </c>
      <c r="I288" t="s">
        <v>47</v>
      </c>
      <c r="J288" t="s">
        <v>1180</v>
      </c>
      <c r="L288" s="40">
        <v>46231</v>
      </c>
      <c r="M288" s="40">
        <v>46231</v>
      </c>
      <c r="N288" s="41">
        <v>315.5</v>
      </c>
      <c r="O288" t="s">
        <v>2031</v>
      </c>
      <c r="Q288" t="s">
        <v>2032</v>
      </c>
      <c r="R288" t="s">
        <v>2033</v>
      </c>
      <c r="S288" t="s">
        <v>1123</v>
      </c>
      <c r="T288" t="s">
        <v>53</v>
      </c>
      <c r="U288" t="s">
        <v>54</v>
      </c>
      <c r="V288" t="s">
        <v>1184</v>
      </c>
      <c r="W288" t="s">
        <v>56</v>
      </c>
      <c r="X288" t="s">
        <v>41</v>
      </c>
      <c r="Y288" s="40">
        <v>46231</v>
      </c>
      <c r="Z288" t="s">
        <v>57</v>
      </c>
      <c r="AA288" s="42">
        <v>1</v>
      </c>
      <c r="AB288" t="s">
        <v>2034</v>
      </c>
      <c r="AC288" t="s">
        <v>59</v>
      </c>
      <c r="AD288" t="s">
        <v>2035</v>
      </c>
      <c r="AE288" t="s">
        <v>2036</v>
      </c>
      <c r="AF288" s="40">
        <v>34428</v>
      </c>
      <c r="AG288" t="s">
        <v>2037</v>
      </c>
      <c r="AH288" t="s">
        <v>63</v>
      </c>
      <c r="AI288" t="s">
        <v>64</v>
      </c>
      <c r="AJ288" s="43">
        <v>527.71</v>
      </c>
      <c r="AK288" t="s">
        <v>2038</v>
      </c>
      <c r="AL288" s="42">
        <v>0</v>
      </c>
      <c r="AM288" t="s">
        <v>65</v>
      </c>
      <c r="AN288" t="s">
        <v>130</v>
      </c>
    </row>
    <row r="289" spans="1:40" hidden="1" x14ac:dyDescent="0.3">
      <c r="A289" t="s">
        <v>39</v>
      </c>
      <c r="B289" t="s">
        <v>40</v>
      </c>
      <c r="C289" t="s">
        <v>41</v>
      </c>
      <c r="D289" t="s">
        <v>1176</v>
      </c>
      <c r="E289" t="s">
        <v>1177</v>
      </c>
      <c r="F289" t="s">
        <v>1178</v>
      </c>
      <c r="G289" t="s">
        <v>1179</v>
      </c>
      <c r="H289" t="s">
        <v>1178</v>
      </c>
      <c r="I289" t="s">
        <v>47</v>
      </c>
      <c r="J289" t="s">
        <v>1180</v>
      </c>
      <c r="L289" s="40">
        <v>46237</v>
      </c>
      <c r="M289" s="40">
        <v>46237</v>
      </c>
      <c r="N289" s="41">
        <v>315.5</v>
      </c>
      <c r="O289" t="s">
        <v>2039</v>
      </c>
      <c r="Q289" t="s">
        <v>2040</v>
      </c>
      <c r="R289" t="s">
        <v>89</v>
      </c>
      <c r="S289" t="s">
        <v>1205</v>
      </c>
      <c r="T289" t="s">
        <v>53</v>
      </c>
      <c r="U289" t="s">
        <v>54</v>
      </c>
      <c r="V289" t="s">
        <v>1184</v>
      </c>
      <c r="W289" t="s">
        <v>71</v>
      </c>
      <c r="X289" t="s">
        <v>41</v>
      </c>
      <c r="Y289" s="40">
        <v>46237</v>
      </c>
      <c r="Z289" t="s">
        <v>57</v>
      </c>
      <c r="AA289" s="42">
        <v>1</v>
      </c>
      <c r="AB289" t="s">
        <v>2041</v>
      </c>
      <c r="AC289" t="s">
        <v>59</v>
      </c>
      <c r="AD289" t="s">
        <v>2042</v>
      </c>
      <c r="AE289" t="s">
        <v>2043</v>
      </c>
      <c r="AF289" s="40">
        <v>34927</v>
      </c>
      <c r="AG289" t="s">
        <v>75</v>
      </c>
      <c r="AH289" t="s">
        <v>63</v>
      </c>
      <c r="AI289" t="s">
        <v>64</v>
      </c>
      <c r="AJ289" s="43">
        <v>505.99</v>
      </c>
      <c r="AK289" t="s">
        <v>2044</v>
      </c>
      <c r="AL289" s="42">
        <v>0</v>
      </c>
      <c r="AM289" t="s">
        <v>65</v>
      </c>
      <c r="AN289" t="s">
        <v>130</v>
      </c>
    </row>
    <row r="290" spans="1:40" hidden="1" x14ac:dyDescent="0.3">
      <c r="A290" t="s">
        <v>39</v>
      </c>
      <c r="B290" t="s">
        <v>40</v>
      </c>
      <c r="C290" t="s">
        <v>41</v>
      </c>
      <c r="D290" t="s">
        <v>1176</v>
      </c>
      <c r="E290" t="s">
        <v>1177</v>
      </c>
      <c r="F290" t="s">
        <v>1178</v>
      </c>
      <c r="G290" t="s">
        <v>1179</v>
      </c>
      <c r="H290" t="s">
        <v>1178</v>
      </c>
      <c r="I290" t="s">
        <v>47</v>
      </c>
      <c r="J290" t="s">
        <v>1180</v>
      </c>
      <c r="L290" s="40">
        <v>46239</v>
      </c>
      <c r="M290" s="40">
        <v>46239</v>
      </c>
      <c r="N290" s="41">
        <v>315.5</v>
      </c>
      <c r="O290" t="s">
        <v>2045</v>
      </c>
      <c r="Q290" t="s">
        <v>2046</v>
      </c>
      <c r="R290" t="s">
        <v>123</v>
      </c>
      <c r="S290" t="s">
        <v>123</v>
      </c>
      <c r="T290" t="s">
        <v>53</v>
      </c>
      <c r="U290" t="s">
        <v>54</v>
      </c>
      <c r="V290" t="s">
        <v>1184</v>
      </c>
      <c r="W290" t="s">
        <v>56</v>
      </c>
      <c r="X290" t="s">
        <v>41</v>
      </c>
      <c r="Y290" s="40">
        <v>46239</v>
      </c>
      <c r="Z290" t="s">
        <v>57</v>
      </c>
      <c r="AA290" s="42">
        <v>1</v>
      </c>
      <c r="AB290" t="s">
        <v>2047</v>
      </c>
      <c r="AC290" t="s">
        <v>59</v>
      </c>
      <c r="AD290" t="s">
        <v>2048</v>
      </c>
      <c r="AE290" t="s">
        <v>2049</v>
      </c>
      <c r="AF290" s="40">
        <v>28140</v>
      </c>
      <c r="AG290" t="s">
        <v>212</v>
      </c>
      <c r="AH290" t="s">
        <v>63</v>
      </c>
      <c r="AI290" t="s">
        <v>64</v>
      </c>
      <c r="AJ290" s="43">
        <v>524.63</v>
      </c>
      <c r="AK290" t="s">
        <v>2050</v>
      </c>
      <c r="AL290" s="42">
        <v>0</v>
      </c>
      <c r="AM290" t="s">
        <v>65</v>
      </c>
      <c r="AN290" t="s">
        <v>130</v>
      </c>
    </row>
    <row r="291" spans="1:40" hidden="1" x14ac:dyDescent="0.3">
      <c r="A291" t="s">
        <v>39</v>
      </c>
      <c r="B291" t="s">
        <v>40</v>
      </c>
      <c r="C291" t="s">
        <v>41</v>
      </c>
      <c r="D291" t="s">
        <v>1176</v>
      </c>
      <c r="E291" t="s">
        <v>1177</v>
      </c>
      <c r="F291" t="s">
        <v>1178</v>
      </c>
      <c r="G291" t="s">
        <v>1179</v>
      </c>
      <c r="H291" t="s">
        <v>1178</v>
      </c>
      <c r="I291" t="s">
        <v>47</v>
      </c>
      <c r="J291" t="s">
        <v>1180</v>
      </c>
      <c r="L291" s="40">
        <v>46246</v>
      </c>
      <c r="M291" s="40">
        <v>46246</v>
      </c>
      <c r="N291" s="41">
        <v>315.5</v>
      </c>
      <c r="O291" t="s">
        <v>2051</v>
      </c>
      <c r="Q291" t="s">
        <v>2052</v>
      </c>
      <c r="R291" t="s">
        <v>2053</v>
      </c>
      <c r="S291" t="s">
        <v>624</v>
      </c>
      <c r="T291" t="s">
        <v>53</v>
      </c>
      <c r="U291" t="s">
        <v>54</v>
      </c>
      <c r="V291" t="s">
        <v>1184</v>
      </c>
      <c r="W291" t="s">
        <v>71</v>
      </c>
      <c r="X291" t="s">
        <v>41</v>
      </c>
      <c r="Y291" s="40">
        <v>46246</v>
      </c>
      <c r="Z291" t="s">
        <v>57</v>
      </c>
      <c r="AA291" s="42">
        <v>1</v>
      </c>
      <c r="AB291" t="s">
        <v>2054</v>
      </c>
      <c r="AC291" t="s">
        <v>59</v>
      </c>
      <c r="AD291" t="s">
        <v>2055</v>
      </c>
      <c r="AE291" t="s">
        <v>2056</v>
      </c>
      <c r="AF291" s="40">
        <v>35815</v>
      </c>
      <c r="AG291" t="s">
        <v>341</v>
      </c>
      <c r="AH291" t="s">
        <v>63</v>
      </c>
      <c r="AI291" t="s">
        <v>64</v>
      </c>
      <c r="AJ291" s="43">
        <v>541.89</v>
      </c>
      <c r="AK291" t="s">
        <v>2057</v>
      </c>
      <c r="AL291" s="42">
        <v>0</v>
      </c>
      <c r="AM291" t="s">
        <v>65</v>
      </c>
      <c r="AN291" t="s">
        <v>130</v>
      </c>
    </row>
    <row r="292" spans="1:40" hidden="1" x14ac:dyDescent="0.3">
      <c r="A292" t="s">
        <v>39</v>
      </c>
      <c r="B292" t="s">
        <v>40</v>
      </c>
      <c r="C292" t="s">
        <v>41</v>
      </c>
      <c r="D292" t="s">
        <v>1176</v>
      </c>
      <c r="E292" t="s">
        <v>1177</v>
      </c>
      <c r="F292" t="s">
        <v>1178</v>
      </c>
      <c r="G292" t="s">
        <v>1179</v>
      </c>
      <c r="H292" t="s">
        <v>1178</v>
      </c>
      <c r="I292" t="s">
        <v>47</v>
      </c>
      <c r="J292" t="s">
        <v>1180</v>
      </c>
      <c r="L292" s="40">
        <v>46246</v>
      </c>
      <c r="M292" s="40">
        <v>46246</v>
      </c>
      <c r="N292" s="41">
        <v>315.5</v>
      </c>
      <c r="O292" t="s">
        <v>2058</v>
      </c>
      <c r="Q292" t="s">
        <v>2059</v>
      </c>
      <c r="R292" t="s">
        <v>2060</v>
      </c>
      <c r="S292" t="s">
        <v>653</v>
      </c>
      <c r="T292" t="s">
        <v>53</v>
      </c>
      <c r="U292" t="s">
        <v>54</v>
      </c>
      <c r="V292" t="s">
        <v>55</v>
      </c>
      <c r="W292" t="s">
        <v>71</v>
      </c>
      <c r="X292" t="s">
        <v>41</v>
      </c>
      <c r="Y292" s="40">
        <v>46246</v>
      </c>
      <c r="Z292" t="s">
        <v>57</v>
      </c>
      <c r="AA292" s="42">
        <v>1</v>
      </c>
      <c r="AB292" t="s">
        <v>2061</v>
      </c>
      <c r="AC292" t="s">
        <v>59</v>
      </c>
      <c r="AD292" t="s">
        <v>2062</v>
      </c>
      <c r="AE292" t="s">
        <v>2063</v>
      </c>
      <c r="AF292" s="40">
        <v>36227</v>
      </c>
      <c r="AG292" t="s">
        <v>830</v>
      </c>
      <c r="AH292" t="s">
        <v>63</v>
      </c>
      <c r="AI292" t="s">
        <v>64</v>
      </c>
      <c r="AJ292" s="43">
        <v>586.26</v>
      </c>
      <c r="AK292" t="s">
        <v>2064</v>
      </c>
      <c r="AL292" s="42">
        <v>0</v>
      </c>
      <c r="AM292" t="s">
        <v>65</v>
      </c>
      <c r="AN292" t="s">
        <v>130</v>
      </c>
    </row>
    <row r="293" spans="1:40" hidden="1" x14ac:dyDescent="0.3">
      <c r="A293" t="s">
        <v>39</v>
      </c>
      <c r="B293" t="s">
        <v>40</v>
      </c>
      <c r="C293" t="s">
        <v>41</v>
      </c>
      <c r="D293" t="s">
        <v>1176</v>
      </c>
      <c r="E293" t="s">
        <v>1177</v>
      </c>
      <c r="F293" t="s">
        <v>1178</v>
      </c>
      <c r="G293" t="s">
        <v>1179</v>
      </c>
      <c r="H293" t="s">
        <v>1178</v>
      </c>
      <c r="I293" t="s">
        <v>47</v>
      </c>
      <c r="J293" t="s">
        <v>1180</v>
      </c>
      <c r="L293" s="40">
        <v>46246</v>
      </c>
      <c r="M293" s="40">
        <v>46246</v>
      </c>
      <c r="N293" s="41">
        <v>315.5</v>
      </c>
      <c r="O293" t="s">
        <v>2065</v>
      </c>
      <c r="Q293" t="s">
        <v>306</v>
      </c>
      <c r="R293" t="s">
        <v>52</v>
      </c>
      <c r="S293" t="s">
        <v>359</v>
      </c>
      <c r="T293" t="s">
        <v>53</v>
      </c>
      <c r="U293" t="s">
        <v>54</v>
      </c>
      <c r="V293" t="s">
        <v>1184</v>
      </c>
      <c r="W293" t="s">
        <v>71</v>
      </c>
      <c r="X293" t="s">
        <v>41</v>
      </c>
      <c r="Y293" s="40">
        <v>46246</v>
      </c>
      <c r="Z293" t="s">
        <v>57</v>
      </c>
      <c r="AA293" s="42">
        <v>1</v>
      </c>
      <c r="AB293" t="s">
        <v>2066</v>
      </c>
      <c r="AC293" t="s">
        <v>59</v>
      </c>
      <c r="AD293" t="s">
        <v>2067</v>
      </c>
      <c r="AE293" t="s">
        <v>2068</v>
      </c>
      <c r="AF293" s="40">
        <v>36396</v>
      </c>
      <c r="AG293" t="s">
        <v>453</v>
      </c>
      <c r="AH293" t="s">
        <v>63</v>
      </c>
      <c r="AI293" t="s">
        <v>64</v>
      </c>
      <c r="AJ293" s="43">
        <v>541.89</v>
      </c>
      <c r="AK293" t="s">
        <v>2069</v>
      </c>
      <c r="AL293" s="42">
        <v>0</v>
      </c>
      <c r="AM293" t="s">
        <v>65</v>
      </c>
      <c r="AN293" t="s">
        <v>130</v>
      </c>
    </row>
    <row r="294" spans="1:40" hidden="1" x14ac:dyDescent="0.3">
      <c r="A294" t="s">
        <v>39</v>
      </c>
      <c r="B294" t="s">
        <v>40</v>
      </c>
      <c r="C294" t="s">
        <v>41</v>
      </c>
      <c r="D294" t="s">
        <v>1176</v>
      </c>
      <c r="E294" t="s">
        <v>1177</v>
      </c>
      <c r="F294" t="s">
        <v>1178</v>
      </c>
      <c r="G294" t="s">
        <v>1179</v>
      </c>
      <c r="H294" t="s">
        <v>1178</v>
      </c>
      <c r="I294" t="s">
        <v>47</v>
      </c>
      <c r="J294" t="s">
        <v>1180</v>
      </c>
      <c r="L294" s="40">
        <v>46249</v>
      </c>
      <c r="M294" s="40">
        <v>46249</v>
      </c>
      <c r="N294" s="41">
        <v>315.5</v>
      </c>
      <c r="O294" t="s">
        <v>2070</v>
      </c>
      <c r="Q294" t="s">
        <v>2071</v>
      </c>
      <c r="R294" t="s">
        <v>2072</v>
      </c>
      <c r="S294" t="s">
        <v>1612</v>
      </c>
      <c r="T294" t="s">
        <v>53</v>
      </c>
      <c r="U294" t="s">
        <v>54</v>
      </c>
      <c r="V294" t="s">
        <v>1184</v>
      </c>
      <c r="W294" t="s">
        <v>56</v>
      </c>
      <c r="X294" t="s">
        <v>41</v>
      </c>
      <c r="Y294" s="40">
        <v>46249</v>
      </c>
      <c r="Z294" t="s">
        <v>57</v>
      </c>
      <c r="AA294" s="42">
        <v>1</v>
      </c>
      <c r="AB294" t="s">
        <v>2073</v>
      </c>
      <c r="AC294" t="s">
        <v>59</v>
      </c>
      <c r="AD294" t="s">
        <v>2074</v>
      </c>
      <c r="AE294" t="s">
        <v>2075</v>
      </c>
      <c r="AF294" s="40">
        <v>30923</v>
      </c>
      <c r="AG294" t="s">
        <v>93</v>
      </c>
      <c r="AH294" t="s">
        <v>63</v>
      </c>
      <c r="AI294" t="s">
        <v>64</v>
      </c>
      <c r="AJ294" s="43">
        <v>478.25</v>
      </c>
      <c r="AK294" t="s">
        <v>2076</v>
      </c>
      <c r="AL294" s="42">
        <v>0</v>
      </c>
      <c r="AM294" t="s">
        <v>65</v>
      </c>
      <c r="AN294" t="s">
        <v>130</v>
      </c>
    </row>
    <row r="295" spans="1:40" hidden="1" x14ac:dyDescent="0.3">
      <c r="A295" t="s">
        <v>39</v>
      </c>
      <c r="B295" t="s">
        <v>40</v>
      </c>
      <c r="C295" t="s">
        <v>41</v>
      </c>
      <c r="D295" t="s">
        <v>1176</v>
      </c>
      <c r="E295" t="s">
        <v>1177</v>
      </c>
      <c r="F295" t="s">
        <v>1178</v>
      </c>
      <c r="G295" t="s">
        <v>1179</v>
      </c>
      <c r="H295" t="s">
        <v>1178</v>
      </c>
      <c r="I295" t="s">
        <v>47</v>
      </c>
      <c r="J295" t="s">
        <v>1180</v>
      </c>
      <c r="L295" s="40">
        <v>46253</v>
      </c>
      <c r="M295" s="40">
        <v>46253</v>
      </c>
      <c r="N295" s="41">
        <v>315.5</v>
      </c>
      <c r="O295" t="s">
        <v>2077</v>
      </c>
      <c r="Q295" t="s">
        <v>2078</v>
      </c>
      <c r="R295" t="s">
        <v>2079</v>
      </c>
      <c r="S295" t="s">
        <v>246</v>
      </c>
      <c r="T295" t="s">
        <v>53</v>
      </c>
      <c r="U295" t="s">
        <v>54</v>
      </c>
      <c r="V295" t="s">
        <v>1184</v>
      </c>
      <c r="W295" t="s">
        <v>56</v>
      </c>
      <c r="X295" t="s">
        <v>41</v>
      </c>
      <c r="Y295" s="40">
        <v>46253</v>
      </c>
      <c r="Z295" t="s">
        <v>57</v>
      </c>
      <c r="AA295" s="42">
        <v>1</v>
      </c>
      <c r="AB295" t="s">
        <v>2080</v>
      </c>
      <c r="AC295" t="s">
        <v>59</v>
      </c>
      <c r="AD295" t="s">
        <v>2081</v>
      </c>
      <c r="AE295" t="s">
        <v>2082</v>
      </c>
      <c r="AF295" s="40">
        <v>30858</v>
      </c>
      <c r="AG295" t="s">
        <v>75</v>
      </c>
      <c r="AH295" t="s">
        <v>63</v>
      </c>
      <c r="AI295" t="s">
        <v>64</v>
      </c>
      <c r="AJ295" s="43">
        <v>568.51</v>
      </c>
      <c r="AK295" t="s">
        <v>2083</v>
      </c>
      <c r="AL295" s="42">
        <v>0</v>
      </c>
      <c r="AM295" t="s">
        <v>65</v>
      </c>
      <c r="AN295" t="s">
        <v>130</v>
      </c>
    </row>
    <row r="296" spans="1:40" hidden="1" x14ac:dyDescent="0.3">
      <c r="A296" t="s">
        <v>39</v>
      </c>
      <c r="B296" t="s">
        <v>40</v>
      </c>
      <c r="C296" t="s">
        <v>41</v>
      </c>
      <c r="D296" t="s">
        <v>1176</v>
      </c>
      <c r="E296" t="s">
        <v>1177</v>
      </c>
      <c r="F296" t="s">
        <v>1178</v>
      </c>
      <c r="G296" t="s">
        <v>1179</v>
      </c>
      <c r="H296" t="s">
        <v>1178</v>
      </c>
      <c r="I296" t="s">
        <v>47</v>
      </c>
      <c r="J296" t="s">
        <v>1180</v>
      </c>
      <c r="L296" s="40">
        <v>46253</v>
      </c>
      <c r="M296" s="40">
        <v>46253</v>
      </c>
      <c r="N296" s="41">
        <v>315.5</v>
      </c>
      <c r="O296" t="s">
        <v>2084</v>
      </c>
      <c r="Q296" t="s">
        <v>2085</v>
      </c>
      <c r="R296" t="s">
        <v>292</v>
      </c>
      <c r="S296" t="s">
        <v>397</v>
      </c>
      <c r="T296" t="s">
        <v>53</v>
      </c>
      <c r="U296" t="s">
        <v>54</v>
      </c>
      <c r="V296" t="s">
        <v>1184</v>
      </c>
      <c r="W296" t="s">
        <v>71</v>
      </c>
      <c r="X296" t="s">
        <v>41</v>
      </c>
      <c r="Y296" s="40">
        <v>46253</v>
      </c>
      <c r="Z296" t="s">
        <v>57</v>
      </c>
      <c r="AA296" s="42">
        <v>1</v>
      </c>
      <c r="AB296" t="s">
        <v>2086</v>
      </c>
      <c r="AC296" t="s">
        <v>59</v>
      </c>
      <c r="AD296" t="s">
        <v>2087</v>
      </c>
      <c r="AE296" t="s">
        <v>2088</v>
      </c>
      <c r="AF296" s="40">
        <v>28759</v>
      </c>
      <c r="AG296" t="s">
        <v>115</v>
      </c>
      <c r="AH296" t="s">
        <v>63</v>
      </c>
      <c r="AI296" t="s">
        <v>64</v>
      </c>
      <c r="AJ296" s="43">
        <v>568.51</v>
      </c>
      <c r="AK296" t="s">
        <v>2089</v>
      </c>
      <c r="AL296" s="42">
        <v>0</v>
      </c>
      <c r="AM296" t="s">
        <v>65</v>
      </c>
      <c r="AN296" t="s">
        <v>130</v>
      </c>
    </row>
    <row r="297" spans="1:40" hidden="1" x14ac:dyDescent="0.3">
      <c r="A297" t="s">
        <v>39</v>
      </c>
      <c r="B297" t="s">
        <v>40</v>
      </c>
      <c r="C297" t="s">
        <v>41</v>
      </c>
      <c r="D297" t="s">
        <v>1176</v>
      </c>
      <c r="E297" t="s">
        <v>1177</v>
      </c>
      <c r="F297" t="s">
        <v>1178</v>
      </c>
      <c r="G297" t="s">
        <v>1179</v>
      </c>
      <c r="H297" t="s">
        <v>1178</v>
      </c>
      <c r="I297" t="s">
        <v>47</v>
      </c>
      <c r="J297" t="s">
        <v>1180</v>
      </c>
      <c r="L297" s="40">
        <v>46254</v>
      </c>
      <c r="M297" s="40">
        <v>46254</v>
      </c>
      <c r="N297" s="41">
        <v>315.5</v>
      </c>
      <c r="O297" t="s">
        <v>2090</v>
      </c>
      <c r="Q297" t="s">
        <v>2091</v>
      </c>
      <c r="R297" t="s">
        <v>1454</v>
      </c>
      <c r="S297" t="s">
        <v>2092</v>
      </c>
      <c r="T297" t="s">
        <v>53</v>
      </c>
      <c r="U297" t="s">
        <v>54</v>
      </c>
      <c r="V297" t="s">
        <v>1184</v>
      </c>
      <c r="W297" t="s">
        <v>56</v>
      </c>
      <c r="X297" t="s">
        <v>41</v>
      </c>
      <c r="Y297" s="40">
        <v>46254</v>
      </c>
      <c r="Z297" t="s">
        <v>57</v>
      </c>
      <c r="AA297" s="42">
        <v>1</v>
      </c>
      <c r="AB297" t="s">
        <v>2093</v>
      </c>
      <c r="AC297" t="s">
        <v>59</v>
      </c>
      <c r="AD297" t="s">
        <v>2094</v>
      </c>
      <c r="AE297" t="s">
        <v>2095</v>
      </c>
      <c r="AF297" s="40">
        <v>37517</v>
      </c>
      <c r="AG297" t="s">
        <v>102</v>
      </c>
      <c r="AH297" t="s">
        <v>63</v>
      </c>
      <c r="AI297" t="s">
        <v>64</v>
      </c>
      <c r="AJ297" s="43">
        <v>521.71</v>
      </c>
      <c r="AK297" t="s">
        <v>2096</v>
      </c>
      <c r="AL297" s="42">
        <v>0</v>
      </c>
      <c r="AM297" t="s">
        <v>65</v>
      </c>
      <c r="AN297" t="s">
        <v>130</v>
      </c>
    </row>
    <row r="298" spans="1:40" hidden="1" x14ac:dyDescent="0.3">
      <c r="A298" t="s">
        <v>39</v>
      </c>
      <c r="B298" t="s">
        <v>40</v>
      </c>
      <c r="C298" t="s">
        <v>41</v>
      </c>
      <c r="D298" t="s">
        <v>1176</v>
      </c>
      <c r="E298" t="s">
        <v>1177</v>
      </c>
      <c r="F298" t="s">
        <v>1178</v>
      </c>
      <c r="G298" t="s">
        <v>1179</v>
      </c>
      <c r="H298" t="s">
        <v>1178</v>
      </c>
      <c r="I298" t="s">
        <v>47</v>
      </c>
      <c r="J298" t="s">
        <v>1180</v>
      </c>
      <c r="L298" s="40">
        <v>46254</v>
      </c>
      <c r="M298" s="40">
        <v>46254</v>
      </c>
      <c r="N298" s="41">
        <v>315.5</v>
      </c>
      <c r="O298" t="s">
        <v>2097</v>
      </c>
      <c r="Q298" t="s">
        <v>2098</v>
      </c>
      <c r="R298" t="s">
        <v>307</v>
      </c>
      <c r="S298" t="s">
        <v>111</v>
      </c>
      <c r="T298" t="s">
        <v>53</v>
      </c>
      <c r="U298" t="s">
        <v>54</v>
      </c>
      <c r="V298" t="s">
        <v>1184</v>
      </c>
      <c r="W298" t="s">
        <v>2099</v>
      </c>
      <c r="X298" t="s">
        <v>41</v>
      </c>
      <c r="Y298" s="40">
        <v>46254</v>
      </c>
      <c r="Z298" t="s">
        <v>57</v>
      </c>
      <c r="AA298" s="42">
        <v>1</v>
      </c>
      <c r="AB298" t="s">
        <v>2100</v>
      </c>
      <c r="AC298" t="s">
        <v>59</v>
      </c>
      <c r="AD298" t="s">
        <v>2101</v>
      </c>
      <c r="AE298" t="s">
        <v>2102</v>
      </c>
      <c r="AF298" s="40">
        <v>32778</v>
      </c>
      <c r="AG298" t="s">
        <v>401</v>
      </c>
      <c r="AH298" t="s">
        <v>63</v>
      </c>
      <c r="AI298" t="s">
        <v>64</v>
      </c>
      <c r="AJ298" s="43">
        <v>521.71</v>
      </c>
      <c r="AK298" t="s">
        <v>2103</v>
      </c>
      <c r="AL298" s="42">
        <v>0</v>
      </c>
      <c r="AM298" t="s">
        <v>65</v>
      </c>
      <c r="AN298" t="s">
        <v>130</v>
      </c>
    </row>
    <row r="299" spans="1:40" hidden="1" x14ac:dyDescent="0.3">
      <c r="A299" t="s">
        <v>39</v>
      </c>
      <c r="B299" t="s">
        <v>40</v>
      </c>
      <c r="C299" t="s">
        <v>41</v>
      </c>
      <c r="D299" t="s">
        <v>1176</v>
      </c>
      <c r="E299" t="s">
        <v>1177</v>
      </c>
      <c r="F299" t="s">
        <v>1178</v>
      </c>
      <c r="G299" t="s">
        <v>1179</v>
      </c>
      <c r="H299" t="s">
        <v>1178</v>
      </c>
      <c r="I299" t="s">
        <v>47</v>
      </c>
      <c r="J299" t="s">
        <v>1180</v>
      </c>
      <c r="L299" s="40">
        <v>46255</v>
      </c>
      <c r="M299" s="40">
        <v>46255</v>
      </c>
      <c r="N299" s="41">
        <v>315.5</v>
      </c>
      <c r="O299" t="s">
        <v>2104</v>
      </c>
      <c r="Q299" t="s">
        <v>2105</v>
      </c>
      <c r="R299" t="s">
        <v>187</v>
      </c>
      <c r="S299" t="s">
        <v>124</v>
      </c>
      <c r="T299" t="s">
        <v>53</v>
      </c>
      <c r="U299" t="s">
        <v>54</v>
      </c>
      <c r="V299" t="s">
        <v>1184</v>
      </c>
      <c r="W299" t="s">
        <v>2099</v>
      </c>
      <c r="X299" t="s">
        <v>41</v>
      </c>
      <c r="Y299" s="40">
        <v>46255</v>
      </c>
      <c r="Z299" t="s">
        <v>57</v>
      </c>
      <c r="AA299" s="42">
        <v>1</v>
      </c>
      <c r="AB299" t="s">
        <v>2106</v>
      </c>
      <c r="AC299" t="s">
        <v>59</v>
      </c>
      <c r="AD299" t="s">
        <v>2107</v>
      </c>
      <c r="AE299" t="s">
        <v>2108</v>
      </c>
      <c r="AF299" s="40">
        <v>37476</v>
      </c>
      <c r="AG299" t="s">
        <v>93</v>
      </c>
      <c r="AH299" t="s">
        <v>63</v>
      </c>
      <c r="AI299" t="s">
        <v>64</v>
      </c>
      <c r="AJ299" s="43">
        <v>331.06</v>
      </c>
      <c r="AK299" t="s">
        <v>2109</v>
      </c>
      <c r="AL299" s="42">
        <v>0</v>
      </c>
      <c r="AM299" t="s">
        <v>65</v>
      </c>
      <c r="AN299" t="s">
        <v>130</v>
      </c>
    </row>
    <row r="300" spans="1:40" hidden="1" x14ac:dyDescent="0.3">
      <c r="A300" t="s">
        <v>39</v>
      </c>
      <c r="B300" t="s">
        <v>40</v>
      </c>
      <c r="C300" t="s">
        <v>41</v>
      </c>
      <c r="D300" t="s">
        <v>1176</v>
      </c>
      <c r="E300" t="s">
        <v>1177</v>
      </c>
      <c r="F300" t="s">
        <v>1178</v>
      </c>
      <c r="G300" t="s">
        <v>1179</v>
      </c>
      <c r="H300" t="s">
        <v>1178</v>
      </c>
      <c r="I300" t="s">
        <v>47</v>
      </c>
      <c r="J300" t="s">
        <v>1180</v>
      </c>
      <c r="L300" s="40">
        <v>46255</v>
      </c>
      <c r="M300" s="40">
        <v>46255</v>
      </c>
      <c r="N300" s="41">
        <v>315.5</v>
      </c>
      <c r="O300" t="s">
        <v>2110</v>
      </c>
      <c r="Q300" t="s">
        <v>223</v>
      </c>
      <c r="R300" t="s">
        <v>2111</v>
      </c>
      <c r="S300" t="s">
        <v>2072</v>
      </c>
      <c r="T300" t="s">
        <v>53</v>
      </c>
      <c r="U300" t="s">
        <v>54</v>
      </c>
      <c r="V300" t="s">
        <v>1184</v>
      </c>
      <c r="W300" t="s">
        <v>56</v>
      </c>
      <c r="X300" t="s">
        <v>41</v>
      </c>
      <c r="Y300" s="40">
        <v>46255</v>
      </c>
      <c r="Z300" t="s">
        <v>57</v>
      </c>
      <c r="AA300" s="42">
        <v>1</v>
      </c>
      <c r="AB300" t="s">
        <v>2112</v>
      </c>
      <c r="AC300" t="s">
        <v>59</v>
      </c>
      <c r="AD300" t="s">
        <v>2113</v>
      </c>
      <c r="AE300" t="s">
        <v>2114</v>
      </c>
      <c r="AF300" s="40">
        <v>28208</v>
      </c>
      <c r="AG300" t="s">
        <v>2037</v>
      </c>
      <c r="AH300" t="s">
        <v>63</v>
      </c>
      <c r="AI300" t="s">
        <v>64</v>
      </c>
      <c r="AJ300" s="43">
        <v>331.06</v>
      </c>
      <c r="AK300" t="s">
        <v>2115</v>
      </c>
      <c r="AL300" s="42">
        <v>0</v>
      </c>
      <c r="AM300" t="s">
        <v>65</v>
      </c>
      <c r="AN300" t="s">
        <v>130</v>
      </c>
    </row>
    <row r="301" spans="1:40" hidden="1" x14ac:dyDescent="0.3">
      <c r="A301" t="s">
        <v>39</v>
      </c>
      <c r="B301" t="s">
        <v>40</v>
      </c>
      <c r="C301" t="s">
        <v>41</v>
      </c>
      <c r="D301" t="s">
        <v>1176</v>
      </c>
      <c r="E301" t="s">
        <v>1177</v>
      </c>
      <c r="F301" t="s">
        <v>1178</v>
      </c>
      <c r="G301" t="s">
        <v>1179</v>
      </c>
      <c r="H301" t="s">
        <v>1178</v>
      </c>
      <c r="I301" t="s">
        <v>47</v>
      </c>
      <c r="J301" t="s">
        <v>1180</v>
      </c>
      <c r="L301" s="40">
        <v>46260</v>
      </c>
      <c r="M301" s="40">
        <v>46260</v>
      </c>
      <c r="N301" s="41">
        <v>315.5</v>
      </c>
      <c r="O301" t="s">
        <v>2116</v>
      </c>
      <c r="Q301" t="s">
        <v>2117</v>
      </c>
      <c r="R301" t="s">
        <v>123</v>
      </c>
      <c r="S301" t="s">
        <v>52</v>
      </c>
      <c r="T301" t="s">
        <v>53</v>
      </c>
      <c r="U301" t="s">
        <v>54</v>
      </c>
      <c r="V301" t="s">
        <v>1184</v>
      </c>
      <c r="W301" t="s">
        <v>56</v>
      </c>
      <c r="X301" t="s">
        <v>41</v>
      </c>
      <c r="Y301" s="40">
        <v>46260</v>
      </c>
      <c r="Z301" t="s">
        <v>57</v>
      </c>
      <c r="AA301" s="42">
        <v>1</v>
      </c>
      <c r="AB301" t="s">
        <v>2118</v>
      </c>
      <c r="AC301" t="s">
        <v>59</v>
      </c>
      <c r="AD301" t="s">
        <v>2119</v>
      </c>
      <c r="AE301" t="s">
        <v>2120</v>
      </c>
      <c r="AF301" s="40">
        <v>39445</v>
      </c>
      <c r="AG301" t="s">
        <v>93</v>
      </c>
      <c r="AH301" t="s">
        <v>63</v>
      </c>
      <c r="AI301" t="s">
        <v>64</v>
      </c>
      <c r="AJ301" s="43">
        <v>331.06</v>
      </c>
      <c r="AK301" t="s">
        <v>2121</v>
      </c>
      <c r="AL301" s="42">
        <v>0</v>
      </c>
      <c r="AM301" t="s">
        <v>65</v>
      </c>
      <c r="AN301" t="s">
        <v>130</v>
      </c>
    </row>
    <row r="302" spans="1:40" hidden="1" x14ac:dyDescent="0.3">
      <c r="A302" t="s">
        <v>39</v>
      </c>
      <c r="B302" t="s">
        <v>40</v>
      </c>
      <c r="C302" t="s">
        <v>41</v>
      </c>
      <c r="D302" t="s">
        <v>1176</v>
      </c>
      <c r="E302" t="s">
        <v>1177</v>
      </c>
      <c r="F302" t="s">
        <v>1178</v>
      </c>
      <c r="G302" t="s">
        <v>1179</v>
      </c>
      <c r="H302" t="s">
        <v>1178</v>
      </c>
      <c r="I302" t="s">
        <v>47</v>
      </c>
      <c r="J302" t="s">
        <v>1180</v>
      </c>
      <c r="L302" s="40">
        <v>46262</v>
      </c>
      <c r="M302" s="40">
        <v>46262</v>
      </c>
      <c r="N302" s="41">
        <v>315.5</v>
      </c>
      <c r="O302" t="s">
        <v>2122</v>
      </c>
      <c r="Q302" t="s">
        <v>2123</v>
      </c>
      <c r="R302" t="s">
        <v>458</v>
      </c>
      <c r="S302" t="s">
        <v>246</v>
      </c>
      <c r="T302" t="s">
        <v>53</v>
      </c>
      <c r="U302" t="s">
        <v>54</v>
      </c>
      <c r="V302" t="s">
        <v>1184</v>
      </c>
      <c r="W302" t="s">
        <v>71</v>
      </c>
      <c r="X302" t="s">
        <v>41</v>
      </c>
      <c r="Y302" s="40">
        <v>46262</v>
      </c>
      <c r="Z302" t="s">
        <v>57</v>
      </c>
      <c r="AA302" s="42">
        <v>1</v>
      </c>
      <c r="AB302" t="s">
        <v>2124</v>
      </c>
      <c r="AC302" t="s">
        <v>59</v>
      </c>
      <c r="AD302" t="s">
        <v>2125</v>
      </c>
      <c r="AE302" t="s">
        <v>2126</v>
      </c>
      <c r="AF302" s="40">
        <v>34769</v>
      </c>
      <c r="AG302" t="s">
        <v>212</v>
      </c>
      <c r="AH302" t="s">
        <v>63</v>
      </c>
      <c r="AI302" t="s">
        <v>64</v>
      </c>
      <c r="AJ302" s="43">
        <v>331.06</v>
      </c>
      <c r="AK302" t="s">
        <v>2127</v>
      </c>
      <c r="AL302" s="42">
        <v>0</v>
      </c>
      <c r="AM302" t="s">
        <v>65</v>
      </c>
      <c r="AN302" t="s">
        <v>130</v>
      </c>
    </row>
    <row r="303" spans="1:40" hidden="1" x14ac:dyDescent="0.3">
      <c r="A303" t="s">
        <v>39</v>
      </c>
      <c r="B303" t="s">
        <v>40</v>
      </c>
      <c r="C303" t="s">
        <v>41</v>
      </c>
      <c r="D303" t="s">
        <v>1176</v>
      </c>
      <c r="E303" t="s">
        <v>1177</v>
      </c>
      <c r="F303" t="s">
        <v>1178</v>
      </c>
      <c r="G303" t="s">
        <v>1179</v>
      </c>
      <c r="H303" t="s">
        <v>1178</v>
      </c>
      <c r="I303" t="s">
        <v>47</v>
      </c>
      <c r="J303" t="s">
        <v>1180</v>
      </c>
      <c r="L303" s="40">
        <v>46263</v>
      </c>
      <c r="M303" s="40">
        <v>46263</v>
      </c>
      <c r="N303" s="41">
        <v>315.5</v>
      </c>
      <c r="O303" t="s">
        <v>2128</v>
      </c>
      <c r="Q303" t="s">
        <v>2129</v>
      </c>
      <c r="R303" t="s">
        <v>2130</v>
      </c>
      <c r="S303" t="s">
        <v>2131</v>
      </c>
      <c r="T303" t="s">
        <v>53</v>
      </c>
      <c r="U303" t="s">
        <v>54</v>
      </c>
      <c r="V303" t="s">
        <v>1184</v>
      </c>
      <c r="W303" t="s">
        <v>56</v>
      </c>
      <c r="X303" t="s">
        <v>41</v>
      </c>
      <c r="Y303" s="40">
        <v>46263</v>
      </c>
      <c r="Z303" t="s">
        <v>57</v>
      </c>
      <c r="AA303" s="42">
        <v>1</v>
      </c>
      <c r="AB303" t="s">
        <v>2132</v>
      </c>
      <c r="AC303" t="s">
        <v>59</v>
      </c>
      <c r="AD303" t="s">
        <v>2133</v>
      </c>
      <c r="AE303" t="s">
        <v>2134</v>
      </c>
      <c r="AF303" s="40">
        <v>32907</v>
      </c>
      <c r="AG303" t="s">
        <v>115</v>
      </c>
      <c r="AH303" t="s">
        <v>63</v>
      </c>
      <c r="AI303" t="s">
        <v>64</v>
      </c>
      <c r="AJ303" s="43">
        <v>331.06</v>
      </c>
      <c r="AK303" t="s">
        <v>2135</v>
      </c>
      <c r="AL303" s="42">
        <v>0</v>
      </c>
      <c r="AM303" t="s">
        <v>65</v>
      </c>
      <c r="AN303" t="s">
        <v>130</v>
      </c>
    </row>
    <row r="304" spans="1:40" hidden="1" x14ac:dyDescent="0.3">
      <c r="A304" t="s">
        <v>39</v>
      </c>
      <c r="B304" t="s">
        <v>40</v>
      </c>
      <c r="C304" t="s">
        <v>41</v>
      </c>
      <c r="D304" t="s">
        <v>1176</v>
      </c>
      <c r="E304" t="s">
        <v>1177</v>
      </c>
      <c r="F304" t="s">
        <v>1178</v>
      </c>
      <c r="G304" t="s">
        <v>1179</v>
      </c>
      <c r="H304" t="s">
        <v>1178</v>
      </c>
      <c r="I304" t="s">
        <v>47</v>
      </c>
      <c r="J304" t="s">
        <v>1180</v>
      </c>
      <c r="L304" s="40">
        <v>46267</v>
      </c>
      <c r="M304" s="40">
        <v>46267</v>
      </c>
      <c r="N304" s="41">
        <v>315.5</v>
      </c>
      <c r="O304" t="s">
        <v>2136</v>
      </c>
      <c r="Q304" t="s">
        <v>404</v>
      </c>
      <c r="R304" t="s">
        <v>2137</v>
      </c>
      <c r="S304" t="s">
        <v>69</v>
      </c>
      <c r="T304" t="s">
        <v>53</v>
      </c>
      <c r="U304" t="s">
        <v>54</v>
      </c>
      <c r="V304" t="s">
        <v>1184</v>
      </c>
      <c r="W304" t="s">
        <v>71</v>
      </c>
      <c r="X304" t="s">
        <v>41</v>
      </c>
      <c r="Y304" s="40">
        <v>46267</v>
      </c>
      <c r="Z304" t="s">
        <v>57</v>
      </c>
      <c r="AA304" s="42">
        <v>1</v>
      </c>
      <c r="AB304" t="s">
        <v>2138</v>
      </c>
      <c r="AC304" t="s">
        <v>59</v>
      </c>
      <c r="AD304" t="s">
        <v>2139</v>
      </c>
      <c r="AE304" t="s">
        <v>2140</v>
      </c>
      <c r="AF304" s="40">
        <v>33184</v>
      </c>
      <c r="AG304" t="s">
        <v>93</v>
      </c>
      <c r="AH304" t="s">
        <v>63</v>
      </c>
      <c r="AI304" t="s">
        <v>64</v>
      </c>
      <c r="AJ304" s="43">
        <v>331.06</v>
      </c>
      <c r="AK304" t="s">
        <v>2141</v>
      </c>
      <c r="AL304" s="42">
        <v>0</v>
      </c>
      <c r="AM304" t="s">
        <v>65</v>
      </c>
      <c r="AN304" t="s">
        <v>130</v>
      </c>
    </row>
    <row r="305" spans="1:40" hidden="1" x14ac:dyDescent="0.3">
      <c r="A305" t="s">
        <v>39</v>
      </c>
      <c r="B305" t="s">
        <v>40</v>
      </c>
      <c r="C305" t="s">
        <v>41</v>
      </c>
      <c r="D305" t="s">
        <v>1176</v>
      </c>
      <c r="E305" t="s">
        <v>1177</v>
      </c>
      <c r="F305" t="s">
        <v>1178</v>
      </c>
      <c r="G305" t="s">
        <v>1179</v>
      </c>
      <c r="H305" t="s">
        <v>1178</v>
      </c>
      <c r="I305" t="s">
        <v>47</v>
      </c>
      <c r="J305" t="s">
        <v>1180</v>
      </c>
      <c r="L305" s="40">
        <v>46270</v>
      </c>
      <c r="M305" s="40">
        <v>46270</v>
      </c>
      <c r="N305" s="41">
        <v>315.5</v>
      </c>
      <c r="O305" t="s">
        <v>2142</v>
      </c>
      <c r="Q305" t="s">
        <v>2143</v>
      </c>
      <c r="R305" t="s">
        <v>180</v>
      </c>
      <c r="S305" t="s">
        <v>187</v>
      </c>
      <c r="T305" t="s">
        <v>53</v>
      </c>
      <c r="U305" t="s">
        <v>54</v>
      </c>
      <c r="V305" t="s">
        <v>1184</v>
      </c>
      <c r="W305" t="s">
        <v>71</v>
      </c>
      <c r="X305" t="s">
        <v>41</v>
      </c>
      <c r="Y305" s="40">
        <v>46270</v>
      </c>
      <c r="Z305" t="s">
        <v>57</v>
      </c>
      <c r="AA305" s="42">
        <v>1</v>
      </c>
      <c r="AB305" t="s">
        <v>2144</v>
      </c>
      <c r="AC305" t="s">
        <v>59</v>
      </c>
      <c r="AD305" t="s">
        <v>2145</v>
      </c>
      <c r="AE305" t="s">
        <v>2146</v>
      </c>
      <c r="AF305" s="40">
        <v>37761</v>
      </c>
      <c r="AG305" t="s">
        <v>93</v>
      </c>
      <c r="AH305" t="s">
        <v>63</v>
      </c>
      <c r="AI305" t="s">
        <v>64</v>
      </c>
      <c r="AJ305" s="43">
        <v>331.06</v>
      </c>
      <c r="AK305" t="s">
        <v>2147</v>
      </c>
      <c r="AL305" s="42">
        <v>0</v>
      </c>
      <c r="AM305" t="s">
        <v>65</v>
      </c>
      <c r="AN305" t="s">
        <v>130</v>
      </c>
    </row>
    <row r="306" spans="1:40" hidden="1" x14ac:dyDescent="0.3">
      <c r="A306" t="s">
        <v>39</v>
      </c>
      <c r="B306" t="s">
        <v>40</v>
      </c>
      <c r="C306" t="s">
        <v>41</v>
      </c>
      <c r="D306" t="s">
        <v>1176</v>
      </c>
      <c r="E306" t="s">
        <v>1177</v>
      </c>
      <c r="F306" t="s">
        <v>1178</v>
      </c>
      <c r="G306" t="s">
        <v>1179</v>
      </c>
      <c r="H306" t="s">
        <v>1178</v>
      </c>
      <c r="I306" t="s">
        <v>47</v>
      </c>
      <c r="J306" t="s">
        <v>1180</v>
      </c>
      <c r="L306" s="40">
        <v>46270</v>
      </c>
      <c r="M306" s="40">
        <v>46270</v>
      </c>
      <c r="N306" s="41">
        <v>315.5</v>
      </c>
      <c r="O306" t="s">
        <v>2148</v>
      </c>
      <c r="Q306" t="s">
        <v>1108</v>
      </c>
      <c r="R306" t="s">
        <v>208</v>
      </c>
      <c r="S306" t="s">
        <v>178</v>
      </c>
      <c r="T306" t="s">
        <v>53</v>
      </c>
      <c r="U306" t="s">
        <v>54</v>
      </c>
      <c r="V306" t="s">
        <v>1184</v>
      </c>
      <c r="W306" t="s">
        <v>71</v>
      </c>
      <c r="X306" t="s">
        <v>41</v>
      </c>
      <c r="Y306" s="40">
        <v>46270</v>
      </c>
      <c r="Z306" t="s">
        <v>57</v>
      </c>
      <c r="AA306" s="42">
        <v>1</v>
      </c>
      <c r="AB306" t="s">
        <v>2149</v>
      </c>
      <c r="AC306" t="s">
        <v>59</v>
      </c>
      <c r="AD306" t="s">
        <v>2150</v>
      </c>
      <c r="AE306" t="s">
        <v>2151</v>
      </c>
      <c r="AF306" s="40">
        <v>34113</v>
      </c>
      <c r="AG306" t="s">
        <v>62</v>
      </c>
      <c r="AH306" t="s">
        <v>63</v>
      </c>
      <c r="AI306" t="s">
        <v>64</v>
      </c>
      <c r="AJ306" s="43">
        <v>331.06</v>
      </c>
      <c r="AK306" t="s">
        <v>2152</v>
      </c>
      <c r="AL306" s="42">
        <v>0</v>
      </c>
      <c r="AM306" t="s">
        <v>65</v>
      </c>
      <c r="AN306" t="s">
        <v>130</v>
      </c>
    </row>
    <row r="307" spans="1:40" hidden="1" x14ac:dyDescent="0.3">
      <c r="A307" t="s">
        <v>39</v>
      </c>
      <c r="B307" t="s">
        <v>40</v>
      </c>
      <c r="C307" t="s">
        <v>41</v>
      </c>
      <c r="D307" t="s">
        <v>1176</v>
      </c>
      <c r="E307" t="s">
        <v>1177</v>
      </c>
      <c r="F307" t="s">
        <v>1178</v>
      </c>
      <c r="G307" t="s">
        <v>1179</v>
      </c>
      <c r="H307" t="s">
        <v>1178</v>
      </c>
      <c r="I307" t="s">
        <v>47</v>
      </c>
      <c r="J307" t="s">
        <v>1180</v>
      </c>
      <c r="L307" s="40">
        <v>46270</v>
      </c>
      <c r="M307" s="40">
        <v>46270</v>
      </c>
      <c r="N307" s="41">
        <v>315.5</v>
      </c>
      <c r="O307" t="s">
        <v>2153</v>
      </c>
      <c r="Q307" t="s">
        <v>2154</v>
      </c>
      <c r="R307" t="s">
        <v>1073</v>
      </c>
      <c r="S307" t="s">
        <v>2155</v>
      </c>
      <c r="T307" t="s">
        <v>53</v>
      </c>
      <c r="U307" t="s">
        <v>54</v>
      </c>
      <c r="V307" t="s">
        <v>1184</v>
      </c>
      <c r="W307" t="s">
        <v>56</v>
      </c>
      <c r="X307" t="s">
        <v>41</v>
      </c>
      <c r="Y307" s="40">
        <v>46270</v>
      </c>
      <c r="Z307" t="s">
        <v>57</v>
      </c>
      <c r="AA307" s="42">
        <v>1</v>
      </c>
      <c r="AB307" t="s">
        <v>2156</v>
      </c>
      <c r="AC307" t="s">
        <v>59</v>
      </c>
      <c r="AD307" t="s">
        <v>2157</v>
      </c>
      <c r="AE307" t="s">
        <v>2158</v>
      </c>
      <c r="AF307" s="40">
        <v>31540</v>
      </c>
      <c r="AG307" t="s">
        <v>115</v>
      </c>
      <c r="AH307" t="s">
        <v>63</v>
      </c>
      <c r="AI307" t="s">
        <v>64</v>
      </c>
      <c r="AJ307" s="43">
        <v>331.06</v>
      </c>
      <c r="AK307" t="s">
        <v>2159</v>
      </c>
      <c r="AL307" s="42">
        <v>0</v>
      </c>
      <c r="AM307" t="s">
        <v>65</v>
      </c>
      <c r="AN307" t="s">
        <v>130</v>
      </c>
    </row>
    <row r="308" spans="1:40" hidden="1" x14ac:dyDescent="0.3">
      <c r="A308" t="s">
        <v>39</v>
      </c>
      <c r="B308" t="s">
        <v>40</v>
      </c>
      <c r="C308" t="s">
        <v>41</v>
      </c>
      <c r="D308" t="s">
        <v>1176</v>
      </c>
      <c r="E308" t="s">
        <v>1177</v>
      </c>
      <c r="F308" t="s">
        <v>1178</v>
      </c>
      <c r="G308" t="s">
        <v>1179</v>
      </c>
      <c r="H308" t="s">
        <v>1178</v>
      </c>
      <c r="I308" t="s">
        <v>47</v>
      </c>
      <c r="J308" t="s">
        <v>1180</v>
      </c>
      <c r="L308" s="40">
        <v>46275</v>
      </c>
      <c r="M308" s="40">
        <v>46275</v>
      </c>
      <c r="N308" s="41">
        <v>315.5</v>
      </c>
      <c r="O308" t="s">
        <v>2160</v>
      </c>
      <c r="Q308" t="s">
        <v>2161</v>
      </c>
      <c r="R308" t="s">
        <v>1087</v>
      </c>
      <c r="S308" t="s">
        <v>359</v>
      </c>
      <c r="T308" t="s">
        <v>53</v>
      </c>
      <c r="U308" t="s">
        <v>54</v>
      </c>
      <c r="V308" t="s">
        <v>1184</v>
      </c>
      <c r="W308" t="s">
        <v>56</v>
      </c>
      <c r="X308" t="s">
        <v>41</v>
      </c>
      <c r="Y308" s="40">
        <v>46275</v>
      </c>
      <c r="Z308" t="s">
        <v>57</v>
      </c>
      <c r="AA308" s="42">
        <v>1</v>
      </c>
      <c r="AB308" t="s">
        <v>2162</v>
      </c>
      <c r="AC308" t="s">
        <v>59</v>
      </c>
      <c r="AD308" t="s">
        <v>2163</v>
      </c>
      <c r="AE308" t="s">
        <v>2164</v>
      </c>
      <c r="AF308" s="40">
        <v>30205</v>
      </c>
      <c r="AG308" t="s">
        <v>93</v>
      </c>
      <c r="AH308" t="s">
        <v>63</v>
      </c>
      <c r="AI308" t="s">
        <v>64</v>
      </c>
      <c r="AJ308" s="43">
        <v>331.06</v>
      </c>
      <c r="AK308" t="s">
        <v>2165</v>
      </c>
      <c r="AL308" s="42">
        <v>0</v>
      </c>
      <c r="AM308" t="s">
        <v>65</v>
      </c>
      <c r="AN308" t="s">
        <v>130</v>
      </c>
    </row>
    <row r="309" spans="1:40" hidden="1" x14ac:dyDescent="0.3">
      <c r="A309" t="s">
        <v>39</v>
      </c>
      <c r="B309" t="s">
        <v>40</v>
      </c>
      <c r="C309" t="s">
        <v>41</v>
      </c>
      <c r="D309" t="s">
        <v>1176</v>
      </c>
      <c r="E309" t="s">
        <v>1177</v>
      </c>
      <c r="F309" t="s">
        <v>1178</v>
      </c>
      <c r="G309" t="s">
        <v>1179</v>
      </c>
      <c r="H309" t="s">
        <v>1178</v>
      </c>
      <c r="I309" t="s">
        <v>47</v>
      </c>
      <c r="J309" t="s">
        <v>1180</v>
      </c>
      <c r="L309" s="40">
        <v>46275</v>
      </c>
      <c r="M309" s="40">
        <v>46275</v>
      </c>
      <c r="N309" s="41">
        <v>315.5</v>
      </c>
      <c r="O309" t="s">
        <v>2166</v>
      </c>
      <c r="Q309" t="s">
        <v>2167</v>
      </c>
      <c r="R309" t="s">
        <v>208</v>
      </c>
      <c r="S309" t="s">
        <v>2168</v>
      </c>
      <c r="T309" t="s">
        <v>53</v>
      </c>
      <c r="U309" t="s">
        <v>54</v>
      </c>
      <c r="V309" t="s">
        <v>1184</v>
      </c>
      <c r="W309" t="s">
        <v>56</v>
      </c>
      <c r="X309" t="s">
        <v>41</v>
      </c>
      <c r="Y309" s="40">
        <v>46275</v>
      </c>
      <c r="Z309" t="s">
        <v>57</v>
      </c>
      <c r="AA309" s="42">
        <v>1</v>
      </c>
      <c r="AB309" t="s">
        <v>2169</v>
      </c>
      <c r="AC309" t="s">
        <v>59</v>
      </c>
      <c r="AD309" t="s">
        <v>2170</v>
      </c>
      <c r="AE309" t="s">
        <v>2171</v>
      </c>
      <c r="AF309" s="40">
        <v>36849</v>
      </c>
      <c r="AG309" t="s">
        <v>288</v>
      </c>
      <c r="AH309" t="s">
        <v>2172</v>
      </c>
      <c r="AI309" t="s">
        <v>64</v>
      </c>
      <c r="AJ309" s="43">
        <v>331.06</v>
      </c>
      <c r="AK309" t="s">
        <v>2173</v>
      </c>
      <c r="AL309" s="42">
        <v>0</v>
      </c>
      <c r="AM309" t="s">
        <v>65</v>
      </c>
      <c r="AN309" t="s">
        <v>130</v>
      </c>
    </row>
    <row r="310" spans="1:40" hidden="1" x14ac:dyDescent="0.3">
      <c r="A310" t="s">
        <v>39</v>
      </c>
      <c r="B310" t="s">
        <v>40</v>
      </c>
      <c r="C310" t="s">
        <v>41</v>
      </c>
      <c r="D310" t="s">
        <v>1176</v>
      </c>
      <c r="E310" t="s">
        <v>1177</v>
      </c>
      <c r="F310" t="s">
        <v>1178</v>
      </c>
      <c r="G310" t="s">
        <v>1179</v>
      </c>
      <c r="H310" t="s">
        <v>1178</v>
      </c>
      <c r="I310" t="s">
        <v>47</v>
      </c>
      <c r="J310" t="s">
        <v>1180</v>
      </c>
      <c r="L310" s="40">
        <v>46275</v>
      </c>
      <c r="M310" s="40">
        <v>46275</v>
      </c>
      <c r="N310" s="41">
        <v>315.5</v>
      </c>
      <c r="O310" t="s">
        <v>2174</v>
      </c>
      <c r="Q310" t="s">
        <v>2175</v>
      </c>
      <c r="R310" t="s">
        <v>367</v>
      </c>
      <c r="S310" t="s">
        <v>2176</v>
      </c>
      <c r="T310" t="s">
        <v>53</v>
      </c>
      <c r="U310" t="s">
        <v>54</v>
      </c>
      <c r="V310" t="s">
        <v>1184</v>
      </c>
      <c r="W310" t="s">
        <v>56</v>
      </c>
      <c r="X310" t="s">
        <v>41</v>
      </c>
      <c r="Y310" s="40">
        <v>46275</v>
      </c>
      <c r="Z310" t="s">
        <v>57</v>
      </c>
      <c r="AA310" s="42">
        <v>1</v>
      </c>
      <c r="AB310" t="s">
        <v>2177</v>
      </c>
      <c r="AC310" t="s">
        <v>59</v>
      </c>
      <c r="AD310" t="s">
        <v>2178</v>
      </c>
      <c r="AE310" t="s">
        <v>2179</v>
      </c>
      <c r="AF310" s="40">
        <v>37785</v>
      </c>
      <c r="AG310" t="s">
        <v>115</v>
      </c>
      <c r="AH310" t="s">
        <v>63</v>
      </c>
      <c r="AI310" t="s">
        <v>64</v>
      </c>
      <c r="AJ310" s="43">
        <v>331.06</v>
      </c>
      <c r="AK310" t="s">
        <v>2180</v>
      </c>
      <c r="AL310" s="42">
        <v>0</v>
      </c>
      <c r="AM310" t="s">
        <v>65</v>
      </c>
      <c r="AN310" t="s">
        <v>130</v>
      </c>
    </row>
    <row r="311" spans="1:40" hidden="1" x14ac:dyDescent="0.3">
      <c r="A311" t="s">
        <v>39</v>
      </c>
      <c r="B311" t="s">
        <v>40</v>
      </c>
      <c r="C311" t="s">
        <v>41</v>
      </c>
      <c r="D311" t="s">
        <v>1176</v>
      </c>
      <c r="E311" t="s">
        <v>1177</v>
      </c>
      <c r="F311" t="s">
        <v>1178</v>
      </c>
      <c r="G311" t="s">
        <v>1179</v>
      </c>
      <c r="H311" t="s">
        <v>1178</v>
      </c>
      <c r="I311" t="s">
        <v>47</v>
      </c>
      <c r="J311" t="s">
        <v>1180</v>
      </c>
      <c r="L311" s="40">
        <v>46281</v>
      </c>
      <c r="M311" s="40">
        <v>46281</v>
      </c>
      <c r="N311" s="41">
        <v>315.5</v>
      </c>
      <c r="O311" t="s">
        <v>2181</v>
      </c>
      <c r="Q311" t="s">
        <v>2182</v>
      </c>
      <c r="R311" t="s">
        <v>2183</v>
      </c>
      <c r="S311" t="s">
        <v>1303</v>
      </c>
      <c r="T311" t="s">
        <v>53</v>
      </c>
      <c r="U311" t="s">
        <v>54</v>
      </c>
      <c r="V311" t="s">
        <v>1184</v>
      </c>
      <c r="W311" t="s">
        <v>56</v>
      </c>
      <c r="X311" t="s">
        <v>41</v>
      </c>
      <c r="Y311" s="40">
        <v>46281</v>
      </c>
      <c r="Z311" t="s">
        <v>57</v>
      </c>
      <c r="AA311" s="42">
        <v>1</v>
      </c>
      <c r="AB311" t="s">
        <v>2184</v>
      </c>
      <c r="AC311" t="s">
        <v>59</v>
      </c>
      <c r="AD311" t="s">
        <v>2185</v>
      </c>
      <c r="AE311" t="s">
        <v>2186</v>
      </c>
      <c r="AF311" s="40">
        <v>33023</v>
      </c>
      <c r="AG311" t="s">
        <v>102</v>
      </c>
      <c r="AH311" t="s">
        <v>63</v>
      </c>
      <c r="AI311" t="s">
        <v>64</v>
      </c>
      <c r="AJ311" s="43">
        <v>331.06</v>
      </c>
      <c r="AK311" t="s">
        <v>2187</v>
      </c>
      <c r="AL311" s="42">
        <v>0</v>
      </c>
      <c r="AM311" t="s">
        <v>65</v>
      </c>
      <c r="AN311" t="s">
        <v>130</v>
      </c>
    </row>
    <row r="312" spans="1:40" hidden="1" x14ac:dyDescent="0.3">
      <c r="A312" t="s">
        <v>39</v>
      </c>
      <c r="B312" t="s">
        <v>40</v>
      </c>
      <c r="C312" t="s">
        <v>41</v>
      </c>
      <c r="D312" t="s">
        <v>1176</v>
      </c>
      <c r="E312" t="s">
        <v>1177</v>
      </c>
      <c r="F312" t="s">
        <v>1178</v>
      </c>
      <c r="G312" t="s">
        <v>1179</v>
      </c>
      <c r="H312" t="s">
        <v>1178</v>
      </c>
      <c r="I312" t="s">
        <v>47</v>
      </c>
      <c r="J312" t="s">
        <v>1180</v>
      </c>
      <c r="L312" s="40">
        <v>46281</v>
      </c>
      <c r="M312" s="40">
        <v>46281</v>
      </c>
      <c r="N312" s="41">
        <v>315.5</v>
      </c>
      <c r="O312" t="s">
        <v>2188</v>
      </c>
      <c r="Q312" t="s">
        <v>2189</v>
      </c>
      <c r="R312" t="s">
        <v>624</v>
      </c>
      <c r="S312" t="s">
        <v>246</v>
      </c>
      <c r="T312" t="s">
        <v>53</v>
      </c>
      <c r="U312" t="s">
        <v>54</v>
      </c>
      <c r="V312" t="s">
        <v>1184</v>
      </c>
      <c r="W312" t="s">
        <v>71</v>
      </c>
      <c r="X312" t="s">
        <v>41</v>
      </c>
      <c r="Y312" s="40">
        <v>46281</v>
      </c>
      <c r="Z312" t="s">
        <v>57</v>
      </c>
      <c r="AA312" s="42">
        <v>1</v>
      </c>
      <c r="AB312" t="s">
        <v>2190</v>
      </c>
      <c r="AC312" t="s">
        <v>59</v>
      </c>
      <c r="AD312" t="s">
        <v>2191</v>
      </c>
      <c r="AE312" t="s">
        <v>2192</v>
      </c>
      <c r="AF312" s="40">
        <v>33775</v>
      </c>
      <c r="AG312" t="s">
        <v>115</v>
      </c>
      <c r="AH312" t="s">
        <v>63</v>
      </c>
      <c r="AI312" t="s">
        <v>64</v>
      </c>
      <c r="AJ312" s="43">
        <v>331.06</v>
      </c>
      <c r="AK312" t="s">
        <v>2193</v>
      </c>
      <c r="AL312" s="42">
        <v>0</v>
      </c>
      <c r="AM312" t="s">
        <v>65</v>
      </c>
      <c r="AN312" t="s">
        <v>130</v>
      </c>
    </row>
    <row r="313" spans="1:40" hidden="1" x14ac:dyDescent="0.3">
      <c r="A313" t="s">
        <v>39</v>
      </c>
      <c r="B313" t="s">
        <v>40</v>
      </c>
      <c r="C313" t="s">
        <v>41</v>
      </c>
      <c r="D313" t="s">
        <v>1176</v>
      </c>
      <c r="E313" t="s">
        <v>1177</v>
      </c>
      <c r="F313" t="s">
        <v>1178</v>
      </c>
      <c r="G313" t="s">
        <v>1179</v>
      </c>
      <c r="H313" t="s">
        <v>1178</v>
      </c>
      <c r="I313" t="s">
        <v>47</v>
      </c>
      <c r="J313" t="s">
        <v>1180</v>
      </c>
      <c r="L313" s="40">
        <v>46284</v>
      </c>
      <c r="M313" s="40">
        <v>46284</v>
      </c>
      <c r="N313" s="41">
        <v>315.5</v>
      </c>
      <c r="O313" t="s">
        <v>2194</v>
      </c>
      <c r="Q313" t="s">
        <v>2195</v>
      </c>
      <c r="R313" t="s">
        <v>111</v>
      </c>
      <c r="S313" t="s">
        <v>111</v>
      </c>
      <c r="T313" t="s">
        <v>53</v>
      </c>
      <c r="U313" t="s">
        <v>54</v>
      </c>
      <c r="V313" t="s">
        <v>1184</v>
      </c>
      <c r="W313" t="s">
        <v>71</v>
      </c>
      <c r="X313" t="s">
        <v>41</v>
      </c>
      <c r="Y313" s="40">
        <v>46284</v>
      </c>
      <c r="Z313" t="s">
        <v>57</v>
      </c>
      <c r="AA313" s="42">
        <v>1</v>
      </c>
      <c r="AB313" t="s">
        <v>2196</v>
      </c>
      <c r="AC313" t="s">
        <v>59</v>
      </c>
      <c r="AD313" t="s">
        <v>2197</v>
      </c>
      <c r="AE313" t="s">
        <v>2198</v>
      </c>
      <c r="AF313" s="40">
        <v>26976</v>
      </c>
      <c r="AG313" t="s">
        <v>93</v>
      </c>
      <c r="AH313" t="s">
        <v>63</v>
      </c>
      <c r="AI313" t="s">
        <v>64</v>
      </c>
      <c r="AJ313" s="43">
        <v>331.06</v>
      </c>
      <c r="AK313" t="s">
        <v>2199</v>
      </c>
      <c r="AL313" s="42">
        <v>0</v>
      </c>
      <c r="AM313" t="s">
        <v>65</v>
      </c>
      <c r="AN313" t="s">
        <v>130</v>
      </c>
    </row>
    <row r="314" spans="1:40" hidden="1" x14ac:dyDescent="0.3">
      <c r="A314" t="s">
        <v>39</v>
      </c>
      <c r="B314" t="s">
        <v>40</v>
      </c>
      <c r="C314" t="s">
        <v>41</v>
      </c>
      <c r="D314" t="s">
        <v>1176</v>
      </c>
      <c r="E314" t="s">
        <v>1177</v>
      </c>
      <c r="F314" t="s">
        <v>1178</v>
      </c>
      <c r="G314" t="s">
        <v>1179</v>
      </c>
      <c r="H314" t="s">
        <v>1178</v>
      </c>
      <c r="I314" t="s">
        <v>47</v>
      </c>
      <c r="J314" t="s">
        <v>1180</v>
      </c>
      <c r="L314" s="40">
        <v>46284</v>
      </c>
      <c r="M314" s="40">
        <v>46284</v>
      </c>
      <c r="N314" s="41">
        <v>315.5</v>
      </c>
      <c r="O314" t="s">
        <v>2200</v>
      </c>
      <c r="Q314" t="s">
        <v>2201</v>
      </c>
      <c r="R314" t="s">
        <v>2202</v>
      </c>
      <c r="S314" t="s">
        <v>703</v>
      </c>
      <c r="T314" t="s">
        <v>53</v>
      </c>
      <c r="U314" t="s">
        <v>54</v>
      </c>
      <c r="V314" t="s">
        <v>1184</v>
      </c>
      <c r="W314" t="s">
        <v>56</v>
      </c>
      <c r="X314" t="s">
        <v>41</v>
      </c>
      <c r="Y314" s="40">
        <v>46284</v>
      </c>
      <c r="Z314" t="s">
        <v>57</v>
      </c>
      <c r="AA314" s="42">
        <v>1</v>
      </c>
      <c r="AB314" t="s">
        <v>2203</v>
      </c>
      <c r="AC314" t="s">
        <v>59</v>
      </c>
      <c r="AD314" t="s">
        <v>2204</v>
      </c>
      <c r="AE314" t="s">
        <v>2205</v>
      </c>
      <c r="AF314" s="40">
        <v>32284</v>
      </c>
      <c r="AG314" t="s">
        <v>62</v>
      </c>
      <c r="AH314" t="s">
        <v>63</v>
      </c>
      <c r="AI314" t="s">
        <v>64</v>
      </c>
      <c r="AJ314" s="43">
        <v>331.06</v>
      </c>
      <c r="AK314" t="s">
        <v>2206</v>
      </c>
      <c r="AL314" s="42">
        <v>0</v>
      </c>
      <c r="AM314" t="s">
        <v>65</v>
      </c>
      <c r="AN314" t="s">
        <v>130</v>
      </c>
    </row>
    <row r="315" spans="1:40" hidden="1" x14ac:dyDescent="0.3">
      <c r="A315" t="s">
        <v>39</v>
      </c>
      <c r="B315" t="s">
        <v>40</v>
      </c>
      <c r="C315" t="s">
        <v>41</v>
      </c>
      <c r="D315" t="s">
        <v>1176</v>
      </c>
      <c r="E315" t="s">
        <v>1177</v>
      </c>
      <c r="F315" t="s">
        <v>1178</v>
      </c>
      <c r="G315" t="s">
        <v>1179</v>
      </c>
      <c r="H315" t="s">
        <v>1178</v>
      </c>
      <c r="I315" t="s">
        <v>47</v>
      </c>
      <c r="J315" t="s">
        <v>1180</v>
      </c>
      <c r="L315" s="40">
        <v>46284</v>
      </c>
      <c r="M315" s="40">
        <v>46284</v>
      </c>
      <c r="N315" s="41">
        <v>315.5</v>
      </c>
      <c r="O315" t="s">
        <v>2207</v>
      </c>
      <c r="Q315" t="s">
        <v>2208</v>
      </c>
      <c r="R315" t="s">
        <v>2209</v>
      </c>
      <c r="S315" t="s">
        <v>111</v>
      </c>
      <c r="T315" t="s">
        <v>53</v>
      </c>
      <c r="U315" t="s">
        <v>54</v>
      </c>
      <c r="V315" t="s">
        <v>1184</v>
      </c>
      <c r="W315" t="s">
        <v>71</v>
      </c>
      <c r="X315" t="s">
        <v>41</v>
      </c>
      <c r="Y315" s="40">
        <v>46284</v>
      </c>
      <c r="Z315" t="s">
        <v>57</v>
      </c>
      <c r="AA315" s="42">
        <v>1</v>
      </c>
      <c r="AB315" t="s">
        <v>2210</v>
      </c>
      <c r="AC315" t="s">
        <v>59</v>
      </c>
      <c r="AD315" t="s">
        <v>2211</v>
      </c>
      <c r="AE315" t="s">
        <v>2212</v>
      </c>
      <c r="AF315" s="40">
        <v>36233</v>
      </c>
      <c r="AG315" t="s">
        <v>62</v>
      </c>
      <c r="AH315" t="s">
        <v>63</v>
      </c>
      <c r="AI315" t="s">
        <v>64</v>
      </c>
      <c r="AJ315" s="43">
        <v>331.06</v>
      </c>
      <c r="AK315" t="s">
        <v>2213</v>
      </c>
      <c r="AL315" s="42">
        <v>0</v>
      </c>
      <c r="AM315" t="s">
        <v>65</v>
      </c>
      <c r="AN315" t="s">
        <v>130</v>
      </c>
    </row>
    <row r="316" spans="1:40" hidden="1" x14ac:dyDescent="0.3">
      <c r="A316" t="s">
        <v>39</v>
      </c>
      <c r="B316" t="s">
        <v>40</v>
      </c>
      <c r="C316" t="s">
        <v>41</v>
      </c>
      <c r="D316" t="s">
        <v>1176</v>
      </c>
      <c r="E316" t="s">
        <v>1177</v>
      </c>
      <c r="F316" t="s">
        <v>1178</v>
      </c>
      <c r="G316" t="s">
        <v>1179</v>
      </c>
      <c r="H316" t="s">
        <v>1178</v>
      </c>
      <c r="I316" t="s">
        <v>47</v>
      </c>
      <c r="J316" t="s">
        <v>1180</v>
      </c>
      <c r="L316" s="40">
        <v>46288</v>
      </c>
      <c r="M316" s="40">
        <v>46288</v>
      </c>
      <c r="N316" s="41">
        <v>315.5</v>
      </c>
      <c r="O316" t="s">
        <v>2214</v>
      </c>
      <c r="Q316" t="s">
        <v>2215</v>
      </c>
      <c r="R316" t="s">
        <v>1073</v>
      </c>
      <c r="S316" t="s">
        <v>69</v>
      </c>
      <c r="T316" t="s">
        <v>53</v>
      </c>
      <c r="U316" t="s">
        <v>54</v>
      </c>
      <c r="V316" t="s">
        <v>1184</v>
      </c>
      <c r="W316" t="s">
        <v>56</v>
      </c>
      <c r="X316" t="s">
        <v>41</v>
      </c>
      <c r="Y316" s="40">
        <v>46288</v>
      </c>
      <c r="Z316" t="s">
        <v>57</v>
      </c>
      <c r="AA316" s="42">
        <v>1</v>
      </c>
      <c r="AB316" t="s">
        <v>2216</v>
      </c>
      <c r="AC316" t="s">
        <v>59</v>
      </c>
      <c r="AD316" t="s">
        <v>2217</v>
      </c>
      <c r="AE316" t="s">
        <v>2218</v>
      </c>
      <c r="AF316" s="40">
        <v>38933</v>
      </c>
      <c r="AG316" t="s">
        <v>84</v>
      </c>
      <c r="AH316" t="s">
        <v>63</v>
      </c>
      <c r="AI316" t="s">
        <v>64</v>
      </c>
      <c r="AJ316" s="43">
        <v>331.06</v>
      </c>
      <c r="AK316" t="s">
        <v>2219</v>
      </c>
      <c r="AL316" s="42">
        <v>0</v>
      </c>
      <c r="AM316" t="s">
        <v>65</v>
      </c>
      <c r="AN316" t="s">
        <v>130</v>
      </c>
    </row>
    <row r="317" spans="1:40" hidden="1" x14ac:dyDescent="0.3">
      <c r="A317" t="s">
        <v>39</v>
      </c>
      <c r="B317" t="s">
        <v>40</v>
      </c>
      <c r="C317" t="s">
        <v>41</v>
      </c>
      <c r="D317" t="s">
        <v>1176</v>
      </c>
      <c r="E317" t="s">
        <v>1177</v>
      </c>
      <c r="F317" t="s">
        <v>1178</v>
      </c>
      <c r="G317" t="s">
        <v>1179</v>
      </c>
      <c r="H317" t="s">
        <v>1178</v>
      </c>
      <c r="I317" t="s">
        <v>47</v>
      </c>
      <c r="J317" t="s">
        <v>1180</v>
      </c>
      <c r="L317" s="40">
        <v>46288</v>
      </c>
      <c r="M317" s="40">
        <v>46288</v>
      </c>
      <c r="N317" s="41">
        <v>315.5</v>
      </c>
      <c r="O317" t="s">
        <v>2220</v>
      </c>
      <c r="Q317" t="s">
        <v>2221</v>
      </c>
      <c r="R317" t="s">
        <v>330</v>
      </c>
      <c r="S317" t="s">
        <v>2222</v>
      </c>
      <c r="T317" t="s">
        <v>53</v>
      </c>
      <c r="U317" t="s">
        <v>54</v>
      </c>
      <c r="V317" t="s">
        <v>1184</v>
      </c>
      <c r="W317" t="s">
        <v>71</v>
      </c>
      <c r="X317" t="s">
        <v>41</v>
      </c>
      <c r="Y317" s="40">
        <v>46288</v>
      </c>
      <c r="Z317" t="s">
        <v>57</v>
      </c>
      <c r="AA317" s="42">
        <v>1</v>
      </c>
      <c r="AB317" t="s">
        <v>2223</v>
      </c>
      <c r="AC317" t="s">
        <v>59</v>
      </c>
      <c r="AD317" t="s">
        <v>2224</v>
      </c>
      <c r="AE317" t="s">
        <v>2225</v>
      </c>
      <c r="AF317" s="40">
        <v>39330</v>
      </c>
      <c r="AG317" t="s">
        <v>75</v>
      </c>
      <c r="AH317" t="s">
        <v>63</v>
      </c>
      <c r="AI317" t="s">
        <v>64</v>
      </c>
      <c r="AJ317" s="43">
        <v>331.06</v>
      </c>
      <c r="AK317" t="s">
        <v>2226</v>
      </c>
      <c r="AL317" s="42">
        <v>0</v>
      </c>
      <c r="AM317" t="s">
        <v>65</v>
      </c>
      <c r="AN317" t="s">
        <v>130</v>
      </c>
    </row>
    <row r="318" spans="1:40" hidden="1" x14ac:dyDescent="0.3">
      <c r="A318" t="s">
        <v>39</v>
      </c>
      <c r="B318" t="s">
        <v>40</v>
      </c>
      <c r="C318" t="s">
        <v>41</v>
      </c>
      <c r="D318" t="s">
        <v>1176</v>
      </c>
      <c r="E318" t="s">
        <v>1177</v>
      </c>
      <c r="F318" t="s">
        <v>1178</v>
      </c>
      <c r="G318" t="s">
        <v>1179</v>
      </c>
      <c r="H318" t="s">
        <v>1178</v>
      </c>
      <c r="I318" t="s">
        <v>47</v>
      </c>
      <c r="J318" t="s">
        <v>1180</v>
      </c>
      <c r="L318" s="40">
        <v>46288</v>
      </c>
      <c r="M318" s="40">
        <v>46288</v>
      </c>
      <c r="N318" s="41">
        <v>315.5</v>
      </c>
      <c r="O318" t="s">
        <v>2227</v>
      </c>
      <c r="Q318" t="s">
        <v>2228</v>
      </c>
      <c r="R318" t="s">
        <v>292</v>
      </c>
      <c r="S318" t="s">
        <v>1692</v>
      </c>
      <c r="T318" t="s">
        <v>53</v>
      </c>
      <c r="U318" t="s">
        <v>54</v>
      </c>
      <c r="V318" t="s">
        <v>1184</v>
      </c>
      <c r="W318" t="s">
        <v>71</v>
      </c>
      <c r="X318" t="s">
        <v>41</v>
      </c>
      <c r="Y318" s="40">
        <v>46288</v>
      </c>
      <c r="Z318" t="s">
        <v>57</v>
      </c>
      <c r="AA318" s="42">
        <v>1</v>
      </c>
      <c r="AB318" t="s">
        <v>2229</v>
      </c>
      <c r="AC318" t="s">
        <v>59</v>
      </c>
      <c r="AD318" t="s">
        <v>2230</v>
      </c>
      <c r="AE318" t="s">
        <v>2231</v>
      </c>
      <c r="AF318" s="40">
        <v>39269</v>
      </c>
      <c r="AG318" t="s">
        <v>453</v>
      </c>
      <c r="AH318" t="s">
        <v>63</v>
      </c>
      <c r="AI318" t="s">
        <v>64</v>
      </c>
      <c r="AJ318" s="43">
        <v>331.06</v>
      </c>
      <c r="AK318" t="s">
        <v>2232</v>
      </c>
      <c r="AL318" s="42">
        <v>0</v>
      </c>
      <c r="AM318" t="s">
        <v>65</v>
      </c>
      <c r="AN318" t="s">
        <v>130</v>
      </c>
    </row>
    <row r="319" spans="1:40" x14ac:dyDescent="0.3">
      <c r="A319" t="s">
        <v>39</v>
      </c>
      <c r="B319" t="s">
        <v>40</v>
      </c>
      <c r="C319" t="s">
        <v>41</v>
      </c>
      <c r="D319" t="s">
        <v>117</v>
      </c>
      <c r="E319" t="s">
        <v>118</v>
      </c>
      <c r="F319" t="s">
        <v>119</v>
      </c>
      <c r="G319" t="s">
        <v>120</v>
      </c>
      <c r="H319" t="s">
        <v>119</v>
      </c>
      <c r="I319" t="s">
        <v>47</v>
      </c>
      <c r="J319" t="s">
        <v>48</v>
      </c>
      <c r="L319" s="40">
        <v>43993</v>
      </c>
      <c r="M319" s="40">
        <v>43993</v>
      </c>
      <c r="N319" s="41">
        <v>315.5</v>
      </c>
      <c r="O319" t="s">
        <v>177</v>
      </c>
      <c r="P319" t="str">
        <f t="shared" ref="P319:P321" si="4">_xlfn.CONCAT(Q319," ",R319," ",S319)</f>
        <v>MARCELINO SANTIZ GOMEZ</v>
      </c>
      <c r="Q319" t="s">
        <v>178</v>
      </c>
      <c r="R319" t="s">
        <v>179</v>
      </c>
      <c r="S319" t="s">
        <v>180</v>
      </c>
      <c r="T319" t="s">
        <v>53</v>
      </c>
      <c r="U319" t="s">
        <v>54</v>
      </c>
      <c r="V319" t="s">
        <v>55</v>
      </c>
      <c r="W319" t="s">
        <v>71</v>
      </c>
      <c r="X319" t="s">
        <v>41</v>
      </c>
      <c r="Y319" s="40">
        <v>46018</v>
      </c>
      <c r="Z319" t="s">
        <v>57</v>
      </c>
      <c r="AA319" s="42">
        <v>1</v>
      </c>
      <c r="AB319" t="s">
        <v>181</v>
      </c>
      <c r="AC319" t="s">
        <v>59</v>
      </c>
      <c r="AD319" t="s">
        <v>182</v>
      </c>
      <c r="AE319" t="s">
        <v>183</v>
      </c>
      <c r="AF319" s="40">
        <v>25320</v>
      </c>
      <c r="AG319" t="s">
        <v>75</v>
      </c>
      <c r="AH319" t="s">
        <v>63</v>
      </c>
      <c r="AI319" t="s">
        <v>64</v>
      </c>
      <c r="AJ319" s="43">
        <v>799.34</v>
      </c>
      <c r="AK319" t="s">
        <v>184</v>
      </c>
      <c r="AL319" s="42">
        <v>0</v>
      </c>
      <c r="AM319" t="s">
        <v>65</v>
      </c>
      <c r="AN319" t="s">
        <v>130</v>
      </c>
    </row>
    <row r="320" spans="1:40" x14ac:dyDescent="0.3">
      <c r="A320" t="s">
        <v>39</v>
      </c>
      <c r="B320" t="s">
        <v>40</v>
      </c>
      <c r="C320" t="s">
        <v>41</v>
      </c>
      <c r="D320" t="s">
        <v>117</v>
      </c>
      <c r="E320" t="s">
        <v>118</v>
      </c>
      <c r="F320" t="s">
        <v>119</v>
      </c>
      <c r="G320" t="s">
        <v>120</v>
      </c>
      <c r="H320" t="s">
        <v>119</v>
      </c>
      <c r="I320" t="s">
        <v>47</v>
      </c>
      <c r="J320" t="s">
        <v>48</v>
      </c>
      <c r="L320" s="40">
        <v>44050</v>
      </c>
      <c r="M320" s="40">
        <v>44050</v>
      </c>
      <c r="N320" s="41">
        <v>315.5</v>
      </c>
      <c r="O320" t="s">
        <v>185</v>
      </c>
      <c r="P320" t="str">
        <f t="shared" si="4"/>
        <v>ROMEO PEREZ PEREZ</v>
      </c>
      <c r="Q320" t="s">
        <v>186</v>
      </c>
      <c r="R320" t="s">
        <v>187</v>
      </c>
      <c r="S320" t="s">
        <v>187</v>
      </c>
      <c r="T320" t="s">
        <v>53</v>
      </c>
      <c r="U320" t="s">
        <v>54</v>
      </c>
      <c r="V320" t="s">
        <v>55</v>
      </c>
      <c r="W320" t="s">
        <v>71</v>
      </c>
      <c r="X320" t="s">
        <v>41</v>
      </c>
      <c r="Y320" s="40">
        <v>46018</v>
      </c>
      <c r="Z320" t="s">
        <v>57</v>
      </c>
      <c r="AA320" s="42">
        <v>1</v>
      </c>
      <c r="AB320" t="s">
        <v>188</v>
      </c>
      <c r="AC320" t="s">
        <v>59</v>
      </c>
      <c r="AD320" t="s">
        <v>189</v>
      </c>
      <c r="AE320" t="s">
        <v>190</v>
      </c>
      <c r="AF320" s="40">
        <v>29911</v>
      </c>
      <c r="AG320" t="s">
        <v>75</v>
      </c>
      <c r="AH320" t="s">
        <v>63</v>
      </c>
      <c r="AI320" t="s">
        <v>64</v>
      </c>
      <c r="AJ320" s="43">
        <v>423.45</v>
      </c>
      <c r="AK320" t="s">
        <v>191</v>
      </c>
      <c r="AL320" s="42">
        <v>0</v>
      </c>
      <c r="AM320" t="s">
        <v>65</v>
      </c>
      <c r="AN320" t="s">
        <v>130</v>
      </c>
    </row>
    <row r="321" spans="1:40" x14ac:dyDescent="0.3">
      <c r="A321" t="s">
        <v>39</v>
      </c>
      <c r="B321" t="s">
        <v>40</v>
      </c>
      <c r="C321" t="s">
        <v>41</v>
      </c>
      <c r="D321" t="s">
        <v>117</v>
      </c>
      <c r="E321" t="s">
        <v>118</v>
      </c>
      <c r="F321" t="s">
        <v>119</v>
      </c>
      <c r="G321" t="s">
        <v>120</v>
      </c>
      <c r="H321" t="s">
        <v>119</v>
      </c>
      <c r="I321" t="s">
        <v>47</v>
      </c>
      <c r="J321" t="s">
        <v>48</v>
      </c>
      <c r="L321" s="40">
        <v>44054</v>
      </c>
      <c r="M321" s="40">
        <v>44054</v>
      </c>
      <c r="N321" s="41">
        <v>315.5</v>
      </c>
      <c r="O321" t="s">
        <v>192</v>
      </c>
      <c r="P321" t="str">
        <f t="shared" si="4"/>
        <v>NORMA BELEN RODRIGUEZ GARCIA</v>
      </c>
      <c r="Q321" t="s">
        <v>193</v>
      </c>
      <c r="R321" t="s">
        <v>156</v>
      </c>
      <c r="S321" t="s">
        <v>111</v>
      </c>
      <c r="T321" t="s">
        <v>53</v>
      </c>
      <c r="U321" t="s">
        <v>54</v>
      </c>
      <c r="V321" t="s">
        <v>55</v>
      </c>
      <c r="W321" t="s">
        <v>56</v>
      </c>
      <c r="X321" t="s">
        <v>41</v>
      </c>
      <c r="Y321" s="40">
        <v>46018</v>
      </c>
      <c r="Z321" t="s">
        <v>57</v>
      </c>
      <c r="AA321" s="42">
        <v>1</v>
      </c>
      <c r="AB321" t="s">
        <v>194</v>
      </c>
      <c r="AC321" t="s">
        <v>59</v>
      </c>
      <c r="AD321" t="s">
        <v>195</v>
      </c>
      <c r="AE321" t="s">
        <v>196</v>
      </c>
      <c r="AF321" s="40">
        <v>34834</v>
      </c>
      <c r="AG321" t="s">
        <v>115</v>
      </c>
      <c r="AH321" t="s">
        <v>63</v>
      </c>
      <c r="AI321" t="s">
        <v>64</v>
      </c>
      <c r="AJ321" s="43">
        <v>443.87</v>
      </c>
      <c r="AK321" t="s">
        <v>197</v>
      </c>
      <c r="AL321" s="42">
        <v>0</v>
      </c>
      <c r="AM321" t="s">
        <v>65</v>
      </c>
      <c r="AN321" t="s">
        <v>130</v>
      </c>
    </row>
    <row r="322" spans="1:40" hidden="1" x14ac:dyDescent="0.3">
      <c r="A322" t="s">
        <v>39</v>
      </c>
      <c r="B322" t="s">
        <v>40</v>
      </c>
      <c r="C322" t="s">
        <v>41</v>
      </c>
      <c r="D322" t="s">
        <v>2233</v>
      </c>
      <c r="E322" t="s">
        <v>2234</v>
      </c>
      <c r="F322" t="s">
        <v>2235</v>
      </c>
      <c r="G322" t="s">
        <v>2236</v>
      </c>
      <c r="H322" t="s">
        <v>2235</v>
      </c>
      <c r="I322" t="s">
        <v>47</v>
      </c>
      <c r="J322" t="s">
        <v>48</v>
      </c>
      <c r="L322" s="40">
        <v>46245</v>
      </c>
      <c r="M322" s="40">
        <v>46245</v>
      </c>
      <c r="N322" s="41">
        <v>315.5</v>
      </c>
      <c r="O322" t="s">
        <v>2257</v>
      </c>
      <c r="Q322" t="s">
        <v>2258</v>
      </c>
      <c r="R322" t="s">
        <v>2259</v>
      </c>
      <c r="S322" t="s">
        <v>359</v>
      </c>
      <c r="T322" t="s">
        <v>53</v>
      </c>
      <c r="U322" t="s">
        <v>54</v>
      </c>
      <c r="V322" t="s">
        <v>55</v>
      </c>
      <c r="W322" t="s">
        <v>56</v>
      </c>
      <c r="X322" t="s">
        <v>41</v>
      </c>
      <c r="Y322" s="40">
        <v>46262</v>
      </c>
      <c r="Z322" t="s">
        <v>57</v>
      </c>
      <c r="AA322" s="42">
        <v>1</v>
      </c>
      <c r="AB322" t="s">
        <v>2260</v>
      </c>
      <c r="AC322" t="s">
        <v>59</v>
      </c>
      <c r="AD322" t="s">
        <v>2261</v>
      </c>
      <c r="AE322" t="s">
        <v>2262</v>
      </c>
      <c r="AF322" s="40">
        <v>38867</v>
      </c>
      <c r="AG322" t="s">
        <v>2263</v>
      </c>
      <c r="AH322" t="s">
        <v>63</v>
      </c>
      <c r="AI322" t="s">
        <v>64</v>
      </c>
      <c r="AJ322" s="43">
        <v>380.87</v>
      </c>
      <c r="AK322" t="s">
        <v>2264</v>
      </c>
      <c r="AL322" s="42">
        <v>0</v>
      </c>
      <c r="AM322" t="s">
        <v>65</v>
      </c>
      <c r="AN322" t="s">
        <v>130</v>
      </c>
    </row>
    <row r="323" spans="1:40" hidden="1" x14ac:dyDescent="0.3">
      <c r="A323" t="s">
        <v>39</v>
      </c>
      <c r="B323" t="s">
        <v>40</v>
      </c>
      <c r="C323" t="s">
        <v>41</v>
      </c>
      <c r="D323" t="s">
        <v>2233</v>
      </c>
      <c r="E323" t="s">
        <v>2234</v>
      </c>
      <c r="F323" t="s">
        <v>2235</v>
      </c>
      <c r="G323" t="s">
        <v>2236</v>
      </c>
      <c r="H323" t="s">
        <v>2235</v>
      </c>
      <c r="I323" t="s">
        <v>47</v>
      </c>
      <c r="J323" t="s">
        <v>48</v>
      </c>
      <c r="L323" s="40">
        <v>46262</v>
      </c>
      <c r="M323" s="40">
        <v>46262</v>
      </c>
      <c r="N323" s="41">
        <v>315.5</v>
      </c>
      <c r="O323" t="s">
        <v>2265</v>
      </c>
      <c r="Q323" t="s">
        <v>2266</v>
      </c>
      <c r="R323" t="s">
        <v>1303</v>
      </c>
      <c r="S323" t="s">
        <v>2267</v>
      </c>
      <c r="T323" t="s">
        <v>53</v>
      </c>
      <c r="U323" t="s">
        <v>54</v>
      </c>
      <c r="V323" t="s">
        <v>55</v>
      </c>
      <c r="W323" t="s">
        <v>56</v>
      </c>
      <c r="X323" t="s">
        <v>41</v>
      </c>
      <c r="Y323" s="40">
        <v>46262</v>
      </c>
      <c r="Z323" t="s">
        <v>57</v>
      </c>
      <c r="AA323" s="42">
        <v>1</v>
      </c>
      <c r="AB323" t="s">
        <v>2268</v>
      </c>
      <c r="AC323" t="s">
        <v>59</v>
      </c>
      <c r="AD323" t="s">
        <v>2269</v>
      </c>
      <c r="AE323" t="s">
        <v>2270</v>
      </c>
      <c r="AF323" s="40">
        <v>36556</v>
      </c>
      <c r="AG323" t="s">
        <v>93</v>
      </c>
      <c r="AH323" t="s">
        <v>63</v>
      </c>
      <c r="AI323" t="s">
        <v>64</v>
      </c>
      <c r="AJ323" s="43">
        <v>331.06</v>
      </c>
      <c r="AK323" t="s">
        <v>2271</v>
      </c>
      <c r="AL323" s="42">
        <v>0</v>
      </c>
      <c r="AM323" t="s">
        <v>65</v>
      </c>
      <c r="AN323" t="s">
        <v>130</v>
      </c>
    </row>
    <row r="324" spans="1:40" hidden="1" x14ac:dyDescent="0.3">
      <c r="A324" t="s">
        <v>39</v>
      </c>
      <c r="B324" t="s">
        <v>40</v>
      </c>
      <c r="C324" t="s">
        <v>41</v>
      </c>
      <c r="D324" t="s">
        <v>2233</v>
      </c>
      <c r="E324" t="s">
        <v>2234</v>
      </c>
      <c r="F324" t="s">
        <v>2235</v>
      </c>
      <c r="G324" t="s">
        <v>2236</v>
      </c>
      <c r="H324" t="s">
        <v>2235</v>
      </c>
      <c r="I324" t="s">
        <v>47</v>
      </c>
      <c r="J324" t="s">
        <v>48</v>
      </c>
      <c r="L324" s="40">
        <v>46267</v>
      </c>
      <c r="M324" s="40">
        <v>46267</v>
      </c>
      <c r="N324" s="41">
        <v>315.5</v>
      </c>
      <c r="O324" t="s">
        <v>2272</v>
      </c>
      <c r="Q324" t="s">
        <v>2273</v>
      </c>
      <c r="R324" t="s">
        <v>1150</v>
      </c>
      <c r="S324" t="s">
        <v>232</v>
      </c>
      <c r="T324" t="s">
        <v>53</v>
      </c>
      <c r="U324" t="s">
        <v>54</v>
      </c>
      <c r="V324" t="s">
        <v>55</v>
      </c>
      <c r="W324" t="s">
        <v>71</v>
      </c>
      <c r="X324" t="s">
        <v>41</v>
      </c>
      <c r="Y324" s="40">
        <v>46267</v>
      </c>
      <c r="Z324" t="s">
        <v>57</v>
      </c>
      <c r="AA324" s="42">
        <v>1</v>
      </c>
      <c r="AB324" t="s">
        <v>2274</v>
      </c>
      <c r="AC324" t="s">
        <v>59</v>
      </c>
      <c r="AD324" t="s">
        <v>2275</v>
      </c>
      <c r="AE324" t="s">
        <v>2276</v>
      </c>
      <c r="AF324" s="40">
        <v>39315</v>
      </c>
      <c r="AG324" t="s">
        <v>102</v>
      </c>
      <c r="AH324" t="s">
        <v>63</v>
      </c>
      <c r="AI324" t="s">
        <v>64</v>
      </c>
      <c r="AJ324" s="43">
        <v>331.06</v>
      </c>
      <c r="AK324" t="s">
        <v>2277</v>
      </c>
      <c r="AL324" s="42">
        <v>0</v>
      </c>
      <c r="AM324" t="s">
        <v>65</v>
      </c>
      <c r="AN324" t="s">
        <v>130</v>
      </c>
    </row>
    <row r="325" spans="1:40" hidden="1" x14ac:dyDescent="0.3">
      <c r="A325" t="s">
        <v>39</v>
      </c>
      <c r="B325" t="s">
        <v>40</v>
      </c>
      <c r="C325" t="s">
        <v>41</v>
      </c>
      <c r="D325" t="s">
        <v>2233</v>
      </c>
      <c r="E325" t="s">
        <v>2234</v>
      </c>
      <c r="F325" t="s">
        <v>2235</v>
      </c>
      <c r="G325" t="s">
        <v>2236</v>
      </c>
      <c r="H325" t="s">
        <v>2235</v>
      </c>
      <c r="I325" t="s">
        <v>47</v>
      </c>
      <c r="J325" t="s">
        <v>48</v>
      </c>
      <c r="L325" s="40">
        <v>46274</v>
      </c>
      <c r="M325" s="40">
        <v>46274</v>
      </c>
      <c r="N325" s="41">
        <v>315.5</v>
      </c>
      <c r="O325" t="s">
        <v>2278</v>
      </c>
      <c r="Q325" t="s">
        <v>1244</v>
      </c>
      <c r="R325" t="s">
        <v>111</v>
      </c>
      <c r="S325" t="s">
        <v>2279</v>
      </c>
      <c r="T325" t="s">
        <v>53</v>
      </c>
      <c r="U325" t="s">
        <v>54</v>
      </c>
      <c r="V325" t="s">
        <v>55</v>
      </c>
      <c r="W325" t="s">
        <v>56</v>
      </c>
      <c r="X325" t="s">
        <v>41</v>
      </c>
      <c r="Y325" s="40">
        <v>46274</v>
      </c>
      <c r="Z325" t="s">
        <v>57</v>
      </c>
      <c r="AA325" s="42">
        <v>1</v>
      </c>
      <c r="AB325" t="s">
        <v>2280</v>
      </c>
      <c r="AC325" t="s">
        <v>59</v>
      </c>
      <c r="AD325" t="s">
        <v>2281</v>
      </c>
      <c r="AE325" t="s">
        <v>2282</v>
      </c>
      <c r="AF325" s="40">
        <v>33809</v>
      </c>
      <c r="AG325" t="s">
        <v>102</v>
      </c>
      <c r="AH325" t="s">
        <v>63</v>
      </c>
      <c r="AI325" t="s">
        <v>64</v>
      </c>
      <c r="AJ325" s="43">
        <v>331.06</v>
      </c>
      <c r="AK325" t="s">
        <v>2283</v>
      </c>
      <c r="AL325" s="42">
        <v>0</v>
      </c>
      <c r="AM325" t="s">
        <v>65</v>
      </c>
      <c r="AN325" t="s">
        <v>130</v>
      </c>
    </row>
    <row r="326" spans="1:40" hidden="1" x14ac:dyDescent="0.3">
      <c r="A326" t="s">
        <v>39</v>
      </c>
      <c r="B326" t="s">
        <v>40</v>
      </c>
      <c r="C326" t="s">
        <v>41</v>
      </c>
      <c r="D326" t="s">
        <v>2233</v>
      </c>
      <c r="E326" t="s">
        <v>2234</v>
      </c>
      <c r="F326" t="s">
        <v>2235</v>
      </c>
      <c r="G326" t="s">
        <v>2236</v>
      </c>
      <c r="H326" t="s">
        <v>2235</v>
      </c>
      <c r="I326" t="s">
        <v>47</v>
      </c>
      <c r="J326" t="s">
        <v>48</v>
      </c>
      <c r="L326" s="40">
        <v>46274</v>
      </c>
      <c r="M326" s="40">
        <v>46274</v>
      </c>
      <c r="N326" s="41">
        <v>315.5</v>
      </c>
      <c r="O326" t="s">
        <v>2284</v>
      </c>
      <c r="Q326" t="s">
        <v>2285</v>
      </c>
      <c r="R326" t="s">
        <v>1487</v>
      </c>
      <c r="S326" t="s">
        <v>644</v>
      </c>
      <c r="T326" t="s">
        <v>53</v>
      </c>
      <c r="U326" t="s">
        <v>54</v>
      </c>
      <c r="V326" t="s">
        <v>55</v>
      </c>
      <c r="W326" t="s">
        <v>56</v>
      </c>
      <c r="X326" t="s">
        <v>41</v>
      </c>
      <c r="Y326" s="40">
        <v>46274</v>
      </c>
      <c r="Z326" t="s">
        <v>57</v>
      </c>
      <c r="AA326" s="42">
        <v>1</v>
      </c>
      <c r="AB326" t="s">
        <v>2286</v>
      </c>
      <c r="AC326" t="s">
        <v>59</v>
      </c>
      <c r="AD326" t="s">
        <v>2287</v>
      </c>
      <c r="AE326" t="s">
        <v>2288</v>
      </c>
      <c r="AF326" s="40">
        <v>31250</v>
      </c>
      <c r="AG326" t="s">
        <v>115</v>
      </c>
      <c r="AH326" t="s">
        <v>63</v>
      </c>
      <c r="AI326" t="s">
        <v>64</v>
      </c>
      <c r="AJ326" s="43">
        <v>331.06</v>
      </c>
      <c r="AK326" t="s">
        <v>2289</v>
      </c>
      <c r="AL326" s="42">
        <v>0</v>
      </c>
      <c r="AM326" t="s">
        <v>65</v>
      </c>
      <c r="AN326" t="s">
        <v>130</v>
      </c>
    </row>
    <row r="327" spans="1:40" hidden="1" x14ac:dyDescent="0.3">
      <c r="A327" t="s">
        <v>39</v>
      </c>
      <c r="B327" t="s">
        <v>40</v>
      </c>
      <c r="C327" t="s">
        <v>41</v>
      </c>
      <c r="D327" t="s">
        <v>2233</v>
      </c>
      <c r="E327" t="s">
        <v>2234</v>
      </c>
      <c r="F327" t="s">
        <v>2235</v>
      </c>
      <c r="G327" t="s">
        <v>2236</v>
      </c>
      <c r="H327" t="s">
        <v>2235</v>
      </c>
      <c r="I327" t="s">
        <v>47</v>
      </c>
      <c r="J327" t="s">
        <v>48</v>
      </c>
      <c r="L327" s="40">
        <v>46288</v>
      </c>
      <c r="M327" s="40">
        <v>46288</v>
      </c>
      <c r="N327" s="41">
        <v>315.5</v>
      </c>
      <c r="O327" t="s">
        <v>2290</v>
      </c>
      <c r="Q327" t="s">
        <v>1343</v>
      </c>
      <c r="R327" t="s">
        <v>111</v>
      </c>
      <c r="S327" t="s">
        <v>359</v>
      </c>
      <c r="T327" t="s">
        <v>53</v>
      </c>
      <c r="U327" t="s">
        <v>54</v>
      </c>
      <c r="V327" t="s">
        <v>55</v>
      </c>
      <c r="W327" t="s">
        <v>71</v>
      </c>
      <c r="X327" t="s">
        <v>41</v>
      </c>
      <c r="Y327" s="40">
        <v>46288</v>
      </c>
      <c r="Z327" t="s">
        <v>57</v>
      </c>
      <c r="AA327" s="42">
        <v>1</v>
      </c>
      <c r="AB327" t="s">
        <v>2291</v>
      </c>
      <c r="AC327" t="s">
        <v>59</v>
      </c>
      <c r="AD327" t="s">
        <v>2292</v>
      </c>
      <c r="AE327" t="s">
        <v>2293</v>
      </c>
      <c r="AF327" s="40">
        <v>25961</v>
      </c>
      <c r="AG327" t="s">
        <v>228</v>
      </c>
      <c r="AH327" t="s">
        <v>63</v>
      </c>
      <c r="AI327" t="s">
        <v>64</v>
      </c>
      <c r="AJ327" s="43">
        <v>331.06</v>
      </c>
      <c r="AK327" t="s">
        <v>2294</v>
      </c>
      <c r="AL327" s="42">
        <v>0</v>
      </c>
      <c r="AM327" t="s">
        <v>65</v>
      </c>
      <c r="AN327" t="s">
        <v>130</v>
      </c>
    </row>
    <row r="328" spans="1:40" x14ac:dyDescent="0.3">
      <c r="A328" t="s">
        <v>39</v>
      </c>
      <c r="B328" t="s">
        <v>40</v>
      </c>
      <c r="C328" t="s">
        <v>41</v>
      </c>
      <c r="D328" t="s">
        <v>117</v>
      </c>
      <c r="E328" t="s">
        <v>118</v>
      </c>
      <c r="F328" t="s">
        <v>119</v>
      </c>
      <c r="G328" t="s">
        <v>120</v>
      </c>
      <c r="H328" t="s">
        <v>119</v>
      </c>
      <c r="I328" t="s">
        <v>47</v>
      </c>
      <c r="J328" t="s">
        <v>48</v>
      </c>
      <c r="L328" s="40">
        <v>44175</v>
      </c>
      <c r="M328" s="40">
        <v>44175</v>
      </c>
      <c r="N328" s="41">
        <v>315.5</v>
      </c>
      <c r="O328" t="s">
        <v>198</v>
      </c>
      <c r="P328" t="str">
        <f t="shared" ref="P328:P329" si="5">_xlfn.CONCAT(Q328," ",R328," ",S328)</f>
        <v>ALFREDO CASTRO JIMENEZ</v>
      </c>
      <c r="Q328" t="s">
        <v>199</v>
      </c>
      <c r="R328" t="s">
        <v>200</v>
      </c>
      <c r="S328" t="s">
        <v>133</v>
      </c>
      <c r="T328" t="s">
        <v>53</v>
      </c>
      <c r="U328" t="s">
        <v>54</v>
      </c>
      <c r="V328" t="s">
        <v>55</v>
      </c>
      <c r="W328" t="s">
        <v>71</v>
      </c>
      <c r="X328" t="s">
        <v>41</v>
      </c>
      <c r="Y328" s="40">
        <v>46018</v>
      </c>
      <c r="Z328" t="s">
        <v>57</v>
      </c>
      <c r="AA328" s="42">
        <v>1</v>
      </c>
      <c r="AB328" t="s">
        <v>201</v>
      </c>
      <c r="AC328" t="s">
        <v>59</v>
      </c>
      <c r="AD328" t="s">
        <v>202</v>
      </c>
      <c r="AE328" t="s">
        <v>203</v>
      </c>
      <c r="AF328" s="40">
        <v>24246</v>
      </c>
      <c r="AG328" t="s">
        <v>93</v>
      </c>
      <c r="AH328" t="s">
        <v>63</v>
      </c>
      <c r="AI328" t="s">
        <v>64</v>
      </c>
      <c r="AJ328" s="43">
        <v>518.97</v>
      </c>
      <c r="AK328" t="s">
        <v>204</v>
      </c>
      <c r="AL328" s="42">
        <v>0</v>
      </c>
      <c r="AM328" t="s">
        <v>65</v>
      </c>
      <c r="AN328" t="s">
        <v>130</v>
      </c>
    </row>
    <row r="329" spans="1:40" x14ac:dyDescent="0.3">
      <c r="A329" t="s">
        <v>39</v>
      </c>
      <c r="B329" t="s">
        <v>40</v>
      </c>
      <c r="C329" t="s">
        <v>41</v>
      </c>
      <c r="D329" t="s">
        <v>117</v>
      </c>
      <c r="E329" t="s">
        <v>118</v>
      </c>
      <c r="F329" t="s">
        <v>119</v>
      </c>
      <c r="G329" t="s">
        <v>120</v>
      </c>
      <c r="H329" t="s">
        <v>119</v>
      </c>
      <c r="I329" t="s">
        <v>47</v>
      </c>
      <c r="J329" t="s">
        <v>48</v>
      </c>
      <c r="L329" s="40">
        <v>44259</v>
      </c>
      <c r="M329" s="40">
        <v>44259</v>
      </c>
      <c r="N329" s="41">
        <v>315.5</v>
      </c>
      <c r="O329" t="s">
        <v>205</v>
      </c>
      <c r="P329" t="str">
        <f t="shared" si="5"/>
        <v>ADRIAN RIVERA REYES</v>
      </c>
      <c r="Q329" t="s">
        <v>206</v>
      </c>
      <c r="R329" t="s">
        <v>207</v>
      </c>
      <c r="S329" t="s">
        <v>208</v>
      </c>
      <c r="T329" t="s">
        <v>53</v>
      </c>
      <c r="U329" t="s">
        <v>54</v>
      </c>
      <c r="V329" t="s">
        <v>55</v>
      </c>
      <c r="W329" t="s">
        <v>71</v>
      </c>
      <c r="X329" t="s">
        <v>41</v>
      </c>
      <c r="Y329" s="40">
        <v>46018</v>
      </c>
      <c r="Z329" t="s">
        <v>57</v>
      </c>
      <c r="AA329" s="42">
        <v>1</v>
      </c>
      <c r="AB329" t="s">
        <v>209</v>
      </c>
      <c r="AC329" t="s">
        <v>59</v>
      </c>
      <c r="AD329" t="s">
        <v>210</v>
      </c>
      <c r="AE329" t="s">
        <v>211</v>
      </c>
      <c r="AF329" s="40">
        <v>35490</v>
      </c>
      <c r="AG329" t="s">
        <v>212</v>
      </c>
      <c r="AH329" t="s">
        <v>63</v>
      </c>
      <c r="AI329" t="s">
        <v>64</v>
      </c>
      <c r="AJ329" s="43">
        <v>888.79</v>
      </c>
      <c r="AK329" t="s">
        <v>213</v>
      </c>
      <c r="AL329" s="42">
        <v>0</v>
      </c>
      <c r="AM329" t="s">
        <v>65</v>
      </c>
      <c r="AN329" t="s">
        <v>130</v>
      </c>
    </row>
    <row r="330" spans="1:40" hidden="1" x14ac:dyDescent="0.3">
      <c r="A330" t="s">
        <v>39</v>
      </c>
      <c r="B330" t="s">
        <v>40</v>
      </c>
      <c r="C330" t="s">
        <v>41</v>
      </c>
      <c r="D330" t="s">
        <v>2295</v>
      </c>
      <c r="E330" t="s">
        <v>2296</v>
      </c>
      <c r="F330" t="s">
        <v>2297</v>
      </c>
      <c r="G330" t="s">
        <v>2298</v>
      </c>
      <c r="H330" t="s">
        <v>2297</v>
      </c>
      <c r="I330" t="s">
        <v>47</v>
      </c>
      <c r="J330" t="s">
        <v>48</v>
      </c>
      <c r="L330" s="40">
        <v>46245</v>
      </c>
      <c r="M330" s="40">
        <v>46245</v>
      </c>
      <c r="N330" s="41">
        <v>315.5</v>
      </c>
      <c r="O330" t="s">
        <v>2313</v>
      </c>
      <c r="Q330" t="s">
        <v>2314</v>
      </c>
      <c r="R330" t="s">
        <v>2315</v>
      </c>
      <c r="S330" t="s">
        <v>2316</v>
      </c>
      <c r="T330" t="s">
        <v>53</v>
      </c>
      <c r="U330" t="s">
        <v>54</v>
      </c>
      <c r="V330" t="s">
        <v>55</v>
      </c>
      <c r="W330" t="s">
        <v>71</v>
      </c>
      <c r="X330" t="s">
        <v>41</v>
      </c>
      <c r="Y330" s="40">
        <v>46248</v>
      </c>
      <c r="Z330" t="s">
        <v>57</v>
      </c>
      <c r="AA330" s="42">
        <v>1</v>
      </c>
      <c r="AB330" t="s">
        <v>2317</v>
      </c>
      <c r="AC330" t="s">
        <v>59</v>
      </c>
      <c r="AD330" t="s">
        <v>2318</v>
      </c>
      <c r="AE330" t="s">
        <v>2319</v>
      </c>
      <c r="AF330" s="40">
        <v>35029</v>
      </c>
      <c r="AG330" t="s">
        <v>212</v>
      </c>
      <c r="AH330" t="s">
        <v>63</v>
      </c>
      <c r="AI330" t="s">
        <v>64</v>
      </c>
      <c r="AJ330" s="43">
        <v>587.9</v>
      </c>
      <c r="AK330" t="s">
        <v>2320</v>
      </c>
      <c r="AL330" s="42">
        <v>0</v>
      </c>
      <c r="AM330" t="s">
        <v>65</v>
      </c>
      <c r="AN330" t="s">
        <v>130</v>
      </c>
    </row>
    <row r="331" spans="1:40" x14ac:dyDescent="0.3">
      <c r="A331" t="s">
        <v>39</v>
      </c>
      <c r="B331" t="s">
        <v>40</v>
      </c>
      <c r="C331" t="s">
        <v>41</v>
      </c>
      <c r="D331" t="s">
        <v>117</v>
      </c>
      <c r="E331" t="s">
        <v>118</v>
      </c>
      <c r="F331" t="s">
        <v>119</v>
      </c>
      <c r="G331" t="s">
        <v>120</v>
      </c>
      <c r="H331" t="s">
        <v>119</v>
      </c>
      <c r="I331" t="s">
        <v>47</v>
      </c>
      <c r="J331" t="s">
        <v>48</v>
      </c>
      <c r="L331" s="40">
        <v>44350</v>
      </c>
      <c r="M331" s="40">
        <v>44350</v>
      </c>
      <c r="N331" s="41">
        <v>315.5</v>
      </c>
      <c r="O331" t="s">
        <v>214</v>
      </c>
      <c r="P331" t="str">
        <f t="shared" ref="P331:P337" si="6">_xlfn.CONCAT(Q331," ",R331," ",S331)</f>
        <v>ALEJANDRO LURIA LAZARO</v>
      </c>
      <c r="Q331" t="s">
        <v>215</v>
      </c>
      <c r="R331" t="s">
        <v>216</v>
      </c>
      <c r="S331" t="s">
        <v>217</v>
      </c>
      <c r="T331" t="s">
        <v>53</v>
      </c>
      <c r="U331" t="s">
        <v>54</v>
      </c>
      <c r="V331" t="s">
        <v>55</v>
      </c>
      <c r="W331" t="s">
        <v>71</v>
      </c>
      <c r="X331" t="s">
        <v>41</v>
      </c>
      <c r="Y331" s="40">
        <v>46018</v>
      </c>
      <c r="Z331" t="s">
        <v>57</v>
      </c>
      <c r="AA331" s="42">
        <v>1</v>
      </c>
      <c r="AB331" t="s">
        <v>218</v>
      </c>
      <c r="AC331" t="s">
        <v>59</v>
      </c>
      <c r="AD331" t="s">
        <v>219</v>
      </c>
      <c r="AE331" t="s">
        <v>220</v>
      </c>
      <c r="AF331" s="40">
        <v>35974</v>
      </c>
      <c r="AG331" t="s">
        <v>93</v>
      </c>
      <c r="AH331" t="s">
        <v>63</v>
      </c>
      <c r="AI331" t="s">
        <v>64</v>
      </c>
      <c r="AJ331" s="43">
        <v>595.48</v>
      </c>
      <c r="AK331" t="s">
        <v>221</v>
      </c>
      <c r="AL331" s="42">
        <v>0</v>
      </c>
      <c r="AM331" t="s">
        <v>65</v>
      </c>
      <c r="AN331" t="s">
        <v>130</v>
      </c>
    </row>
    <row r="332" spans="1:40" x14ac:dyDescent="0.3">
      <c r="A332" t="s">
        <v>39</v>
      </c>
      <c r="B332" t="s">
        <v>40</v>
      </c>
      <c r="C332" t="s">
        <v>41</v>
      </c>
      <c r="D332" t="s">
        <v>117</v>
      </c>
      <c r="E332" t="s">
        <v>118</v>
      </c>
      <c r="F332" t="s">
        <v>119</v>
      </c>
      <c r="G332" t="s">
        <v>120</v>
      </c>
      <c r="H332" t="s">
        <v>119</v>
      </c>
      <c r="I332" t="s">
        <v>47</v>
      </c>
      <c r="J332" t="s">
        <v>48</v>
      </c>
      <c r="L332" s="40">
        <v>44390</v>
      </c>
      <c r="M332" s="40">
        <v>44390</v>
      </c>
      <c r="N332" s="41">
        <v>315.5</v>
      </c>
      <c r="O332" t="s">
        <v>222</v>
      </c>
      <c r="P332" t="str">
        <f t="shared" si="6"/>
        <v>MARIA DEL CARMEN GARCIA MONFIL</v>
      </c>
      <c r="Q332" t="s">
        <v>223</v>
      </c>
      <c r="R332" t="s">
        <v>111</v>
      </c>
      <c r="S332" t="s">
        <v>224</v>
      </c>
      <c r="T332" t="s">
        <v>53</v>
      </c>
      <c r="U332" t="s">
        <v>54</v>
      </c>
      <c r="V332" t="s">
        <v>55</v>
      </c>
      <c r="W332" t="s">
        <v>56</v>
      </c>
      <c r="X332" t="s">
        <v>41</v>
      </c>
      <c r="Y332" s="40">
        <v>46018</v>
      </c>
      <c r="Z332" t="s">
        <v>57</v>
      </c>
      <c r="AA332" s="42">
        <v>1</v>
      </c>
      <c r="AB332" t="s">
        <v>225</v>
      </c>
      <c r="AC332" t="s">
        <v>59</v>
      </c>
      <c r="AD332" t="s">
        <v>226</v>
      </c>
      <c r="AE332" t="s">
        <v>227</v>
      </c>
      <c r="AF332" s="40">
        <v>30459</v>
      </c>
      <c r="AG332" t="s">
        <v>228</v>
      </c>
      <c r="AH332" t="s">
        <v>63</v>
      </c>
      <c r="AI332" t="s">
        <v>64</v>
      </c>
      <c r="AJ332" s="43">
        <v>435.09</v>
      </c>
      <c r="AK332" t="s">
        <v>229</v>
      </c>
      <c r="AL332" s="42">
        <v>0</v>
      </c>
      <c r="AM332" t="s">
        <v>65</v>
      </c>
      <c r="AN332" t="s">
        <v>130</v>
      </c>
    </row>
    <row r="333" spans="1:40" x14ac:dyDescent="0.3">
      <c r="A333" t="s">
        <v>39</v>
      </c>
      <c r="B333" t="s">
        <v>40</v>
      </c>
      <c r="C333" t="s">
        <v>41</v>
      </c>
      <c r="D333" t="s">
        <v>117</v>
      </c>
      <c r="E333" t="s">
        <v>118</v>
      </c>
      <c r="F333" t="s">
        <v>119</v>
      </c>
      <c r="G333" t="s">
        <v>120</v>
      </c>
      <c r="H333" t="s">
        <v>119</v>
      </c>
      <c r="I333" t="s">
        <v>47</v>
      </c>
      <c r="J333" t="s">
        <v>48</v>
      </c>
      <c r="L333" s="40">
        <v>44411</v>
      </c>
      <c r="M333" s="40">
        <v>44411</v>
      </c>
      <c r="N333" s="41">
        <v>315.5</v>
      </c>
      <c r="O333" t="s">
        <v>230</v>
      </c>
      <c r="P333" t="str">
        <f t="shared" si="6"/>
        <v>JALOSLAW DE JESUS GUTIERREZ CAMACHO</v>
      </c>
      <c r="Q333" t="s">
        <v>231</v>
      </c>
      <c r="R333" t="s">
        <v>98</v>
      </c>
      <c r="S333" t="s">
        <v>232</v>
      </c>
      <c r="T333" t="s">
        <v>53</v>
      </c>
      <c r="U333" t="s">
        <v>54</v>
      </c>
      <c r="V333" t="s">
        <v>55</v>
      </c>
      <c r="W333" t="s">
        <v>71</v>
      </c>
      <c r="X333" t="s">
        <v>41</v>
      </c>
      <c r="Y333" s="40">
        <v>46018</v>
      </c>
      <c r="Z333" t="s">
        <v>57</v>
      </c>
      <c r="AA333" s="42">
        <v>1</v>
      </c>
      <c r="AB333" t="s">
        <v>233</v>
      </c>
      <c r="AC333" t="s">
        <v>59</v>
      </c>
      <c r="AD333" t="s">
        <v>234</v>
      </c>
      <c r="AE333" t="s">
        <v>235</v>
      </c>
      <c r="AF333" s="40">
        <v>36397</v>
      </c>
      <c r="AG333" t="s">
        <v>75</v>
      </c>
      <c r="AH333" t="s">
        <v>63</v>
      </c>
      <c r="AI333" t="s">
        <v>64</v>
      </c>
      <c r="AJ333" s="43">
        <v>415.67</v>
      </c>
      <c r="AK333" t="s">
        <v>236</v>
      </c>
      <c r="AL333" s="42">
        <v>0</v>
      </c>
      <c r="AM333" t="s">
        <v>65</v>
      </c>
      <c r="AN333" t="s">
        <v>130</v>
      </c>
    </row>
    <row r="334" spans="1:40" x14ac:dyDescent="0.3">
      <c r="A334" t="s">
        <v>39</v>
      </c>
      <c r="B334" t="s">
        <v>40</v>
      </c>
      <c r="C334" t="s">
        <v>41</v>
      </c>
      <c r="D334" t="s">
        <v>117</v>
      </c>
      <c r="E334" t="s">
        <v>118</v>
      </c>
      <c r="F334" t="s">
        <v>119</v>
      </c>
      <c r="G334" t="s">
        <v>120</v>
      </c>
      <c r="H334" t="s">
        <v>119</v>
      </c>
      <c r="I334" t="s">
        <v>47</v>
      </c>
      <c r="J334" t="s">
        <v>48</v>
      </c>
      <c r="L334" s="40">
        <v>44417</v>
      </c>
      <c r="M334" s="40">
        <v>44417</v>
      </c>
      <c r="N334" s="41">
        <v>315.5</v>
      </c>
      <c r="O334" t="s">
        <v>237</v>
      </c>
      <c r="P334" t="str">
        <f t="shared" si="6"/>
        <v>LAURA MARTINEZ RODRIGUEZ</v>
      </c>
      <c r="Q334" t="s">
        <v>238</v>
      </c>
      <c r="R334" t="s">
        <v>123</v>
      </c>
      <c r="S334" t="s">
        <v>156</v>
      </c>
      <c r="T334" t="s">
        <v>53</v>
      </c>
      <c r="U334" t="s">
        <v>54</v>
      </c>
      <c r="V334" t="s">
        <v>55</v>
      </c>
      <c r="W334" t="s">
        <v>56</v>
      </c>
      <c r="X334" t="s">
        <v>41</v>
      </c>
      <c r="Y334" s="40">
        <v>46018</v>
      </c>
      <c r="Z334" t="s">
        <v>57</v>
      </c>
      <c r="AA334" s="42">
        <v>1</v>
      </c>
      <c r="AB334" t="s">
        <v>239</v>
      </c>
      <c r="AC334" t="s">
        <v>59</v>
      </c>
      <c r="AD334" t="s">
        <v>240</v>
      </c>
      <c r="AE334" t="s">
        <v>241</v>
      </c>
      <c r="AF334" s="40">
        <v>24904</v>
      </c>
      <c r="AG334" t="s">
        <v>115</v>
      </c>
      <c r="AH334" t="s">
        <v>63</v>
      </c>
      <c r="AI334" t="s">
        <v>64</v>
      </c>
      <c r="AJ334" s="43">
        <v>428.09</v>
      </c>
      <c r="AK334" t="s">
        <v>242</v>
      </c>
      <c r="AL334" s="42">
        <v>0</v>
      </c>
      <c r="AM334" t="s">
        <v>65</v>
      </c>
      <c r="AN334" t="s">
        <v>130</v>
      </c>
    </row>
    <row r="335" spans="1:40" x14ac:dyDescent="0.3">
      <c r="A335" t="s">
        <v>39</v>
      </c>
      <c r="B335" t="s">
        <v>40</v>
      </c>
      <c r="C335" t="s">
        <v>41</v>
      </c>
      <c r="D335" t="s">
        <v>117</v>
      </c>
      <c r="E335" t="s">
        <v>118</v>
      </c>
      <c r="F335" t="s">
        <v>119</v>
      </c>
      <c r="G335" t="s">
        <v>120</v>
      </c>
      <c r="H335" t="s">
        <v>119</v>
      </c>
      <c r="I335" t="s">
        <v>47</v>
      </c>
      <c r="J335" t="s">
        <v>48</v>
      </c>
      <c r="L335" s="40">
        <v>44519</v>
      </c>
      <c r="M335" s="40">
        <v>44519</v>
      </c>
      <c r="N335" s="41">
        <v>315.5</v>
      </c>
      <c r="O335" t="s">
        <v>243</v>
      </c>
      <c r="P335" t="str">
        <f t="shared" si="6"/>
        <v>BETZY JANETH PONCIANO LOPEZ</v>
      </c>
      <c r="Q335" t="s">
        <v>244</v>
      </c>
      <c r="R335" t="s">
        <v>245</v>
      </c>
      <c r="S335" t="s">
        <v>246</v>
      </c>
      <c r="T335" t="s">
        <v>53</v>
      </c>
      <c r="U335" t="s">
        <v>54</v>
      </c>
      <c r="V335" t="s">
        <v>55</v>
      </c>
      <c r="W335" t="s">
        <v>56</v>
      </c>
      <c r="X335" t="s">
        <v>41</v>
      </c>
      <c r="Y335" s="40">
        <v>46018</v>
      </c>
      <c r="Z335" t="s">
        <v>57</v>
      </c>
      <c r="AA335" s="42">
        <v>1</v>
      </c>
      <c r="AB335" t="s">
        <v>247</v>
      </c>
      <c r="AC335" t="s">
        <v>59</v>
      </c>
      <c r="AD335" t="s">
        <v>248</v>
      </c>
      <c r="AE335" t="s">
        <v>249</v>
      </c>
      <c r="AF335" s="40">
        <v>34438</v>
      </c>
      <c r="AG335" t="s">
        <v>93</v>
      </c>
      <c r="AH335" t="s">
        <v>63</v>
      </c>
      <c r="AI335" t="s">
        <v>64</v>
      </c>
      <c r="AJ335" s="43">
        <v>397.42</v>
      </c>
      <c r="AK335" t="s">
        <v>250</v>
      </c>
      <c r="AL335" s="42">
        <v>0</v>
      </c>
      <c r="AM335" t="s">
        <v>65</v>
      </c>
      <c r="AN335" t="s">
        <v>130</v>
      </c>
    </row>
    <row r="336" spans="1:40" x14ac:dyDescent="0.3">
      <c r="A336" t="s">
        <v>39</v>
      </c>
      <c r="B336" t="s">
        <v>40</v>
      </c>
      <c r="C336" t="s">
        <v>41</v>
      </c>
      <c r="D336" t="s">
        <v>117</v>
      </c>
      <c r="E336" t="s">
        <v>118</v>
      </c>
      <c r="F336" t="s">
        <v>119</v>
      </c>
      <c r="G336" t="s">
        <v>120</v>
      </c>
      <c r="H336" t="s">
        <v>119</v>
      </c>
      <c r="I336" t="s">
        <v>47</v>
      </c>
      <c r="J336" t="s">
        <v>48</v>
      </c>
      <c r="L336" s="40">
        <v>44733</v>
      </c>
      <c r="M336" s="40">
        <v>44733</v>
      </c>
      <c r="N336" s="41">
        <v>315.5</v>
      </c>
      <c r="O336" t="s">
        <v>251</v>
      </c>
      <c r="P336" t="str">
        <f t="shared" si="6"/>
        <v>RODRIGO SANTIAGO RAMOS</v>
      </c>
      <c r="Q336" t="s">
        <v>252</v>
      </c>
      <c r="R336" t="s">
        <v>88</v>
      </c>
      <c r="S336" t="s">
        <v>253</v>
      </c>
      <c r="T336" t="s">
        <v>53</v>
      </c>
      <c r="U336" t="s">
        <v>54</v>
      </c>
      <c r="V336" t="s">
        <v>55</v>
      </c>
      <c r="W336" t="s">
        <v>71</v>
      </c>
      <c r="X336" t="s">
        <v>41</v>
      </c>
      <c r="Y336" s="40">
        <v>46018</v>
      </c>
      <c r="Z336" t="s">
        <v>57</v>
      </c>
      <c r="AA336" s="42">
        <v>1</v>
      </c>
      <c r="AB336" t="s">
        <v>254</v>
      </c>
      <c r="AC336" t="s">
        <v>59</v>
      </c>
      <c r="AD336" t="s">
        <v>255</v>
      </c>
      <c r="AE336" t="s">
        <v>256</v>
      </c>
      <c r="AF336" s="40">
        <v>35230</v>
      </c>
      <c r="AG336" t="s">
        <v>93</v>
      </c>
      <c r="AH336" t="s">
        <v>63</v>
      </c>
      <c r="AI336" t="s">
        <v>64</v>
      </c>
      <c r="AJ336" s="43">
        <v>633.98</v>
      </c>
      <c r="AK336" t="s">
        <v>257</v>
      </c>
      <c r="AL336" s="42">
        <v>0</v>
      </c>
      <c r="AM336" t="s">
        <v>65</v>
      </c>
      <c r="AN336" t="s">
        <v>130</v>
      </c>
    </row>
    <row r="337" spans="1:40" x14ac:dyDescent="0.3">
      <c r="A337" t="s">
        <v>39</v>
      </c>
      <c r="B337" t="s">
        <v>40</v>
      </c>
      <c r="C337" t="s">
        <v>41</v>
      </c>
      <c r="D337" t="s">
        <v>117</v>
      </c>
      <c r="E337" t="s">
        <v>118</v>
      </c>
      <c r="F337" t="s">
        <v>119</v>
      </c>
      <c r="G337" t="s">
        <v>120</v>
      </c>
      <c r="H337" t="s">
        <v>119</v>
      </c>
      <c r="I337" t="s">
        <v>47</v>
      </c>
      <c r="J337" t="s">
        <v>48</v>
      </c>
      <c r="L337" s="40">
        <v>44797</v>
      </c>
      <c r="M337" s="40">
        <v>44797</v>
      </c>
      <c r="N337" s="41">
        <v>315.5</v>
      </c>
      <c r="O337" t="s">
        <v>258</v>
      </c>
      <c r="P337" t="str">
        <f t="shared" si="6"/>
        <v>JULIO CESAR ZAMORA VENEGAS</v>
      </c>
      <c r="Q337" t="s">
        <v>259</v>
      </c>
      <c r="R337" t="s">
        <v>260</v>
      </c>
      <c r="S337" t="s">
        <v>261</v>
      </c>
      <c r="T337" t="s">
        <v>53</v>
      </c>
      <c r="U337" t="s">
        <v>54</v>
      </c>
      <c r="V337" t="s">
        <v>55</v>
      </c>
      <c r="W337" t="s">
        <v>71</v>
      </c>
      <c r="X337" t="s">
        <v>41</v>
      </c>
      <c r="Y337" s="40">
        <v>46018</v>
      </c>
      <c r="Z337" t="s">
        <v>57</v>
      </c>
      <c r="AA337" s="42">
        <v>1</v>
      </c>
      <c r="AB337" t="s">
        <v>262</v>
      </c>
      <c r="AC337" t="s">
        <v>59</v>
      </c>
      <c r="AD337" t="s">
        <v>263</v>
      </c>
      <c r="AE337" t="s">
        <v>264</v>
      </c>
      <c r="AF337" s="40">
        <v>34323</v>
      </c>
      <c r="AG337" t="s">
        <v>115</v>
      </c>
      <c r="AH337" t="s">
        <v>63</v>
      </c>
      <c r="AI337" t="s">
        <v>64</v>
      </c>
      <c r="AJ337" s="43">
        <v>414.11</v>
      </c>
      <c r="AK337" t="s">
        <v>265</v>
      </c>
      <c r="AL337" s="42">
        <v>0</v>
      </c>
      <c r="AM337" t="s">
        <v>65</v>
      </c>
      <c r="AN337" t="s">
        <v>130</v>
      </c>
    </row>
    <row r="338" spans="1:40" hidden="1" x14ac:dyDescent="0.3">
      <c r="A338" t="s">
        <v>39</v>
      </c>
      <c r="B338" t="s">
        <v>40</v>
      </c>
      <c r="C338" t="s">
        <v>41</v>
      </c>
      <c r="D338" t="s">
        <v>2334</v>
      </c>
      <c r="E338" t="s">
        <v>2335</v>
      </c>
      <c r="F338" t="s">
        <v>2336</v>
      </c>
      <c r="G338" t="s">
        <v>2337</v>
      </c>
      <c r="H338" t="s">
        <v>2336</v>
      </c>
      <c r="I338" t="s">
        <v>47</v>
      </c>
      <c r="J338" t="s">
        <v>48</v>
      </c>
      <c r="L338" s="40">
        <v>46246</v>
      </c>
      <c r="M338" s="40">
        <v>46246</v>
      </c>
      <c r="N338" s="41">
        <v>315.5</v>
      </c>
      <c r="O338" t="s">
        <v>2369</v>
      </c>
      <c r="Q338" t="s">
        <v>2370</v>
      </c>
      <c r="R338" t="s">
        <v>2371</v>
      </c>
      <c r="S338" t="s">
        <v>299</v>
      </c>
      <c r="T338" t="s">
        <v>53</v>
      </c>
      <c r="U338" t="s">
        <v>54</v>
      </c>
      <c r="V338" t="s">
        <v>55</v>
      </c>
      <c r="W338" t="s">
        <v>71</v>
      </c>
      <c r="X338" t="s">
        <v>41</v>
      </c>
      <c r="Y338" s="40">
        <v>46246</v>
      </c>
      <c r="Z338" t="s">
        <v>57</v>
      </c>
      <c r="AA338" s="42">
        <v>1</v>
      </c>
      <c r="AB338" t="s">
        <v>2372</v>
      </c>
      <c r="AC338" t="s">
        <v>59</v>
      </c>
      <c r="AD338" t="s">
        <v>2373</v>
      </c>
      <c r="AE338" t="s">
        <v>2374</v>
      </c>
      <c r="AF338" s="40">
        <v>31178</v>
      </c>
      <c r="AG338" t="s">
        <v>401</v>
      </c>
      <c r="AH338" t="s">
        <v>63</v>
      </c>
      <c r="AI338" t="s">
        <v>64</v>
      </c>
      <c r="AJ338" s="43">
        <v>425.18</v>
      </c>
      <c r="AK338" t="s">
        <v>2375</v>
      </c>
      <c r="AL338" s="42">
        <v>0</v>
      </c>
      <c r="AM338" t="s">
        <v>65</v>
      </c>
      <c r="AN338" t="s">
        <v>130</v>
      </c>
    </row>
    <row r="339" spans="1:40" hidden="1" x14ac:dyDescent="0.3">
      <c r="A339" t="s">
        <v>39</v>
      </c>
      <c r="B339" t="s">
        <v>40</v>
      </c>
      <c r="C339" t="s">
        <v>41</v>
      </c>
      <c r="D339" t="s">
        <v>2334</v>
      </c>
      <c r="E339" t="s">
        <v>2335</v>
      </c>
      <c r="F339" t="s">
        <v>2336</v>
      </c>
      <c r="G339" t="s">
        <v>2337</v>
      </c>
      <c r="H339" t="s">
        <v>2336</v>
      </c>
      <c r="I339" t="s">
        <v>47</v>
      </c>
      <c r="J339" t="s">
        <v>48</v>
      </c>
      <c r="L339" s="40">
        <v>46273</v>
      </c>
      <c r="M339" s="40">
        <v>46273</v>
      </c>
      <c r="N339" s="41">
        <v>315.5</v>
      </c>
      <c r="O339" t="s">
        <v>2376</v>
      </c>
      <c r="Q339" t="s">
        <v>2377</v>
      </c>
      <c r="R339" t="s">
        <v>2378</v>
      </c>
      <c r="S339" t="s">
        <v>180</v>
      </c>
      <c r="T339" t="s">
        <v>53</v>
      </c>
      <c r="U339" t="s">
        <v>54</v>
      </c>
      <c r="V339" t="s">
        <v>55</v>
      </c>
      <c r="W339" t="s">
        <v>71</v>
      </c>
      <c r="X339" t="s">
        <v>41</v>
      </c>
      <c r="Y339" s="40">
        <v>46273</v>
      </c>
      <c r="Z339" t="s">
        <v>57</v>
      </c>
      <c r="AA339" s="42">
        <v>1</v>
      </c>
      <c r="AB339" t="s">
        <v>2379</v>
      </c>
      <c r="AC339" t="s">
        <v>59</v>
      </c>
      <c r="AD339" t="s">
        <v>2380</v>
      </c>
      <c r="AE339" t="s">
        <v>2381</v>
      </c>
      <c r="AF339" s="40">
        <v>29291</v>
      </c>
      <c r="AG339" t="s">
        <v>75</v>
      </c>
      <c r="AH339" t="s">
        <v>63</v>
      </c>
      <c r="AI339" t="s">
        <v>64</v>
      </c>
      <c r="AJ339" s="43">
        <v>331.06</v>
      </c>
      <c r="AK339" t="s">
        <v>2382</v>
      </c>
      <c r="AL339" s="42">
        <v>0</v>
      </c>
      <c r="AM339" t="s">
        <v>65</v>
      </c>
      <c r="AN339" t="s">
        <v>130</v>
      </c>
    </row>
    <row r="340" spans="1:40" x14ac:dyDescent="0.3">
      <c r="A340" t="s">
        <v>39</v>
      </c>
      <c r="B340" t="s">
        <v>40</v>
      </c>
      <c r="C340" t="s">
        <v>41</v>
      </c>
      <c r="D340" t="s">
        <v>117</v>
      </c>
      <c r="E340" t="s">
        <v>118</v>
      </c>
      <c r="F340" t="s">
        <v>119</v>
      </c>
      <c r="G340" t="s">
        <v>120</v>
      </c>
      <c r="H340" t="s">
        <v>119</v>
      </c>
      <c r="I340" t="s">
        <v>47</v>
      </c>
      <c r="J340" t="s">
        <v>48</v>
      </c>
      <c r="L340" s="40">
        <v>44848</v>
      </c>
      <c r="M340" s="40">
        <v>44848</v>
      </c>
      <c r="N340" s="41">
        <v>315.5</v>
      </c>
      <c r="O340" t="s">
        <v>266</v>
      </c>
      <c r="P340" t="str">
        <f t="shared" ref="P340:P378" si="7">_xlfn.CONCAT(Q340," ",R340," ",S340)</f>
        <v>ROSALIO REYNA RANGEL</v>
      </c>
      <c r="Q340" t="s">
        <v>267</v>
      </c>
      <c r="R340" t="s">
        <v>268</v>
      </c>
      <c r="S340" t="s">
        <v>269</v>
      </c>
      <c r="T340" t="s">
        <v>53</v>
      </c>
      <c r="U340" t="s">
        <v>54</v>
      </c>
      <c r="V340" t="s">
        <v>55</v>
      </c>
      <c r="W340" t="s">
        <v>71</v>
      </c>
      <c r="X340" t="s">
        <v>41</v>
      </c>
      <c r="Y340" s="40">
        <v>46018</v>
      </c>
      <c r="Z340" t="s">
        <v>57</v>
      </c>
      <c r="AA340" s="42">
        <v>1</v>
      </c>
      <c r="AB340" t="s">
        <v>270</v>
      </c>
      <c r="AC340" t="s">
        <v>59</v>
      </c>
      <c r="AD340" t="s">
        <v>271</v>
      </c>
      <c r="AE340" t="s">
        <v>272</v>
      </c>
      <c r="AF340" s="40">
        <v>23989</v>
      </c>
      <c r="AG340" t="s">
        <v>115</v>
      </c>
      <c r="AH340" t="s">
        <v>63</v>
      </c>
      <c r="AI340" t="s">
        <v>64</v>
      </c>
      <c r="AJ340" s="43">
        <v>500.4</v>
      </c>
      <c r="AK340" t="s">
        <v>273</v>
      </c>
      <c r="AL340" s="42">
        <v>0</v>
      </c>
      <c r="AM340" t="s">
        <v>65</v>
      </c>
      <c r="AN340" t="s">
        <v>130</v>
      </c>
    </row>
    <row r="341" spans="1:40" x14ac:dyDescent="0.3">
      <c r="A341" t="s">
        <v>39</v>
      </c>
      <c r="B341" t="s">
        <v>40</v>
      </c>
      <c r="C341" t="s">
        <v>41</v>
      </c>
      <c r="D341" t="s">
        <v>117</v>
      </c>
      <c r="E341" t="s">
        <v>118</v>
      </c>
      <c r="F341" t="s">
        <v>119</v>
      </c>
      <c r="G341" t="s">
        <v>120</v>
      </c>
      <c r="H341" t="s">
        <v>119</v>
      </c>
      <c r="I341" t="s">
        <v>47</v>
      </c>
      <c r="J341" t="s">
        <v>48</v>
      </c>
      <c r="L341" s="40">
        <v>44984</v>
      </c>
      <c r="M341" s="40">
        <v>44984</v>
      </c>
      <c r="N341" s="41">
        <v>315.5</v>
      </c>
      <c r="O341" t="s">
        <v>274</v>
      </c>
      <c r="P341" t="str">
        <f t="shared" si="7"/>
        <v>JORGE CID FERRER</v>
      </c>
      <c r="Q341" t="s">
        <v>275</v>
      </c>
      <c r="R341" t="s">
        <v>276</v>
      </c>
      <c r="S341" t="s">
        <v>277</v>
      </c>
      <c r="T341" t="s">
        <v>53</v>
      </c>
      <c r="U341" t="s">
        <v>54</v>
      </c>
      <c r="V341" t="s">
        <v>55</v>
      </c>
      <c r="W341" t="s">
        <v>71</v>
      </c>
      <c r="X341" t="s">
        <v>41</v>
      </c>
      <c r="Y341" s="40">
        <v>46018</v>
      </c>
      <c r="Z341" t="s">
        <v>57</v>
      </c>
      <c r="AA341" s="42">
        <v>1</v>
      </c>
      <c r="AB341" t="s">
        <v>278</v>
      </c>
      <c r="AC341" t="s">
        <v>59</v>
      </c>
      <c r="AD341" t="s">
        <v>279</v>
      </c>
      <c r="AE341" t="s">
        <v>280</v>
      </c>
      <c r="AF341" s="40">
        <v>35912</v>
      </c>
      <c r="AG341" t="s">
        <v>212</v>
      </c>
      <c r="AH341" t="s">
        <v>63</v>
      </c>
      <c r="AI341" t="s">
        <v>64</v>
      </c>
      <c r="AJ341" s="43">
        <v>813.86</v>
      </c>
      <c r="AK341" t="s">
        <v>281</v>
      </c>
      <c r="AL341" s="42">
        <v>0</v>
      </c>
      <c r="AM341" t="s">
        <v>65</v>
      </c>
      <c r="AN341" t="s">
        <v>130</v>
      </c>
    </row>
    <row r="342" spans="1:40" x14ac:dyDescent="0.3">
      <c r="A342" t="s">
        <v>39</v>
      </c>
      <c r="B342" t="s">
        <v>40</v>
      </c>
      <c r="C342" t="s">
        <v>41</v>
      </c>
      <c r="D342" t="s">
        <v>117</v>
      </c>
      <c r="E342" t="s">
        <v>118</v>
      </c>
      <c r="F342" t="s">
        <v>119</v>
      </c>
      <c r="G342" t="s">
        <v>120</v>
      </c>
      <c r="H342" t="s">
        <v>119</v>
      </c>
      <c r="I342" t="s">
        <v>47</v>
      </c>
      <c r="J342" t="s">
        <v>48</v>
      </c>
      <c r="L342" s="40">
        <v>45174</v>
      </c>
      <c r="M342" s="40">
        <v>45174</v>
      </c>
      <c r="N342" s="41">
        <v>315.5</v>
      </c>
      <c r="O342" t="s">
        <v>282</v>
      </c>
      <c r="P342" t="str">
        <f t="shared" si="7"/>
        <v>MARIA GUADALUPE PEDRAZA RODRIGUEZ</v>
      </c>
      <c r="Q342" t="s">
        <v>283</v>
      </c>
      <c r="R342" t="s">
        <v>284</v>
      </c>
      <c r="S342" t="s">
        <v>156</v>
      </c>
      <c r="T342" t="s">
        <v>53</v>
      </c>
      <c r="U342" t="s">
        <v>54</v>
      </c>
      <c r="V342" t="s">
        <v>55</v>
      </c>
      <c r="W342" t="s">
        <v>56</v>
      </c>
      <c r="X342" t="s">
        <v>41</v>
      </c>
      <c r="Y342" s="40">
        <v>46018</v>
      </c>
      <c r="Z342" t="s">
        <v>57</v>
      </c>
      <c r="AA342" s="42">
        <v>1</v>
      </c>
      <c r="AB342" t="s">
        <v>285</v>
      </c>
      <c r="AC342" t="s">
        <v>59</v>
      </c>
      <c r="AD342" t="s">
        <v>286</v>
      </c>
      <c r="AE342" t="s">
        <v>287</v>
      </c>
      <c r="AF342" s="40">
        <v>24677</v>
      </c>
      <c r="AG342" t="s">
        <v>288</v>
      </c>
      <c r="AH342" t="s">
        <v>63</v>
      </c>
      <c r="AI342" t="s">
        <v>64</v>
      </c>
      <c r="AJ342" s="43">
        <v>396.32</v>
      </c>
      <c r="AK342" t="s">
        <v>289</v>
      </c>
      <c r="AL342" s="42">
        <v>0</v>
      </c>
      <c r="AM342" t="s">
        <v>65</v>
      </c>
      <c r="AN342" t="s">
        <v>130</v>
      </c>
    </row>
    <row r="343" spans="1:40" x14ac:dyDescent="0.3">
      <c r="A343" t="s">
        <v>39</v>
      </c>
      <c r="B343" t="s">
        <v>40</v>
      </c>
      <c r="C343" t="s">
        <v>41</v>
      </c>
      <c r="D343" t="s">
        <v>117</v>
      </c>
      <c r="E343" t="s">
        <v>118</v>
      </c>
      <c r="F343" t="s">
        <v>119</v>
      </c>
      <c r="G343" t="s">
        <v>120</v>
      </c>
      <c r="H343" t="s">
        <v>119</v>
      </c>
      <c r="I343" t="s">
        <v>47</v>
      </c>
      <c r="J343" t="s">
        <v>48</v>
      </c>
      <c r="L343" s="40">
        <v>45195</v>
      </c>
      <c r="M343" s="40">
        <v>45195</v>
      </c>
      <c r="N343" s="41">
        <v>315.5</v>
      </c>
      <c r="O343" t="s">
        <v>290</v>
      </c>
      <c r="P343" t="str">
        <f t="shared" si="7"/>
        <v>EMILIO GARCIA CRUZ</v>
      </c>
      <c r="Q343" t="s">
        <v>291</v>
      </c>
      <c r="R343" t="s">
        <v>111</v>
      </c>
      <c r="S343" t="s">
        <v>292</v>
      </c>
      <c r="T343" t="s">
        <v>53</v>
      </c>
      <c r="U343" t="s">
        <v>54</v>
      </c>
      <c r="V343" t="s">
        <v>55</v>
      </c>
      <c r="W343" t="s">
        <v>71</v>
      </c>
      <c r="X343" t="s">
        <v>41</v>
      </c>
      <c r="Y343" s="40">
        <v>46090</v>
      </c>
      <c r="Z343" t="s">
        <v>57</v>
      </c>
      <c r="AA343" s="42">
        <v>1</v>
      </c>
      <c r="AB343" t="s">
        <v>293</v>
      </c>
      <c r="AC343" t="s">
        <v>59</v>
      </c>
      <c r="AD343" t="s">
        <v>294</v>
      </c>
      <c r="AE343" t="s">
        <v>295</v>
      </c>
      <c r="AF343" s="40">
        <v>25847</v>
      </c>
      <c r="AG343" t="s">
        <v>62</v>
      </c>
      <c r="AH343" t="s">
        <v>63</v>
      </c>
      <c r="AI343" t="s">
        <v>64</v>
      </c>
      <c r="AJ343" s="43">
        <v>423.48</v>
      </c>
      <c r="AK343" t="s">
        <v>296</v>
      </c>
      <c r="AL343" s="42">
        <v>0</v>
      </c>
      <c r="AM343" t="s">
        <v>65</v>
      </c>
      <c r="AN343" t="s">
        <v>130</v>
      </c>
    </row>
    <row r="344" spans="1:40" x14ac:dyDescent="0.3">
      <c r="A344" t="s">
        <v>39</v>
      </c>
      <c r="B344" t="s">
        <v>40</v>
      </c>
      <c r="C344" t="s">
        <v>41</v>
      </c>
      <c r="D344" t="s">
        <v>117</v>
      </c>
      <c r="E344" t="s">
        <v>118</v>
      </c>
      <c r="F344" t="s">
        <v>119</v>
      </c>
      <c r="G344" t="s">
        <v>120</v>
      </c>
      <c r="H344" t="s">
        <v>119</v>
      </c>
      <c r="I344" t="s">
        <v>47</v>
      </c>
      <c r="J344" t="s">
        <v>48</v>
      </c>
      <c r="L344" s="40">
        <v>45342</v>
      </c>
      <c r="M344" s="40">
        <v>45342</v>
      </c>
      <c r="N344" s="41">
        <v>315.5</v>
      </c>
      <c r="O344" t="s">
        <v>297</v>
      </c>
      <c r="P344" t="str">
        <f t="shared" si="7"/>
        <v>RICARDO LOPEZ TORRES</v>
      </c>
      <c r="Q344" t="s">
        <v>298</v>
      </c>
      <c r="R344" t="s">
        <v>246</v>
      </c>
      <c r="S344" t="s">
        <v>299</v>
      </c>
      <c r="T344" t="s">
        <v>53</v>
      </c>
      <c r="U344" t="s">
        <v>54</v>
      </c>
      <c r="V344" t="s">
        <v>55</v>
      </c>
      <c r="W344" t="s">
        <v>71</v>
      </c>
      <c r="X344" t="s">
        <v>41</v>
      </c>
      <c r="Y344" s="40">
        <v>46018</v>
      </c>
      <c r="Z344" t="s">
        <v>57</v>
      </c>
      <c r="AA344" s="42">
        <v>1</v>
      </c>
      <c r="AB344" t="s">
        <v>300</v>
      </c>
      <c r="AC344" t="s">
        <v>59</v>
      </c>
      <c r="AD344" t="s">
        <v>301</v>
      </c>
      <c r="AE344" t="s">
        <v>302</v>
      </c>
      <c r="AF344" s="40">
        <v>32022</v>
      </c>
      <c r="AG344" t="s">
        <v>115</v>
      </c>
      <c r="AH344" t="s">
        <v>303</v>
      </c>
      <c r="AI344" t="s">
        <v>64</v>
      </c>
      <c r="AJ344" s="43">
        <v>739.45</v>
      </c>
      <c r="AK344" t="s">
        <v>304</v>
      </c>
      <c r="AL344" s="42">
        <v>0</v>
      </c>
      <c r="AM344" t="s">
        <v>65</v>
      </c>
      <c r="AN344" t="s">
        <v>130</v>
      </c>
    </row>
    <row r="345" spans="1:40" x14ac:dyDescent="0.3">
      <c r="A345" t="s">
        <v>39</v>
      </c>
      <c r="B345" t="s">
        <v>40</v>
      </c>
      <c r="C345" t="s">
        <v>41</v>
      </c>
      <c r="D345" t="s">
        <v>117</v>
      </c>
      <c r="E345" t="s">
        <v>118</v>
      </c>
      <c r="F345" t="s">
        <v>119</v>
      </c>
      <c r="G345" t="s">
        <v>120</v>
      </c>
      <c r="H345" t="s">
        <v>119</v>
      </c>
      <c r="I345" t="s">
        <v>47</v>
      </c>
      <c r="J345" t="s">
        <v>48</v>
      </c>
      <c r="L345" s="40">
        <v>45363</v>
      </c>
      <c r="M345" s="40">
        <v>45363</v>
      </c>
      <c r="N345" s="41">
        <v>315.5</v>
      </c>
      <c r="O345" t="s">
        <v>305</v>
      </c>
      <c r="P345" t="str">
        <f t="shared" si="7"/>
        <v>GERSON RAMIREZ GUILLEN</v>
      </c>
      <c r="Q345" t="s">
        <v>306</v>
      </c>
      <c r="R345" t="s">
        <v>307</v>
      </c>
      <c r="S345" t="s">
        <v>308</v>
      </c>
      <c r="T345" t="s">
        <v>53</v>
      </c>
      <c r="U345" t="s">
        <v>54</v>
      </c>
      <c r="V345" t="s">
        <v>55</v>
      </c>
      <c r="W345" t="s">
        <v>71</v>
      </c>
      <c r="X345" t="s">
        <v>41</v>
      </c>
      <c r="Y345" s="40">
        <v>46018</v>
      </c>
      <c r="Z345" t="s">
        <v>57</v>
      </c>
      <c r="AA345" s="42">
        <v>1</v>
      </c>
      <c r="AB345" t="s">
        <v>309</v>
      </c>
      <c r="AC345" t="s">
        <v>59</v>
      </c>
      <c r="AD345" t="s">
        <v>310</v>
      </c>
      <c r="AE345" t="s">
        <v>311</v>
      </c>
      <c r="AF345" s="40">
        <v>31427</v>
      </c>
      <c r="AG345" t="s">
        <v>93</v>
      </c>
      <c r="AH345" t="s">
        <v>303</v>
      </c>
      <c r="AI345" t="s">
        <v>64</v>
      </c>
      <c r="AJ345" s="43">
        <v>708.16</v>
      </c>
      <c r="AK345" t="s">
        <v>312</v>
      </c>
      <c r="AL345" s="42">
        <v>0</v>
      </c>
      <c r="AM345" t="s">
        <v>65</v>
      </c>
      <c r="AN345" t="s">
        <v>130</v>
      </c>
    </row>
    <row r="346" spans="1:40" x14ac:dyDescent="0.3">
      <c r="A346" t="s">
        <v>39</v>
      </c>
      <c r="B346" t="s">
        <v>40</v>
      </c>
      <c r="C346" t="s">
        <v>41</v>
      </c>
      <c r="D346" t="s">
        <v>117</v>
      </c>
      <c r="E346" t="s">
        <v>118</v>
      </c>
      <c r="F346" t="s">
        <v>119</v>
      </c>
      <c r="G346" t="s">
        <v>120</v>
      </c>
      <c r="H346" t="s">
        <v>119</v>
      </c>
      <c r="I346" t="s">
        <v>47</v>
      </c>
      <c r="J346" t="s">
        <v>48</v>
      </c>
      <c r="L346" s="40">
        <v>45371</v>
      </c>
      <c r="M346" s="40">
        <v>45371</v>
      </c>
      <c r="N346" s="41">
        <v>315.5</v>
      </c>
      <c r="O346" t="s">
        <v>313</v>
      </c>
      <c r="P346" t="str">
        <f t="shared" si="7"/>
        <v>GABRIEL GONZALEZ CAMPOS</v>
      </c>
      <c r="Q346" t="s">
        <v>314</v>
      </c>
      <c r="R346" t="s">
        <v>52</v>
      </c>
      <c r="S346" t="s">
        <v>315</v>
      </c>
      <c r="T346" t="s">
        <v>53</v>
      </c>
      <c r="U346" t="s">
        <v>54</v>
      </c>
      <c r="V346" t="s">
        <v>55</v>
      </c>
      <c r="W346" t="s">
        <v>71</v>
      </c>
      <c r="X346" t="s">
        <v>41</v>
      </c>
      <c r="Y346" s="40">
        <v>46018</v>
      </c>
      <c r="Z346" t="s">
        <v>57</v>
      </c>
      <c r="AA346" s="42">
        <v>1</v>
      </c>
      <c r="AB346" t="s">
        <v>316</v>
      </c>
      <c r="AC346" t="s">
        <v>59</v>
      </c>
      <c r="AD346" t="s">
        <v>317</v>
      </c>
      <c r="AE346" t="s">
        <v>318</v>
      </c>
      <c r="AF346" s="40">
        <v>31860</v>
      </c>
      <c r="AG346" t="s">
        <v>62</v>
      </c>
      <c r="AH346" t="s">
        <v>303</v>
      </c>
      <c r="AI346" t="s">
        <v>64</v>
      </c>
      <c r="AJ346" s="43">
        <v>422.88</v>
      </c>
      <c r="AK346" t="s">
        <v>319</v>
      </c>
      <c r="AL346" s="42">
        <v>0</v>
      </c>
      <c r="AM346" t="s">
        <v>65</v>
      </c>
      <c r="AN346" t="s">
        <v>130</v>
      </c>
    </row>
    <row r="347" spans="1:40" x14ac:dyDescent="0.3">
      <c r="A347" t="s">
        <v>39</v>
      </c>
      <c r="B347" t="s">
        <v>40</v>
      </c>
      <c r="C347" t="s">
        <v>41</v>
      </c>
      <c r="D347" t="s">
        <v>117</v>
      </c>
      <c r="E347" t="s">
        <v>118</v>
      </c>
      <c r="F347" t="s">
        <v>119</v>
      </c>
      <c r="G347" t="s">
        <v>120</v>
      </c>
      <c r="H347" t="s">
        <v>119</v>
      </c>
      <c r="I347" t="s">
        <v>47</v>
      </c>
      <c r="J347" t="s">
        <v>48</v>
      </c>
      <c r="L347" s="40">
        <v>45518</v>
      </c>
      <c r="M347" s="40">
        <v>45518</v>
      </c>
      <c r="N347" s="41">
        <v>315.5</v>
      </c>
      <c r="O347" t="s">
        <v>320</v>
      </c>
      <c r="P347" t="str">
        <f t="shared" si="7"/>
        <v>PAULA GUZMAN VELASCO</v>
      </c>
      <c r="Q347" t="s">
        <v>321</v>
      </c>
      <c r="R347" t="s">
        <v>322</v>
      </c>
      <c r="S347" t="s">
        <v>323</v>
      </c>
      <c r="T347" t="s">
        <v>53</v>
      </c>
      <c r="U347" t="s">
        <v>54</v>
      </c>
      <c r="V347" t="s">
        <v>55</v>
      </c>
      <c r="W347" t="s">
        <v>56</v>
      </c>
      <c r="X347" t="s">
        <v>41</v>
      </c>
      <c r="Y347" s="40">
        <v>46018</v>
      </c>
      <c r="Z347" t="s">
        <v>57</v>
      </c>
      <c r="AA347" s="42">
        <v>1</v>
      </c>
      <c r="AB347" t="s">
        <v>324</v>
      </c>
      <c r="AC347" t="s">
        <v>59</v>
      </c>
      <c r="AD347" t="s">
        <v>325</v>
      </c>
      <c r="AE347" t="s">
        <v>326</v>
      </c>
      <c r="AF347" s="40">
        <v>28516</v>
      </c>
      <c r="AG347" t="s">
        <v>212</v>
      </c>
      <c r="AH347" t="s">
        <v>63</v>
      </c>
      <c r="AI347" t="s">
        <v>64</v>
      </c>
      <c r="AJ347" s="43">
        <v>331.49</v>
      </c>
      <c r="AK347" t="s">
        <v>327</v>
      </c>
      <c r="AL347" s="42">
        <v>0</v>
      </c>
      <c r="AM347" t="s">
        <v>65</v>
      </c>
      <c r="AN347" t="s">
        <v>130</v>
      </c>
    </row>
    <row r="348" spans="1:40" x14ac:dyDescent="0.3">
      <c r="A348" t="s">
        <v>39</v>
      </c>
      <c r="B348" t="s">
        <v>40</v>
      </c>
      <c r="C348" t="s">
        <v>41</v>
      </c>
      <c r="D348" t="s">
        <v>117</v>
      </c>
      <c r="E348" t="s">
        <v>118</v>
      </c>
      <c r="F348" t="s">
        <v>119</v>
      </c>
      <c r="G348" t="s">
        <v>120</v>
      </c>
      <c r="H348" t="s">
        <v>119</v>
      </c>
      <c r="I348" t="s">
        <v>47</v>
      </c>
      <c r="J348" t="s">
        <v>48</v>
      </c>
      <c r="L348" s="40">
        <v>45531</v>
      </c>
      <c r="M348" s="40">
        <v>45531</v>
      </c>
      <c r="N348" s="41">
        <v>315.5</v>
      </c>
      <c r="O348" t="s">
        <v>328</v>
      </c>
      <c r="P348" t="str">
        <f t="shared" si="7"/>
        <v>ROLANDO LUNA MARTINEZ</v>
      </c>
      <c r="Q348" t="s">
        <v>329</v>
      </c>
      <c r="R348" t="s">
        <v>330</v>
      </c>
      <c r="S348" t="s">
        <v>123</v>
      </c>
      <c r="T348" t="s">
        <v>53</v>
      </c>
      <c r="U348" t="s">
        <v>54</v>
      </c>
      <c r="V348" t="s">
        <v>55</v>
      </c>
      <c r="W348" t="s">
        <v>71</v>
      </c>
      <c r="X348" t="s">
        <v>41</v>
      </c>
      <c r="Y348" s="40">
        <v>46018</v>
      </c>
      <c r="Z348" t="s">
        <v>57</v>
      </c>
      <c r="AA348" s="42">
        <v>1</v>
      </c>
      <c r="AB348" t="s">
        <v>331</v>
      </c>
      <c r="AC348" t="s">
        <v>59</v>
      </c>
      <c r="AD348" t="s">
        <v>332</v>
      </c>
      <c r="AE348" t="s">
        <v>333</v>
      </c>
      <c r="AF348" s="40">
        <v>28642</v>
      </c>
      <c r="AG348" t="s">
        <v>115</v>
      </c>
      <c r="AH348" t="s">
        <v>63</v>
      </c>
      <c r="AI348" t="s">
        <v>64</v>
      </c>
      <c r="AJ348" s="43">
        <v>426.97</v>
      </c>
      <c r="AK348" t="s">
        <v>334</v>
      </c>
      <c r="AL348" s="42">
        <v>0</v>
      </c>
      <c r="AM348" t="s">
        <v>65</v>
      </c>
      <c r="AN348" t="s">
        <v>130</v>
      </c>
    </row>
    <row r="349" spans="1:40" x14ac:dyDescent="0.3">
      <c r="A349" t="s">
        <v>39</v>
      </c>
      <c r="B349" t="s">
        <v>40</v>
      </c>
      <c r="C349" t="s">
        <v>41</v>
      </c>
      <c r="D349" t="s">
        <v>117</v>
      </c>
      <c r="E349" t="s">
        <v>118</v>
      </c>
      <c r="F349" t="s">
        <v>119</v>
      </c>
      <c r="G349" t="s">
        <v>120</v>
      </c>
      <c r="H349" t="s">
        <v>119</v>
      </c>
      <c r="I349" t="s">
        <v>47</v>
      </c>
      <c r="J349" t="s">
        <v>48</v>
      </c>
      <c r="L349" s="40">
        <v>45600</v>
      </c>
      <c r="M349" s="40">
        <v>45600</v>
      </c>
      <c r="N349" s="41">
        <v>315.5</v>
      </c>
      <c r="O349" t="s">
        <v>335</v>
      </c>
      <c r="P349" t="str">
        <f t="shared" si="7"/>
        <v>JUAN SANTILLAN SANTILLAN</v>
      </c>
      <c r="Q349" t="s">
        <v>336</v>
      </c>
      <c r="R349" t="s">
        <v>337</v>
      </c>
      <c r="S349" t="s">
        <v>337</v>
      </c>
      <c r="T349" t="s">
        <v>53</v>
      </c>
      <c r="U349" t="s">
        <v>54</v>
      </c>
      <c r="V349" t="s">
        <v>55</v>
      </c>
      <c r="W349" t="s">
        <v>71</v>
      </c>
      <c r="X349" t="s">
        <v>41</v>
      </c>
      <c r="Y349" s="40">
        <v>46018</v>
      </c>
      <c r="Z349" t="s">
        <v>57</v>
      </c>
      <c r="AA349" s="42">
        <v>1</v>
      </c>
      <c r="AB349" t="s">
        <v>338</v>
      </c>
      <c r="AC349" t="s">
        <v>59</v>
      </c>
      <c r="AD349" t="s">
        <v>339</v>
      </c>
      <c r="AE349" t="s">
        <v>340</v>
      </c>
      <c r="AF349" s="40">
        <v>36701</v>
      </c>
      <c r="AG349" t="s">
        <v>341</v>
      </c>
      <c r="AH349" t="s">
        <v>63</v>
      </c>
      <c r="AI349" t="s">
        <v>64</v>
      </c>
      <c r="AJ349" s="43">
        <v>1065.9100000000001</v>
      </c>
      <c r="AK349" t="s">
        <v>342</v>
      </c>
      <c r="AL349" s="42">
        <v>0</v>
      </c>
      <c r="AM349" t="s">
        <v>65</v>
      </c>
      <c r="AN349" t="s">
        <v>130</v>
      </c>
    </row>
    <row r="350" spans="1:40" x14ac:dyDescent="0.3">
      <c r="A350" t="s">
        <v>39</v>
      </c>
      <c r="B350" t="s">
        <v>40</v>
      </c>
      <c r="C350" t="s">
        <v>41</v>
      </c>
      <c r="D350" t="s">
        <v>117</v>
      </c>
      <c r="E350" t="s">
        <v>118</v>
      </c>
      <c r="F350" t="s">
        <v>119</v>
      </c>
      <c r="G350" t="s">
        <v>120</v>
      </c>
      <c r="H350" t="s">
        <v>119</v>
      </c>
      <c r="I350" t="s">
        <v>47</v>
      </c>
      <c r="J350" t="s">
        <v>48</v>
      </c>
      <c r="L350" s="40">
        <v>45671</v>
      </c>
      <c r="M350" s="40">
        <v>45671</v>
      </c>
      <c r="N350" s="41">
        <v>315.5</v>
      </c>
      <c r="O350" t="s">
        <v>343</v>
      </c>
      <c r="P350" t="str">
        <f t="shared" si="7"/>
        <v>MARIA ELVIA GONZALEZ AQUINO</v>
      </c>
      <c r="Q350" t="s">
        <v>344</v>
      </c>
      <c r="R350" t="s">
        <v>52</v>
      </c>
      <c r="S350" t="s">
        <v>345</v>
      </c>
      <c r="T350" t="s">
        <v>53</v>
      </c>
      <c r="U350" t="s">
        <v>54</v>
      </c>
      <c r="V350" t="s">
        <v>55</v>
      </c>
      <c r="W350" t="s">
        <v>56</v>
      </c>
      <c r="X350" t="s">
        <v>41</v>
      </c>
      <c r="Y350" s="40">
        <v>46018</v>
      </c>
      <c r="Z350" t="s">
        <v>57</v>
      </c>
      <c r="AA350" s="42">
        <v>1</v>
      </c>
      <c r="AB350" t="s">
        <v>346</v>
      </c>
      <c r="AC350" t="s">
        <v>59</v>
      </c>
      <c r="AD350" t="s">
        <v>347</v>
      </c>
      <c r="AE350" t="s">
        <v>348</v>
      </c>
      <c r="AF350" s="40">
        <v>31104</v>
      </c>
      <c r="AG350" t="s">
        <v>93</v>
      </c>
      <c r="AH350" t="s">
        <v>63</v>
      </c>
      <c r="AI350" t="s">
        <v>64</v>
      </c>
      <c r="AJ350" s="43">
        <v>508.6</v>
      </c>
      <c r="AK350" t="s">
        <v>349</v>
      </c>
      <c r="AL350" s="42">
        <v>0</v>
      </c>
      <c r="AM350" t="s">
        <v>65</v>
      </c>
      <c r="AN350" t="s">
        <v>130</v>
      </c>
    </row>
    <row r="351" spans="1:40" x14ac:dyDescent="0.3">
      <c r="A351" t="s">
        <v>39</v>
      </c>
      <c r="B351" t="s">
        <v>40</v>
      </c>
      <c r="C351" t="s">
        <v>41</v>
      </c>
      <c r="D351" t="s">
        <v>117</v>
      </c>
      <c r="E351" t="s">
        <v>118</v>
      </c>
      <c r="F351" t="s">
        <v>119</v>
      </c>
      <c r="G351" t="s">
        <v>120</v>
      </c>
      <c r="H351" t="s">
        <v>119</v>
      </c>
      <c r="I351" t="s">
        <v>47</v>
      </c>
      <c r="J351" t="s">
        <v>48</v>
      </c>
      <c r="L351" s="40">
        <v>45671</v>
      </c>
      <c r="M351" s="40">
        <v>45671</v>
      </c>
      <c r="N351" s="41">
        <v>315.5</v>
      </c>
      <c r="O351" t="s">
        <v>350</v>
      </c>
      <c r="P351" t="str">
        <f t="shared" si="7"/>
        <v>JOSE ARMANDO FLORES MARTINEZ</v>
      </c>
      <c r="Q351" t="s">
        <v>351</v>
      </c>
      <c r="R351" t="s">
        <v>352</v>
      </c>
      <c r="S351" t="s">
        <v>123</v>
      </c>
      <c r="T351" t="s">
        <v>53</v>
      </c>
      <c r="U351" t="s">
        <v>54</v>
      </c>
      <c r="V351" t="s">
        <v>55</v>
      </c>
      <c r="W351" t="s">
        <v>71</v>
      </c>
      <c r="X351" t="s">
        <v>41</v>
      </c>
      <c r="Y351" s="40">
        <v>46018</v>
      </c>
      <c r="Z351" t="s">
        <v>57</v>
      </c>
      <c r="AA351" s="42">
        <v>1</v>
      </c>
      <c r="AB351" t="s">
        <v>353</v>
      </c>
      <c r="AC351" t="s">
        <v>59</v>
      </c>
      <c r="AD351" t="s">
        <v>354</v>
      </c>
      <c r="AE351" t="s">
        <v>355</v>
      </c>
      <c r="AF351" s="40">
        <v>35670</v>
      </c>
      <c r="AG351" t="s">
        <v>93</v>
      </c>
      <c r="AH351" t="s">
        <v>63</v>
      </c>
      <c r="AI351" t="s">
        <v>64</v>
      </c>
      <c r="AJ351" s="43">
        <v>619.71</v>
      </c>
      <c r="AK351" t="s">
        <v>356</v>
      </c>
      <c r="AL351" s="42">
        <v>0</v>
      </c>
      <c r="AM351" t="s">
        <v>65</v>
      </c>
      <c r="AN351" t="s">
        <v>130</v>
      </c>
    </row>
    <row r="352" spans="1:40" x14ac:dyDescent="0.3">
      <c r="A352" t="s">
        <v>39</v>
      </c>
      <c r="B352" t="s">
        <v>40</v>
      </c>
      <c r="C352" t="s">
        <v>41</v>
      </c>
      <c r="D352" t="s">
        <v>117</v>
      </c>
      <c r="E352" t="s">
        <v>118</v>
      </c>
      <c r="F352" t="s">
        <v>119</v>
      </c>
      <c r="G352" t="s">
        <v>120</v>
      </c>
      <c r="H352" t="s">
        <v>119</v>
      </c>
      <c r="I352" t="s">
        <v>47</v>
      </c>
      <c r="J352" t="s">
        <v>48</v>
      </c>
      <c r="L352" s="40">
        <v>45684</v>
      </c>
      <c r="M352" s="40">
        <v>45684</v>
      </c>
      <c r="N352" s="41">
        <v>315.5</v>
      </c>
      <c r="O352" t="s">
        <v>357</v>
      </c>
      <c r="P352" t="str">
        <f t="shared" si="7"/>
        <v>AGUSTIN HERNANDEZ ANTONIO</v>
      </c>
      <c r="Q352" t="s">
        <v>358</v>
      </c>
      <c r="R352" t="s">
        <v>359</v>
      </c>
      <c r="S352" t="s">
        <v>360</v>
      </c>
      <c r="T352" t="s">
        <v>53</v>
      </c>
      <c r="U352" t="s">
        <v>54</v>
      </c>
      <c r="V352" t="s">
        <v>55</v>
      </c>
      <c r="W352" t="s">
        <v>71</v>
      </c>
      <c r="X352" t="s">
        <v>41</v>
      </c>
      <c r="Y352" s="40">
        <v>46018</v>
      </c>
      <c r="Z352" t="s">
        <v>57</v>
      </c>
      <c r="AA352" s="42">
        <v>1</v>
      </c>
      <c r="AB352" t="s">
        <v>361</v>
      </c>
      <c r="AC352" t="s">
        <v>59</v>
      </c>
      <c r="AD352" t="s">
        <v>362</v>
      </c>
      <c r="AE352" t="s">
        <v>363</v>
      </c>
      <c r="AF352" s="40">
        <v>36008</v>
      </c>
      <c r="AG352" t="s">
        <v>62</v>
      </c>
      <c r="AH352" t="s">
        <v>63</v>
      </c>
      <c r="AI352" t="s">
        <v>64</v>
      </c>
      <c r="AJ352" s="43">
        <v>434.79</v>
      </c>
      <c r="AK352" t="s">
        <v>364</v>
      </c>
      <c r="AL352" s="42">
        <v>0</v>
      </c>
      <c r="AM352" t="s">
        <v>65</v>
      </c>
      <c r="AN352" t="s">
        <v>130</v>
      </c>
    </row>
    <row r="353" spans="1:40" x14ac:dyDescent="0.3">
      <c r="A353" t="s">
        <v>39</v>
      </c>
      <c r="B353" t="s">
        <v>40</v>
      </c>
      <c r="C353" t="s">
        <v>41</v>
      </c>
      <c r="D353" t="s">
        <v>117</v>
      </c>
      <c r="E353" t="s">
        <v>118</v>
      </c>
      <c r="F353" t="s">
        <v>119</v>
      </c>
      <c r="G353" t="s">
        <v>120</v>
      </c>
      <c r="H353" t="s">
        <v>119</v>
      </c>
      <c r="I353" t="s">
        <v>47</v>
      </c>
      <c r="J353" t="s">
        <v>48</v>
      </c>
      <c r="L353" s="40">
        <v>45688</v>
      </c>
      <c r="M353" s="40">
        <v>45688</v>
      </c>
      <c r="N353" s="41">
        <v>315.5</v>
      </c>
      <c r="O353" t="s">
        <v>365</v>
      </c>
      <c r="P353" t="str">
        <f t="shared" si="7"/>
        <v>JORGE ALBERTO DE LUNA PALOMINO</v>
      </c>
      <c r="Q353" t="s">
        <v>366</v>
      </c>
      <c r="R353" t="s">
        <v>367</v>
      </c>
      <c r="S353" t="s">
        <v>368</v>
      </c>
      <c r="T353" t="s">
        <v>53</v>
      </c>
      <c r="U353" t="s">
        <v>54</v>
      </c>
      <c r="V353" t="s">
        <v>55</v>
      </c>
      <c r="W353" t="s">
        <v>71</v>
      </c>
      <c r="X353" t="s">
        <v>41</v>
      </c>
      <c r="Y353" s="40">
        <v>46018</v>
      </c>
      <c r="Z353" t="s">
        <v>57</v>
      </c>
      <c r="AA353" s="42">
        <v>1</v>
      </c>
      <c r="AB353" t="s">
        <v>369</v>
      </c>
      <c r="AC353" t="s">
        <v>59</v>
      </c>
      <c r="AD353" t="s">
        <v>370</v>
      </c>
      <c r="AE353" t="s">
        <v>371</v>
      </c>
      <c r="AF353" s="40">
        <v>36787</v>
      </c>
      <c r="AG353" t="s">
        <v>93</v>
      </c>
      <c r="AH353" t="s">
        <v>63</v>
      </c>
      <c r="AI353" t="s">
        <v>64</v>
      </c>
      <c r="AJ353" s="43">
        <v>411.65</v>
      </c>
      <c r="AK353" t="s">
        <v>372</v>
      </c>
      <c r="AL353" s="42">
        <v>0</v>
      </c>
      <c r="AM353" t="s">
        <v>65</v>
      </c>
      <c r="AN353" t="s">
        <v>130</v>
      </c>
    </row>
    <row r="354" spans="1:40" x14ac:dyDescent="0.3">
      <c r="A354" t="s">
        <v>39</v>
      </c>
      <c r="B354" t="s">
        <v>40</v>
      </c>
      <c r="C354" t="s">
        <v>41</v>
      </c>
      <c r="D354" t="s">
        <v>117</v>
      </c>
      <c r="E354" t="s">
        <v>118</v>
      </c>
      <c r="F354" t="s">
        <v>119</v>
      </c>
      <c r="G354" t="s">
        <v>120</v>
      </c>
      <c r="H354" t="s">
        <v>119</v>
      </c>
      <c r="I354" t="s">
        <v>47</v>
      </c>
      <c r="J354" t="s">
        <v>48</v>
      </c>
      <c r="L354" s="40">
        <v>45736</v>
      </c>
      <c r="M354" s="40">
        <v>45736</v>
      </c>
      <c r="N354" s="41">
        <v>315.5</v>
      </c>
      <c r="O354" t="s">
        <v>373</v>
      </c>
      <c r="P354" t="str">
        <f t="shared" si="7"/>
        <v>MIREYA MONTIEL LOPEZ</v>
      </c>
      <c r="Q354" t="s">
        <v>374</v>
      </c>
      <c r="R354" t="s">
        <v>375</v>
      </c>
      <c r="S354" t="s">
        <v>246</v>
      </c>
      <c r="T354" t="s">
        <v>53</v>
      </c>
      <c r="U354" t="s">
        <v>54</v>
      </c>
      <c r="V354" t="s">
        <v>55</v>
      </c>
      <c r="W354" t="s">
        <v>56</v>
      </c>
      <c r="X354" t="s">
        <v>41</v>
      </c>
      <c r="Y354" s="40">
        <v>46018</v>
      </c>
      <c r="Z354" t="s">
        <v>57</v>
      </c>
      <c r="AA354" s="42">
        <v>1</v>
      </c>
      <c r="AB354" t="s">
        <v>376</v>
      </c>
      <c r="AC354" t="s">
        <v>59</v>
      </c>
      <c r="AD354" t="s">
        <v>377</v>
      </c>
      <c r="AE354" t="s">
        <v>378</v>
      </c>
      <c r="AF354" s="40">
        <v>28043</v>
      </c>
      <c r="AG354" t="s">
        <v>93</v>
      </c>
      <c r="AH354" t="s">
        <v>63</v>
      </c>
      <c r="AI354" t="s">
        <v>64</v>
      </c>
      <c r="AJ354" s="43">
        <v>571.26</v>
      </c>
      <c r="AK354" t="s">
        <v>379</v>
      </c>
      <c r="AL354" s="42">
        <v>0</v>
      </c>
      <c r="AM354" t="s">
        <v>65</v>
      </c>
      <c r="AN354" t="s">
        <v>130</v>
      </c>
    </row>
    <row r="355" spans="1:40" x14ac:dyDescent="0.3">
      <c r="A355" t="s">
        <v>39</v>
      </c>
      <c r="B355" t="s">
        <v>40</v>
      </c>
      <c r="C355" t="s">
        <v>41</v>
      </c>
      <c r="D355" t="s">
        <v>117</v>
      </c>
      <c r="E355" t="s">
        <v>118</v>
      </c>
      <c r="F355" t="s">
        <v>119</v>
      </c>
      <c r="G355" t="s">
        <v>120</v>
      </c>
      <c r="H355" t="s">
        <v>119</v>
      </c>
      <c r="I355" t="s">
        <v>47</v>
      </c>
      <c r="J355" t="s">
        <v>48</v>
      </c>
      <c r="L355" s="40">
        <v>45749</v>
      </c>
      <c r="M355" s="40">
        <v>45749</v>
      </c>
      <c r="N355" s="41">
        <v>315.5</v>
      </c>
      <c r="O355" t="s">
        <v>380</v>
      </c>
      <c r="P355" t="str">
        <f t="shared" si="7"/>
        <v>DOMINGO HERNANDEZ ZAVALA</v>
      </c>
      <c r="Q355" t="s">
        <v>381</v>
      </c>
      <c r="R355" t="s">
        <v>359</v>
      </c>
      <c r="S355" t="s">
        <v>382</v>
      </c>
      <c r="T355" t="s">
        <v>53</v>
      </c>
      <c r="U355" t="s">
        <v>54</v>
      </c>
      <c r="V355" t="s">
        <v>55</v>
      </c>
      <c r="W355" t="s">
        <v>71</v>
      </c>
      <c r="X355" t="s">
        <v>41</v>
      </c>
      <c r="Y355" s="40">
        <v>46018</v>
      </c>
      <c r="Z355" t="s">
        <v>57</v>
      </c>
      <c r="AA355" s="42">
        <v>1</v>
      </c>
      <c r="AB355" t="s">
        <v>383</v>
      </c>
      <c r="AC355" t="s">
        <v>59</v>
      </c>
      <c r="AD355" t="s">
        <v>384</v>
      </c>
      <c r="AE355" t="s">
        <v>385</v>
      </c>
      <c r="AF355" s="40">
        <v>24588</v>
      </c>
      <c r="AG355" t="s">
        <v>386</v>
      </c>
      <c r="AH355" t="s">
        <v>63</v>
      </c>
      <c r="AI355" t="s">
        <v>64</v>
      </c>
      <c r="AJ355" s="43">
        <v>428.48</v>
      </c>
      <c r="AK355" t="s">
        <v>387</v>
      </c>
      <c r="AL355" s="42">
        <v>0</v>
      </c>
      <c r="AM355" t="s">
        <v>65</v>
      </c>
      <c r="AN355" t="s">
        <v>130</v>
      </c>
    </row>
    <row r="356" spans="1:40" x14ac:dyDescent="0.3">
      <c r="A356" t="s">
        <v>39</v>
      </c>
      <c r="B356" t="s">
        <v>40</v>
      </c>
      <c r="C356" t="s">
        <v>41</v>
      </c>
      <c r="D356" t="s">
        <v>117</v>
      </c>
      <c r="E356" t="s">
        <v>118</v>
      </c>
      <c r="F356" t="s">
        <v>119</v>
      </c>
      <c r="G356" t="s">
        <v>120</v>
      </c>
      <c r="H356" t="s">
        <v>119</v>
      </c>
      <c r="I356" t="s">
        <v>47</v>
      </c>
      <c r="J356" t="s">
        <v>48</v>
      </c>
      <c r="L356" s="40">
        <v>45758</v>
      </c>
      <c r="M356" s="40">
        <v>45758</v>
      </c>
      <c r="N356" s="41">
        <v>315.5</v>
      </c>
      <c r="O356" t="s">
        <v>388</v>
      </c>
      <c r="P356" t="str">
        <f t="shared" si="7"/>
        <v>NATALIE GIOVANNA CORONA RODRIGUEZ</v>
      </c>
      <c r="Q356" t="s">
        <v>389</v>
      </c>
      <c r="R356" t="s">
        <v>390</v>
      </c>
      <c r="S356" t="s">
        <v>156</v>
      </c>
      <c r="T356" t="s">
        <v>53</v>
      </c>
      <c r="U356" t="s">
        <v>54</v>
      </c>
      <c r="V356" t="s">
        <v>55</v>
      </c>
      <c r="W356" t="s">
        <v>56</v>
      </c>
      <c r="X356" t="s">
        <v>41</v>
      </c>
      <c r="Y356" s="40">
        <v>46018</v>
      </c>
      <c r="Z356" t="s">
        <v>57</v>
      </c>
      <c r="AA356" s="42">
        <v>1</v>
      </c>
      <c r="AB356" t="s">
        <v>391</v>
      </c>
      <c r="AC356" t="s">
        <v>59</v>
      </c>
      <c r="AD356" t="s">
        <v>392</v>
      </c>
      <c r="AE356" t="s">
        <v>393</v>
      </c>
      <c r="AF356" s="40">
        <v>37221</v>
      </c>
      <c r="AG356" t="s">
        <v>115</v>
      </c>
      <c r="AH356" t="s">
        <v>63</v>
      </c>
      <c r="AI356" t="s">
        <v>64</v>
      </c>
      <c r="AJ356" s="43">
        <v>541.15</v>
      </c>
      <c r="AK356" t="s">
        <v>394</v>
      </c>
      <c r="AL356" s="42">
        <v>0</v>
      </c>
      <c r="AM356" t="s">
        <v>65</v>
      </c>
      <c r="AN356" t="s">
        <v>130</v>
      </c>
    </row>
    <row r="357" spans="1:40" x14ac:dyDescent="0.3">
      <c r="A357" t="s">
        <v>39</v>
      </c>
      <c r="B357" t="s">
        <v>40</v>
      </c>
      <c r="C357" t="s">
        <v>41</v>
      </c>
      <c r="D357" t="s">
        <v>117</v>
      </c>
      <c r="E357" t="s">
        <v>118</v>
      </c>
      <c r="F357" t="s">
        <v>119</v>
      </c>
      <c r="G357" t="s">
        <v>120</v>
      </c>
      <c r="H357" t="s">
        <v>119</v>
      </c>
      <c r="I357" t="s">
        <v>47</v>
      </c>
      <c r="J357" t="s">
        <v>48</v>
      </c>
      <c r="L357" s="40">
        <v>45771</v>
      </c>
      <c r="M357" s="40">
        <v>45771</v>
      </c>
      <c r="N357" s="41">
        <v>315.5</v>
      </c>
      <c r="O357" t="s">
        <v>395</v>
      </c>
      <c r="P357" t="str">
        <f t="shared" si="7"/>
        <v>NALLELY YANETH REYES SANCHEZ</v>
      </c>
      <c r="Q357" t="s">
        <v>396</v>
      </c>
      <c r="R357" t="s">
        <v>208</v>
      </c>
      <c r="S357" t="s">
        <v>397</v>
      </c>
      <c r="T357" t="s">
        <v>53</v>
      </c>
      <c r="U357" t="s">
        <v>54</v>
      </c>
      <c r="V357" t="s">
        <v>55</v>
      </c>
      <c r="W357" t="s">
        <v>56</v>
      </c>
      <c r="X357" t="s">
        <v>41</v>
      </c>
      <c r="Y357" s="40">
        <v>46018</v>
      </c>
      <c r="Z357" t="s">
        <v>57</v>
      </c>
      <c r="AA357" s="42">
        <v>1</v>
      </c>
      <c r="AB357" t="s">
        <v>398</v>
      </c>
      <c r="AC357" t="s">
        <v>59</v>
      </c>
      <c r="AD357" t="s">
        <v>399</v>
      </c>
      <c r="AE357" t="s">
        <v>400</v>
      </c>
      <c r="AF357" s="40">
        <v>37482</v>
      </c>
      <c r="AG357" t="s">
        <v>401</v>
      </c>
      <c r="AH357" t="s">
        <v>63</v>
      </c>
      <c r="AI357" t="s">
        <v>64</v>
      </c>
      <c r="AJ357" s="43">
        <v>570.01</v>
      </c>
      <c r="AK357" t="s">
        <v>402</v>
      </c>
      <c r="AL357" s="42">
        <v>0</v>
      </c>
      <c r="AM357" t="s">
        <v>65</v>
      </c>
      <c r="AN357" t="s">
        <v>130</v>
      </c>
    </row>
    <row r="358" spans="1:40" x14ac:dyDescent="0.3">
      <c r="A358" t="s">
        <v>39</v>
      </c>
      <c r="B358" t="s">
        <v>40</v>
      </c>
      <c r="C358" t="s">
        <v>41</v>
      </c>
      <c r="D358" t="s">
        <v>117</v>
      </c>
      <c r="E358" t="s">
        <v>118</v>
      </c>
      <c r="F358" t="s">
        <v>119</v>
      </c>
      <c r="G358" t="s">
        <v>120</v>
      </c>
      <c r="H358" t="s">
        <v>119</v>
      </c>
      <c r="I358" t="s">
        <v>47</v>
      </c>
      <c r="J358" t="s">
        <v>48</v>
      </c>
      <c r="L358" s="40">
        <v>45783</v>
      </c>
      <c r="M358" s="40">
        <v>45783</v>
      </c>
      <c r="N358" s="41">
        <v>315.5</v>
      </c>
      <c r="O358" t="s">
        <v>403</v>
      </c>
      <c r="P358" t="str">
        <f t="shared" si="7"/>
        <v>JOSE LUIS HERNANDEZ HERNANDEZ</v>
      </c>
      <c r="Q358" t="s">
        <v>404</v>
      </c>
      <c r="R358" t="s">
        <v>359</v>
      </c>
      <c r="S358" t="s">
        <v>359</v>
      </c>
      <c r="T358" t="s">
        <v>53</v>
      </c>
      <c r="U358" t="s">
        <v>54</v>
      </c>
      <c r="V358" t="s">
        <v>55</v>
      </c>
      <c r="W358" t="s">
        <v>71</v>
      </c>
      <c r="X358" t="s">
        <v>41</v>
      </c>
      <c r="Y358" s="40">
        <v>46018</v>
      </c>
      <c r="Z358" t="s">
        <v>57</v>
      </c>
      <c r="AA358" s="42">
        <v>1</v>
      </c>
      <c r="AB358" t="s">
        <v>405</v>
      </c>
      <c r="AC358" t="s">
        <v>59</v>
      </c>
      <c r="AD358" t="s">
        <v>406</v>
      </c>
      <c r="AE358" t="s">
        <v>407</v>
      </c>
      <c r="AF358" s="40">
        <v>34070</v>
      </c>
      <c r="AG358" t="s">
        <v>62</v>
      </c>
      <c r="AH358" t="s">
        <v>63</v>
      </c>
      <c r="AI358" t="s">
        <v>64</v>
      </c>
      <c r="AJ358" s="43">
        <v>591.03</v>
      </c>
      <c r="AK358" t="s">
        <v>408</v>
      </c>
      <c r="AL358" s="42">
        <v>0</v>
      </c>
      <c r="AM358" t="s">
        <v>65</v>
      </c>
      <c r="AN358" t="s">
        <v>130</v>
      </c>
    </row>
    <row r="359" spans="1:40" x14ac:dyDescent="0.3">
      <c r="A359" t="s">
        <v>39</v>
      </c>
      <c r="B359" t="s">
        <v>40</v>
      </c>
      <c r="C359" t="s">
        <v>41</v>
      </c>
      <c r="D359" t="s">
        <v>117</v>
      </c>
      <c r="E359" t="s">
        <v>118</v>
      </c>
      <c r="F359" t="s">
        <v>119</v>
      </c>
      <c r="G359" t="s">
        <v>120</v>
      </c>
      <c r="H359" t="s">
        <v>119</v>
      </c>
      <c r="I359" t="s">
        <v>47</v>
      </c>
      <c r="J359" t="s">
        <v>48</v>
      </c>
      <c r="L359" s="40">
        <v>45784</v>
      </c>
      <c r="M359" s="40">
        <v>45784</v>
      </c>
      <c r="N359" s="41">
        <v>315.5</v>
      </c>
      <c r="O359" t="s">
        <v>409</v>
      </c>
      <c r="P359" t="str">
        <f t="shared" si="7"/>
        <v>CESAR URIEL MARTINEZ RODRIGUEZ</v>
      </c>
      <c r="Q359" t="s">
        <v>410</v>
      </c>
      <c r="R359" t="s">
        <v>123</v>
      </c>
      <c r="S359" t="s">
        <v>156</v>
      </c>
      <c r="T359" t="s">
        <v>53</v>
      </c>
      <c r="U359" t="s">
        <v>54</v>
      </c>
      <c r="V359" t="s">
        <v>55</v>
      </c>
      <c r="W359" t="s">
        <v>71</v>
      </c>
      <c r="X359" t="s">
        <v>41</v>
      </c>
      <c r="Y359" s="40">
        <v>46018</v>
      </c>
      <c r="Z359" t="s">
        <v>57</v>
      </c>
      <c r="AA359" s="42">
        <v>1</v>
      </c>
      <c r="AB359" t="s">
        <v>411</v>
      </c>
      <c r="AC359" t="s">
        <v>59</v>
      </c>
      <c r="AD359" t="s">
        <v>412</v>
      </c>
      <c r="AE359" t="s">
        <v>413</v>
      </c>
      <c r="AF359" s="40">
        <v>34319</v>
      </c>
      <c r="AG359" t="s">
        <v>401</v>
      </c>
      <c r="AH359" t="s">
        <v>63</v>
      </c>
      <c r="AI359" t="s">
        <v>64</v>
      </c>
      <c r="AJ359" s="43">
        <v>605.46</v>
      </c>
      <c r="AK359" t="s">
        <v>414</v>
      </c>
      <c r="AL359" s="42">
        <v>0</v>
      </c>
      <c r="AM359" t="s">
        <v>65</v>
      </c>
      <c r="AN359" t="s">
        <v>130</v>
      </c>
    </row>
    <row r="360" spans="1:40" x14ac:dyDescent="0.3">
      <c r="A360" t="s">
        <v>39</v>
      </c>
      <c r="B360" t="s">
        <v>40</v>
      </c>
      <c r="C360" t="s">
        <v>41</v>
      </c>
      <c r="D360" t="s">
        <v>117</v>
      </c>
      <c r="E360" t="s">
        <v>118</v>
      </c>
      <c r="F360" t="s">
        <v>119</v>
      </c>
      <c r="G360" t="s">
        <v>120</v>
      </c>
      <c r="H360" t="s">
        <v>119</v>
      </c>
      <c r="I360" t="s">
        <v>47</v>
      </c>
      <c r="J360" t="s">
        <v>48</v>
      </c>
      <c r="L360" s="40">
        <v>45796</v>
      </c>
      <c r="M360" s="40">
        <v>45796</v>
      </c>
      <c r="N360" s="41">
        <v>315.5</v>
      </c>
      <c r="O360" t="s">
        <v>415</v>
      </c>
      <c r="P360" t="str">
        <f t="shared" si="7"/>
        <v>MARCELO MATEO LICONA</v>
      </c>
      <c r="Q360" t="s">
        <v>416</v>
      </c>
      <c r="R360" t="s">
        <v>417</v>
      </c>
      <c r="S360" t="s">
        <v>418</v>
      </c>
      <c r="T360" t="s">
        <v>53</v>
      </c>
      <c r="U360" t="s">
        <v>54</v>
      </c>
      <c r="V360" t="s">
        <v>55</v>
      </c>
      <c r="W360" t="s">
        <v>71</v>
      </c>
      <c r="X360" t="s">
        <v>41</v>
      </c>
      <c r="Y360" s="40">
        <v>46018</v>
      </c>
      <c r="Z360" t="s">
        <v>57</v>
      </c>
      <c r="AA360" s="42">
        <v>1</v>
      </c>
      <c r="AB360" t="s">
        <v>419</v>
      </c>
      <c r="AC360" t="s">
        <v>59</v>
      </c>
      <c r="AD360" t="s">
        <v>420</v>
      </c>
      <c r="AE360" t="s">
        <v>421</v>
      </c>
      <c r="AF360" s="40">
        <v>33985</v>
      </c>
      <c r="AG360" t="s">
        <v>422</v>
      </c>
      <c r="AH360" t="s">
        <v>63</v>
      </c>
      <c r="AI360" t="s">
        <v>64</v>
      </c>
      <c r="AJ360" s="43">
        <v>750.27</v>
      </c>
      <c r="AK360" t="s">
        <v>423</v>
      </c>
      <c r="AL360" s="42">
        <v>0</v>
      </c>
      <c r="AM360" t="s">
        <v>65</v>
      </c>
      <c r="AN360" t="s">
        <v>130</v>
      </c>
    </row>
    <row r="361" spans="1:40" x14ac:dyDescent="0.3">
      <c r="A361" t="s">
        <v>39</v>
      </c>
      <c r="B361" t="s">
        <v>40</v>
      </c>
      <c r="C361" t="s">
        <v>41</v>
      </c>
      <c r="D361" t="s">
        <v>117</v>
      </c>
      <c r="E361" t="s">
        <v>118</v>
      </c>
      <c r="F361" t="s">
        <v>119</v>
      </c>
      <c r="G361" t="s">
        <v>120</v>
      </c>
      <c r="H361" t="s">
        <v>119</v>
      </c>
      <c r="I361" t="s">
        <v>47</v>
      </c>
      <c r="J361" t="s">
        <v>48</v>
      </c>
      <c r="L361" s="40">
        <v>45798</v>
      </c>
      <c r="M361" s="40">
        <v>45798</v>
      </c>
      <c r="N361" s="41">
        <v>315.5</v>
      </c>
      <c r="O361" t="s">
        <v>424</v>
      </c>
      <c r="P361" t="str">
        <f t="shared" si="7"/>
        <v>NURIA YARELY DIAZ RODRIGUEZ</v>
      </c>
      <c r="Q361" t="s">
        <v>425</v>
      </c>
      <c r="R361" t="s">
        <v>426</v>
      </c>
      <c r="S361" t="s">
        <v>156</v>
      </c>
      <c r="T361" t="s">
        <v>53</v>
      </c>
      <c r="U361" t="s">
        <v>54</v>
      </c>
      <c r="V361" t="s">
        <v>55</v>
      </c>
      <c r="W361" t="s">
        <v>56</v>
      </c>
      <c r="X361" t="s">
        <v>41</v>
      </c>
      <c r="Y361" s="40">
        <v>46018</v>
      </c>
      <c r="Z361" t="s">
        <v>57</v>
      </c>
      <c r="AA361" s="42">
        <v>1</v>
      </c>
      <c r="AB361" t="s">
        <v>427</v>
      </c>
      <c r="AC361" t="s">
        <v>59</v>
      </c>
      <c r="AD361" t="s">
        <v>428</v>
      </c>
      <c r="AE361" t="s">
        <v>429</v>
      </c>
      <c r="AF361" s="40">
        <v>38301</v>
      </c>
      <c r="AG361" t="s">
        <v>212</v>
      </c>
      <c r="AH361" t="s">
        <v>63</v>
      </c>
      <c r="AI361" t="s">
        <v>64</v>
      </c>
      <c r="AJ361" s="43">
        <v>512.36</v>
      </c>
      <c r="AK361" t="s">
        <v>430</v>
      </c>
      <c r="AL361" s="42">
        <v>0</v>
      </c>
      <c r="AM361" t="s">
        <v>65</v>
      </c>
      <c r="AN361" t="s">
        <v>130</v>
      </c>
    </row>
    <row r="362" spans="1:40" x14ac:dyDescent="0.3">
      <c r="A362" t="s">
        <v>39</v>
      </c>
      <c r="B362" t="s">
        <v>40</v>
      </c>
      <c r="C362" t="s">
        <v>41</v>
      </c>
      <c r="D362" t="s">
        <v>117</v>
      </c>
      <c r="E362" t="s">
        <v>118</v>
      </c>
      <c r="F362" t="s">
        <v>119</v>
      </c>
      <c r="G362" t="s">
        <v>120</v>
      </c>
      <c r="H362" t="s">
        <v>119</v>
      </c>
      <c r="I362" t="s">
        <v>47</v>
      </c>
      <c r="J362" t="s">
        <v>48</v>
      </c>
      <c r="L362" s="40">
        <v>45818</v>
      </c>
      <c r="M362" s="40">
        <v>45818</v>
      </c>
      <c r="N362" s="41">
        <v>315.5</v>
      </c>
      <c r="O362" t="s">
        <v>431</v>
      </c>
      <c r="P362" t="str">
        <f t="shared" si="7"/>
        <v>BRAULIO DE JESUS FIGUEROA CHIGUIL</v>
      </c>
      <c r="Q362" t="s">
        <v>432</v>
      </c>
      <c r="R362" t="s">
        <v>433</v>
      </c>
      <c r="S362" t="s">
        <v>434</v>
      </c>
      <c r="T362" t="s">
        <v>53</v>
      </c>
      <c r="U362" t="s">
        <v>54</v>
      </c>
      <c r="V362" t="s">
        <v>55</v>
      </c>
      <c r="W362" t="s">
        <v>71</v>
      </c>
      <c r="X362" t="s">
        <v>41</v>
      </c>
      <c r="Y362" s="40">
        <v>46018</v>
      </c>
      <c r="Z362" t="s">
        <v>57</v>
      </c>
      <c r="AA362" s="42">
        <v>1</v>
      </c>
      <c r="AB362" t="s">
        <v>435</v>
      </c>
      <c r="AC362" t="s">
        <v>59</v>
      </c>
      <c r="AD362" t="s">
        <v>436</v>
      </c>
      <c r="AE362" t="s">
        <v>437</v>
      </c>
      <c r="AF362" s="40">
        <v>27866</v>
      </c>
      <c r="AG362" t="s">
        <v>93</v>
      </c>
      <c r="AH362" t="s">
        <v>63</v>
      </c>
      <c r="AI362" t="s">
        <v>64</v>
      </c>
      <c r="AJ362" s="43">
        <v>434.73</v>
      </c>
      <c r="AK362" t="s">
        <v>438</v>
      </c>
      <c r="AL362" s="42">
        <v>0</v>
      </c>
      <c r="AM362" t="s">
        <v>65</v>
      </c>
      <c r="AN362" t="s">
        <v>130</v>
      </c>
    </row>
    <row r="363" spans="1:40" x14ac:dyDescent="0.3">
      <c r="A363" t="s">
        <v>39</v>
      </c>
      <c r="B363" t="s">
        <v>40</v>
      </c>
      <c r="C363" t="s">
        <v>41</v>
      </c>
      <c r="D363" t="s">
        <v>117</v>
      </c>
      <c r="E363" t="s">
        <v>118</v>
      </c>
      <c r="F363" t="s">
        <v>119</v>
      </c>
      <c r="G363" t="s">
        <v>120</v>
      </c>
      <c r="H363" t="s">
        <v>119</v>
      </c>
      <c r="I363" t="s">
        <v>47</v>
      </c>
      <c r="J363" t="s">
        <v>48</v>
      </c>
      <c r="L363" s="40">
        <v>45824</v>
      </c>
      <c r="M363" s="40">
        <v>45824</v>
      </c>
      <c r="N363" s="41">
        <v>315.5</v>
      </c>
      <c r="O363" t="s">
        <v>439</v>
      </c>
      <c r="P363" t="str">
        <f t="shared" si="7"/>
        <v>JESUS HERNANDEZ ESTEBAN</v>
      </c>
      <c r="Q363" t="s">
        <v>440</v>
      </c>
      <c r="R363" t="s">
        <v>359</v>
      </c>
      <c r="S363" t="s">
        <v>441</v>
      </c>
      <c r="T363" t="s">
        <v>53</v>
      </c>
      <c r="U363" t="s">
        <v>54</v>
      </c>
      <c r="V363" t="s">
        <v>55</v>
      </c>
      <c r="W363" t="s">
        <v>71</v>
      </c>
      <c r="X363" t="s">
        <v>41</v>
      </c>
      <c r="Y363" s="40">
        <v>46018</v>
      </c>
      <c r="Z363" t="s">
        <v>57</v>
      </c>
      <c r="AA363" s="42">
        <v>1</v>
      </c>
      <c r="AB363" t="s">
        <v>442</v>
      </c>
      <c r="AC363" t="s">
        <v>59</v>
      </c>
      <c r="AD363" t="s">
        <v>443</v>
      </c>
      <c r="AE363" t="s">
        <v>444</v>
      </c>
      <c r="AF363" s="40">
        <v>36860</v>
      </c>
      <c r="AG363" t="s">
        <v>93</v>
      </c>
      <c r="AH363" t="s">
        <v>63</v>
      </c>
      <c r="AI363" t="s">
        <v>64</v>
      </c>
      <c r="AJ363" s="43">
        <v>878.4</v>
      </c>
      <c r="AK363" t="s">
        <v>445</v>
      </c>
      <c r="AL363" s="42">
        <v>0</v>
      </c>
      <c r="AM363" t="s">
        <v>65</v>
      </c>
      <c r="AN363" t="s">
        <v>130</v>
      </c>
    </row>
    <row r="364" spans="1:40" x14ac:dyDescent="0.3">
      <c r="A364" t="s">
        <v>39</v>
      </c>
      <c r="B364" t="s">
        <v>40</v>
      </c>
      <c r="C364" t="s">
        <v>41</v>
      </c>
      <c r="D364" t="s">
        <v>117</v>
      </c>
      <c r="E364" t="s">
        <v>118</v>
      </c>
      <c r="F364" t="s">
        <v>119</v>
      </c>
      <c r="G364" t="s">
        <v>120</v>
      </c>
      <c r="H364" t="s">
        <v>119</v>
      </c>
      <c r="I364" t="s">
        <v>47</v>
      </c>
      <c r="J364" t="s">
        <v>48</v>
      </c>
      <c r="L364" s="40">
        <v>45825</v>
      </c>
      <c r="M364" s="40">
        <v>45825</v>
      </c>
      <c r="N364" s="41">
        <v>315.5</v>
      </c>
      <c r="O364" t="s">
        <v>446</v>
      </c>
      <c r="P364" t="str">
        <f t="shared" si="7"/>
        <v>NERY ROMERO CANCINO</v>
      </c>
      <c r="Q364" t="s">
        <v>447</v>
      </c>
      <c r="R364" t="s">
        <v>448</v>
      </c>
      <c r="S364" t="s">
        <v>449</v>
      </c>
      <c r="T364" t="s">
        <v>53</v>
      </c>
      <c r="U364" t="s">
        <v>54</v>
      </c>
      <c r="V364" t="s">
        <v>55</v>
      </c>
      <c r="W364" t="s">
        <v>56</v>
      </c>
      <c r="X364" t="s">
        <v>41</v>
      </c>
      <c r="Y364" s="40">
        <v>46018</v>
      </c>
      <c r="Z364" t="s">
        <v>57</v>
      </c>
      <c r="AA364" s="42">
        <v>1</v>
      </c>
      <c r="AB364" t="s">
        <v>450</v>
      </c>
      <c r="AC364" t="s">
        <v>59</v>
      </c>
      <c r="AD364" t="s">
        <v>451</v>
      </c>
      <c r="AE364" t="s">
        <v>452</v>
      </c>
      <c r="AF364" s="40">
        <v>30814</v>
      </c>
      <c r="AG364" t="s">
        <v>453</v>
      </c>
      <c r="AH364" t="s">
        <v>63</v>
      </c>
      <c r="AI364" t="s">
        <v>64</v>
      </c>
      <c r="AJ364" s="43">
        <v>405.3</v>
      </c>
      <c r="AK364" t="s">
        <v>454</v>
      </c>
      <c r="AL364" s="42">
        <v>0</v>
      </c>
      <c r="AM364" t="s">
        <v>65</v>
      </c>
      <c r="AN364" t="s">
        <v>130</v>
      </c>
    </row>
    <row r="365" spans="1:40" x14ac:dyDescent="0.3">
      <c r="A365" t="s">
        <v>39</v>
      </c>
      <c r="B365" t="s">
        <v>40</v>
      </c>
      <c r="C365" t="s">
        <v>41</v>
      </c>
      <c r="D365" t="s">
        <v>117</v>
      </c>
      <c r="E365" t="s">
        <v>118</v>
      </c>
      <c r="F365" t="s">
        <v>119</v>
      </c>
      <c r="G365" t="s">
        <v>120</v>
      </c>
      <c r="H365" t="s">
        <v>119</v>
      </c>
      <c r="I365" t="s">
        <v>47</v>
      </c>
      <c r="J365" t="s">
        <v>48</v>
      </c>
      <c r="L365" s="40">
        <v>45828</v>
      </c>
      <c r="M365" s="40">
        <v>45828</v>
      </c>
      <c r="N365" s="41">
        <v>315.5</v>
      </c>
      <c r="O365" t="s">
        <v>455</v>
      </c>
      <c r="P365" t="str">
        <f t="shared" si="7"/>
        <v>ANDY JESUS ARCE VELAZQUEZ</v>
      </c>
      <c r="Q365" t="s">
        <v>456</v>
      </c>
      <c r="R365" t="s">
        <v>457</v>
      </c>
      <c r="S365" t="s">
        <v>458</v>
      </c>
      <c r="T365" t="s">
        <v>53</v>
      </c>
      <c r="U365" t="s">
        <v>54</v>
      </c>
      <c r="V365" t="s">
        <v>55</v>
      </c>
      <c r="W365" t="s">
        <v>71</v>
      </c>
      <c r="X365" t="s">
        <v>41</v>
      </c>
      <c r="Y365" s="40">
        <v>46018</v>
      </c>
      <c r="Z365" t="s">
        <v>57</v>
      </c>
      <c r="AA365" s="42">
        <v>1</v>
      </c>
      <c r="AB365" t="s">
        <v>459</v>
      </c>
      <c r="AC365" t="s">
        <v>59</v>
      </c>
      <c r="AD365" t="s">
        <v>460</v>
      </c>
      <c r="AE365" t="s">
        <v>461</v>
      </c>
      <c r="AF365" s="40">
        <v>37411</v>
      </c>
      <c r="AG365" t="s">
        <v>228</v>
      </c>
      <c r="AH365" t="s">
        <v>63</v>
      </c>
      <c r="AI365" t="s">
        <v>64</v>
      </c>
      <c r="AJ365" s="43">
        <v>583.72</v>
      </c>
      <c r="AK365" t="s">
        <v>462</v>
      </c>
      <c r="AL365" s="42">
        <v>0</v>
      </c>
      <c r="AM365" t="s">
        <v>65</v>
      </c>
      <c r="AN365" t="s">
        <v>130</v>
      </c>
    </row>
    <row r="366" spans="1:40" x14ac:dyDescent="0.3">
      <c r="A366" t="s">
        <v>39</v>
      </c>
      <c r="B366" t="s">
        <v>40</v>
      </c>
      <c r="C366" t="s">
        <v>41</v>
      </c>
      <c r="D366" t="s">
        <v>117</v>
      </c>
      <c r="E366" t="s">
        <v>118</v>
      </c>
      <c r="F366" t="s">
        <v>119</v>
      </c>
      <c r="G366" t="s">
        <v>120</v>
      </c>
      <c r="H366" t="s">
        <v>119</v>
      </c>
      <c r="I366" t="s">
        <v>47</v>
      </c>
      <c r="J366" t="s">
        <v>48</v>
      </c>
      <c r="L366" s="40">
        <v>45839</v>
      </c>
      <c r="M366" s="40">
        <v>45839</v>
      </c>
      <c r="N366" s="41">
        <v>315.5</v>
      </c>
      <c r="O366" t="s">
        <v>463</v>
      </c>
      <c r="P366" t="str">
        <f t="shared" si="7"/>
        <v>DAVID JAVIER MARQUEZ</v>
      </c>
      <c r="Q366" t="s">
        <v>96</v>
      </c>
      <c r="R366" t="s">
        <v>464</v>
      </c>
      <c r="S366" t="s">
        <v>465</v>
      </c>
      <c r="T366" t="s">
        <v>53</v>
      </c>
      <c r="U366" t="s">
        <v>54</v>
      </c>
      <c r="V366" t="s">
        <v>55</v>
      </c>
      <c r="W366" t="s">
        <v>71</v>
      </c>
      <c r="X366" t="s">
        <v>41</v>
      </c>
      <c r="Y366" s="40">
        <v>46018</v>
      </c>
      <c r="Z366" t="s">
        <v>57</v>
      </c>
      <c r="AA366" s="42">
        <v>1</v>
      </c>
      <c r="AB366" t="s">
        <v>466</v>
      </c>
      <c r="AC366" t="s">
        <v>59</v>
      </c>
      <c r="AD366" t="s">
        <v>467</v>
      </c>
      <c r="AE366" t="s">
        <v>468</v>
      </c>
      <c r="AF366" s="40">
        <v>34471</v>
      </c>
      <c r="AG366" t="s">
        <v>93</v>
      </c>
      <c r="AH366" t="s">
        <v>63</v>
      </c>
      <c r="AI366" t="s">
        <v>64</v>
      </c>
      <c r="AJ366" s="43">
        <v>425.27</v>
      </c>
      <c r="AK366" t="s">
        <v>469</v>
      </c>
      <c r="AL366" s="42">
        <v>0</v>
      </c>
      <c r="AM366" t="s">
        <v>65</v>
      </c>
      <c r="AN366" t="s">
        <v>130</v>
      </c>
    </row>
    <row r="367" spans="1:40" x14ac:dyDescent="0.3">
      <c r="A367" t="s">
        <v>39</v>
      </c>
      <c r="B367" t="s">
        <v>40</v>
      </c>
      <c r="C367" t="s">
        <v>41</v>
      </c>
      <c r="D367" t="s">
        <v>117</v>
      </c>
      <c r="E367" t="s">
        <v>118</v>
      </c>
      <c r="F367" t="s">
        <v>119</v>
      </c>
      <c r="G367" t="s">
        <v>120</v>
      </c>
      <c r="H367" t="s">
        <v>119</v>
      </c>
      <c r="I367" t="s">
        <v>47</v>
      </c>
      <c r="J367" t="s">
        <v>48</v>
      </c>
      <c r="L367" s="40">
        <v>45840</v>
      </c>
      <c r="M367" s="40">
        <v>45840</v>
      </c>
      <c r="N367" s="41">
        <v>315.5</v>
      </c>
      <c r="O367" t="s">
        <v>470</v>
      </c>
      <c r="P367" t="str">
        <f t="shared" si="7"/>
        <v>JORGE PEREZ MARTINEZ</v>
      </c>
      <c r="Q367" t="s">
        <v>275</v>
      </c>
      <c r="R367" t="s">
        <v>187</v>
      </c>
      <c r="S367" t="s">
        <v>123</v>
      </c>
      <c r="T367" t="s">
        <v>53</v>
      </c>
      <c r="U367" t="s">
        <v>54</v>
      </c>
      <c r="V367" t="s">
        <v>55</v>
      </c>
      <c r="W367" t="s">
        <v>71</v>
      </c>
      <c r="X367" t="s">
        <v>41</v>
      </c>
      <c r="Y367" s="40">
        <v>46018</v>
      </c>
      <c r="Z367" t="s">
        <v>57</v>
      </c>
      <c r="AA367" s="42">
        <v>1</v>
      </c>
      <c r="AB367" t="s">
        <v>471</v>
      </c>
      <c r="AC367" t="s">
        <v>59</v>
      </c>
      <c r="AD367" t="s">
        <v>472</v>
      </c>
      <c r="AE367" t="s">
        <v>473</v>
      </c>
      <c r="AF367" s="40">
        <v>30472</v>
      </c>
      <c r="AG367" t="s">
        <v>75</v>
      </c>
      <c r="AH367" t="s">
        <v>63</v>
      </c>
      <c r="AI367" t="s">
        <v>64</v>
      </c>
      <c r="AJ367" s="43">
        <v>436.05</v>
      </c>
      <c r="AK367" t="s">
        <v>474</v>
      </c>
      <c r="AL367" s="42">
        <v>0</v>
      </c>
      <c r="AM367" t="s">
        <v>65</v>
      </c>
      <c r="AN367" t="s">
        <v>130</v>
      </c>
    </row>
    <row r="368" spans="1:40" x14ac:dyDescent="0.3">
      <c r="A368" t="s">
        <v>39</v>
      </c>
      <c r="B368" t="s">
        <v>40</v>
      </c>
      <c r="C368" t="s">
        <v>41</v>
      </c>
      <c r="D368" t="s">
        <v>117</v>
      </c>
      <c r="E368" t="s">
        <v>118</v>
      </c>
      <c r="F368" t="s">
        <v>119</v>
      </c>
      <c r="G368" t="s">
        <v>120</v>
      </c>
      <c r="H368" t="s">
        <v>119</v>
      </c>
      <c r="I368" t="s">
        <v>47</v>
      </c>
      <c r="J368" t="s">
        <v>48</v>
      </c>
      <c r="L368" s="40">
        <v>45840</v>
      </c>
      <c r="M368" s="40">
        <v>45840</v>
      </c>
      <c r="N368" s="41">
        <v>315.5</v>
      </c>
      <c r="O368" t="s">
        <v>475</v>
      </c>
      <c r="P368" t="str">
        <f t="shared" si="7"/>
        <v>ROMAN HERNANDEZ MONTAÑO</v>
      </c>
      <c r="Q368" t="s">
        <v>476</v>
      </c>
      <c r="R368" t="s">
        <v>359</v>
      </c>
      <c r="S368" t="s">
        <v>477</v>
      </c>
      <c r="T368" t="s">
        <v>53</v>
      </c>
      <c r="U368" t="s">
        <v>54</v>
      </c>
      <c r="V368" t="s">
        <v>55</v>
      </c>
      <c r="W368" t="s">
        <v>71</v>
      </c>
      <c r="X368" t="s">
        <v>41</v>
      </c>
      <c r="Y368" s="40">
        <v>46018</v>
      </c>
      <c r="Z368" t="s">
        <v>57</v>
      </c>
      <c r="AA368" s="42">
        <v>1</v>
      </c>
      <c r="AB368" t="s">
        <v>478</v>
      </c>
      <c r="AC368" t="s">
        <v>59</v>
      </c>
      <c r="AD368" t="s">
        <v>479</v>
      </c>
      <c r="AE368" t="s">
        <v>480</v>
      </c>
      <c r="AF368" s="40">
        <v>31593</v>
      </c>
      <c r="AG368" t="s">
        <v>386</v>
      </c>
      <c r="AH368" t="s">
        <v>63</v>
      </c>
      <c r="AI368" t="s">
        <v>64</v>
      </c>
      <c r="AJ368" s="43">
        <v>541.15</v>
      </c>
      <c r="AK368" t="s">
        <v>481</v>
      </c>
      <c r="AL368" s="42">
        <v>0</v>
      </c>
      <c r="AM368" t="s">
        <v>65</v>
      </c>
      <c r="AN368" t="s">
        <v>130</v>
      </c>
    </row>
    <row r="369" spans="1:40" x14ac:dyDescent="0.3">
      <c r="A369" t="s">
        <v>39</v>
      </c>
      <c r="B369" t="s">
        <v>40</v>
      </c>
      <c r="C369" t="s">
        <v>41</v>
      </c>
      <c r="D369" t="s">
        <v>117</v>
      </c>
      <c r="E369" t="s">
        <v>118</v>
      </c>
      <c r="F369" t="s">
        <v>119</v>
      </c>
      <c r="G369" t="s">
        <v>120</v>
      </c>
      <c r="H369" t="s">
        <v>119</v>
      </c>
      <c r="I369" t="s">
        <v>47</v>
      </c>
      <c r="J369" t="s">
        <v>48</v>
      </c>
      <c r="L369" s="40">
        <v>45846</v>
      </c>
      <c r="M369" s="40">
        <v>45846</v>
      </c>
      <c r="N369" s="41">
        <v>315.5</v>
      </c>
      <c r="O369" t="s">
        <v>482</v>
      </c>
      <c r="P369" t="str">
        <f t="shared" si="7"/>
        <v>SAMARIA GUADALUPE MORALES VAZQUEZ</v>
      </c>
      <c r="Q369" t="s">
        <v>483</v>
      </c>
      <c r="R369" t="s">
        <v>69</v>
      </c>
      <c r="S369" t="s">
        <v>171</v>
      </c>
      <c r="T369" t="s">
        <v>53</v>
      </c>
      <c r="U369" t="s">
        <v>54</v>
      </c>
      <c r="V369" t="s">
        <v>55</v>
      </c>
      <c r="W369" t="s">
        <v>56</v>
      </c>
      <c r="X369" t="s">
        <v>41</v>
      </c>
      <c r="Y369" s="40">
        <v>46018</v>
      </c>
      <c r="Z369" t="s">
        <v>57</v>
      </c>
      <c r="AA369" s="42">
        <v>1</v>
      </c>
      <c r="AB369" t="s">
        <v>484</v>
      </c>
      <c r="AC369" t="s">
        <v>59</v>
      </c>
      <c r="AD369" t="s">
        <v>485</v>
      </c>
      <c r="AE369" t="s">
        <v>486</v>
      </c>
      <c r="AF369" s="40">
        <v>35524</v>
      </c>
      <c r="AG369" t="s">
        <v>401</v>
      </c>
      <c r="AH369" t="s">
        <v>63</v>
      </c>
      <c r="AI369" t="s">
        <v>64</v>
      </c>
      <c r="AJ369" s="43">
        <v>507.96</v>
      </c>
      <c r="AK369" t="s">
        <v>487</v>
      </c>
      <c r="AL369" s="42">
        <v>0</v>
      </c>
      <c r="AM369" t="s">
        <v>65</v>
      </c>
      <c r="AN369" t="s">
        <v>130</v>
      </c>
    </row>
    <row r="370" spans="1:40" x14ac:dyDescent="0.3">
      <c r="A370" t="s">
        <v>39</v>
      </c>
      <c r="B370" t="s">
        <v>40</v>
      </c>
      <c r="C370" t="s">
        <v>41</v>
      </c>
      <c r="D370" t="s">
        <v>117</v>
      </c>
      <c r="E370" t="s">
        <v>118</v>
      </c>
      <c r="F370" t="s">
        <v>119</v>
      </c>
      <c r="G370" t="s">
        <v>120</v>
      </c>
      <c r="H370" t="s">
        <v>119</v>
      </c>
      <c r="I370" t="s">
        <v>47</v>
      </c>
      <c r="J370" t="s">
        <v>48</v>
      </c>
      <c r="L370" s="40">
        <v>45853</v>
      </c>
      <c r="M370" s="40">
        <v>45853</v>
      </c>
      <c r="N370" s="41">
        <v>315.5</v>
      </c>
      <c r="O370" t="s">
        <v>488</v>
      </c>
      <c r="P370" t="str">
        <f t="shared" si="7"/>
        <v>JORGE XAVIER CRUZ GUTIERREZ</v>
      </c>
      <c r="Q370" t="s">
        <v>489</v>
      </c>
      <c r="R370" t="s">
        <v>292</v>
      </c>
      <c r="S370" t="s">
        <v>98</v>
      </c>
      <c r="T370" t="s">
        <v>53</v>
      </c>
      <c r="U370" t="s">
        <v>54</v>
      </c>
      <c r="V370" t="s">
        <v>55</v>
      </c>
      <c r="W370" t="s">
        <v>71</v>
      </c>
      <c r="X370" t="s">
        <v>41</v>
      </c>
      <c r="Y370" s="40">
        <v>46018</v>
      </c>
      <c r="Z370" t="s">
        <v>57</v>
      </c>
      <c r="AA370" s="42">
        <v>1</v>
      </c>
      <c r="AB370" t="s">
        <v>490</v>
      </c>
      <c r="AC370" t="s">
        <v>59</v>
      </c>
      <c r="AD370" t="s">
        <v>491</v>
      </c>
      <c r="AE370" t="s">
        <v>492</v>
      </c>
      <c r="AF370" s="40">
        <v>30994</v>
      </c>
      <c r="AG370" t="s">
        <v>93</v>
      </c>
      <c r="AH370" t="s">
        <v>63</v>
      </c>
      <c r="AI370" t="s">
        <v>64</v>
      </c>
      <c r="AJ370" s="43">
        <v>612.66999999999996</v>
      </c>
      <c r="AK370" t="s">
        <v>493</v>
      </c>
      <c r="AL370" s="42">
        <v>0</v>
      </c>
      <c r="AM370" t="s">
        <v>65</v>
      </c>
      <c r="AN370" t="s">
        <v>130</v>
      </c>
    </row>
    <row r="371" spans="1:40" x14ac:dyDescent="0.3">
      <c r="A371" t="s">
        <v>39</v>
      </c>
      <c r="B371" t="s">
        <v>40</v>
      </c>
      <c r="C371" t="s">
        <v>41</v>
      </c>
      <c r="D371" t="s">
        <v>117</v>
      </c>
      <c r="E371" t="s">
        <v>118</v>
      </c>
      <c r="F371" t="s">
        <v>119</v>
      </c>
      <c r="G371" t="s">
        <v>120</v>
      </c>
      <c r="H371" t="s">
        <v>119</v>
      </c>
      <c r="I371" t="s">
        <v>47</v>
      </c>
      <c r="J371" t="s">
        <v>48</v>
      </c>
      <c r="L371" s="40">
        <v>45862</v>
      </c>
      <c r="M371" s="40">
        <v>45862</v>
      </c>
      <c r="N371" s="41">
        <v>315.5</v>
      </c>
      <c r="O371" t="s">
        <v>494</v>
      </c>
      <c r="P371" t="str">
        <f t="shared" si="7"/>
        <v>MAURILIO MARTINEZ MARTINEZ</v>
      </c>
      <c r="Q371" t="s">
        <v>495</v>
      </c>
      <c r="R371" t="s">
        <v>123</v>
      </c>
      <c r="S371" t="s">
        <v>123</v>
      </c>
      <c r="T371" t="s">
        <v>53</v>
      </c>
      <c r="U371" t="s">
        <v>54</v>
      </c>
      <c r="V371" t="s">
        <v>55</v>
      </c>
      <c r="W371" t="s">
        <v>71</v>
      </c>
      <c r="X371" t="s">
        <v>41</v>
      </c>
      <c r="Y371" s="40">
        <v>46018</v>
      </c>
      <c r="Z371" t="s">
        <v>57</v>
      </c>
      <c r="AA371" s="42">
        <v>1</v>
      </c>
      <c r="AB371" t="s">
        <v>496</v>
      </c>
      <c r="AC371" t="s">
        <v>59</v>
      </c>
      <c r="AD371" t="s">
        <v>497</v>
      </c>
      <c r="AE371" t="s">
        <v>498</v>
      </c>
      <c r="AF371" s="40">
        <v>27489</v>
      </c>
      <c r="AG371" t="s">
        <v>62</v>
      </c>
      <c r="AH371" t="s">
        <v>63</v>
      </c>
      <c r="AI371" t="s">
        <v>64</v>
      </c>
      <c r="AJ371" s="43">
        <v>518.62</v>
      </c>
      <c r="AK371" t="s">
        <v>499</v>
      </c>
      <c r="AL371" s="42">
        <v>0</v>
      </c>
      <c r="AM371" t="s">
        <v>65</v>
      </c>
      <c r="AN371" t="s">
        <v>130</v>
      </c>
    </row>
    <row r="372" spans="1:40" x14ac:dyDescent="0.3">
      <c r="A372" t="s">
        <v>39</v>
      </c>
      <c r="B372" t="s">
        <v>40</v>
      </c>
      <c r="C372" t="s">
        <v>41</v>
      </c>
      <c r="D372" t="s">
        <v>117</v>
      </c>
      <c r="E372" t="s">
        <v>118</v>
      </c>
      <c r="F372" t="s">
        <v>119</v>
      </c>
      <c r="G372" t="s">
        <v>120</v>
      </c>
      <c r="H372" t="s">
        <v>119</v>
      </c>
      <c r="I372" t="s">
        <v>47</v>
      </c>
      <c r="J372" t="s">
        <v>48</v>
      </c>
      <c r="L372" s="40">
        <v>45874</v>
      </c>
      <c r="M372" s="40">
        <v>45874</v>
      </c>
      <c r="N372" s="41">
        <v>315.5</v>
      </c>
      <c r="O372" t="s">
        <v>500</v>
      </c>
      <c r="P372" t="str">
        <f t="shared" si="7"/>
        <v>JAZMIN MENDO RAMIREZ</v>
      </c>
      <c r="Q372" t="s">
        <v>501</v>
      </c>
      <c r="R372" t="s">
        <v>502</v>
      </c>
      <c r="S372" t="s">
        <v>307</v>
      </c>
      <c r="T372" t="s">
        <v>53</v>
      </c>
      <c r="U372" t="s">
        <v>54</v>
      </c>
      <c r="V372" t="s">
        <v>55</v>
      </c>
      <c r="W372" t="s">
        <v>56</v>
      </c>
      <c r="X372" t="s">
        <v>41</v>
      </c>
      <c r="Y372" s="40">
        <v>46018</v>
      </c>
      <c r="Z372" t="s">
        <v>57</v>
      </c>
      <c r="AA372" s="42">
        <v>1</v>
      </c>
      <c r="AB372" t="s">
        <v>503</v>
      </c>
      <c r="AC372" t="s">
        <v>59</v>
      </c>
      <c r="AD372" t="s">
        <v>504</v>
      </c>
      <c r="AE372" t="s">
        <v>505</v>
      </c>
      <c r="AF372" s="40">
        <v>36526</v>
      </c>
      <c r="AG372" t="s">
        <v>115</v>
      </c>
      <c r="AH372" t="s">
        <v>63</v>
      </c>
      <c r="AI372" t="s">
        <v>64</v>
      </c>
      <c r="AJ372" s="43">
        <v>387.99</v>
      </c>
      <c r="AK372" t="s">
        <v>506</v>
      </c>
      <c r="AL372" s="42">
        <v>0</v>
      </c>
      <c r="AM372" t="s">
        <v>65</v>
      </c>
      <c r="AN372" t="s">
        <v>130</v>
      </c>
    </row>
    <row r="373" spans="1:40" x14ac:dyDescent="0.3">
      <c r="A373" t="s">
        <v>39</v>
      </c>
      <c r="B373" t="s">
        <v>40</v>
      </c>
      <c r="C373" t="s">
        <v>41</v>
      </c>
      <c r="D373" t="s">
        <v>117</v>
      </c>
      <c r="E373" t="s">
        <v>118</v>
      </c>
      <c r="F373" t="s">
        <v>119</v>
      </c>
      <c r="G373" t="s">
        <v>120</v>
      </c>
      <c r="H373" t="s">
        <v>119</v>
      </c>
      <c r="I373" t="s">
        <v>47</v>
      </c>
      <c r="J373" t="s">
        <v>48</v>
      </c>
      <c r="L373" s="40">
        <v>45877</v>
      </c>
      <c r="M373" s="40">
        <v>45877</v>
      </c>
      <c r="N373" s="41">
        <v>315.5</v>
      </c>
      <c r="O373" t="s">
        <v>507</v>
      </c>
      <c r="P373" t="str">
        <f t="shared" si="7"/>
        <v>LUZ ANGELICA HERNANDEZ VILLASANA</v>
      </c>
      <c r="Q373" t="s">
        <v>508</v>
      </c>
      <c r="R373" t="s">
        <v>359</v>
      </c>
      <c r="S373" t="s">
        <v>509</v>
      </c>
      <c r="T373" t="s">
        <v>53</v>
      </c>
      <c r="U373" t="s">
        <v>54</v>
      </c>
      <c r="V373" t="s">
        <v>55</v>
      </c>
      <c r="W373" t="s">
        <v>56</v>
      </c>
      <c r="X373" t="s">
        <v>41</v>
      </c>
      <c r="Y373" s="40">
        <v>46018</v>
      </c>
      <c r="Z373" t="s">
        <v>57</v>
      </c>
      <c r="AA373" s="42">
        <v>1</v>
      </c>
      <c r="AB373" t="s">
        <v>510</v>
      </c>
      <c r="AC373" t="s">
        <v>59</v>
      </c>
      <c r="AD373" t="s">
        <v>511</v>
      </c>
      <c r="AE373" t="s">
        <v>512</v>
      </c>
      <c r="AF373" s="40">
        <v>26968</v>
      </c>
      <c r="AG373" t="s">
        <v>401</v>
      </c>
      <c r="AH373" t="s">
        <v>63</v>
      </c>
      <c r="AI373" t="s">
        <v>64</v>
      </c>
      <c r="AJ373" s="43">
        <v>413.29</v>
      </c>
      <c r="AK373" t="s">
        <v>513</v>
      </c>
      <c r="AL373" s="42">
        <v>0</v>
      </c>
      <c r="AM373" t="s">
        <v>65</v>
      </c>
      <c r="AN373" t="s">
        <v>130</v>
      </c>
    </row>
    <row r="374" spans="1:40" x14ac:dyDescent="0.3">
      <c r="A374" t="s">
        <v>39</v>
      </c>
      <c r="B374" t="s">
        <v>40</v>
      </c>
      <c r="C374" t="s">
        <v>41</v>
      </c>
      <c r="D374" t="s">
        <v>117</v>
      </c>
      <c r="E374" t="s">
        <v>118</v>
      </c>
      <c r="F374" t="s">
        <v>119</v>
      </c>
      <c r="G374" t="s">
        <v>120</v>
      </c>
      <c r="H374" t="s">
        <v>119</v>
      </c>
      <c r="I374" t="s">
        <v>47</v>
      </c>
      <c r="J374" t="s">
        <v>48</v>
      </c>
      <c r="L374" s="40">
        <v>45881</v>
      </c>
      <c r="M374" s="40">
        <v>45881</v>
      </c>
      <c r="N374" s="41">
        <v>315.5</v>
      </c>
      <c r="O374" t="s">
        <v>514</v>
      </c>
      <c r="P374" t="str">
        <f t="shared" si="7"/>
        <v>EZEQUIEL PABLO RAMOS</v>
      </c>
      <c r="Q374" t="s">
        <v>515</v>
      </c>
      <c r="R374" t="s">
        <v>516</v>
      </c>
      <c r="S374" t="s">
        <v>253</v>
      </c>
      <c r="T374" t="s">
        <v>53</v>
      </c>
      <c r="U374" t="s">
        <v>54</v>
      </c>
      <c r="V374" t="s">
        <v>55</v>
      </c>
      <c r="W374" t="s">
        <v>71</v>
      </c>
      <c r="X374" t="s">
        <v>41</v>
      </c>
      <c r="Y374" s="40">
        <v>46018</v>
      </c>
      <c r="Z374" t="s">
        <v>57</v>
      </c>
      <c r="AA374" s="42">
        <v>1</v>
      </c>
      <c r="AB374" t="s">
        <v>517</v>
      </c>
      <c r="AC374" t="s">
        <v>59</v>
      </c>
      <c r="AD374" t="s">
        <v>518</v>
      </c>
      <c r="AE374" t="s">
        <v>519</v>
      </c>
      <c r="AF374" s="40">
        <v>29259</v>
      </c>
      <c r="AG374" t="s">
        <v>93</v>
      </c>
      <c r="AH374" t="s">
        <v>63</v>
      </c>
      <c r="AI374" t="s">
        <v>64</v>
      </c>
      <c r="AJ374" s="43">
        <v>613.83000000000004</v>
      </c>
      <c r="AK374" t="s">
        <v>520</v>
      </c>
      <c r="AL374" s="42">
        <v>0</v>
      </c>
      <c r="AM374" t="s">
        <v>65</v>
      </c>
      <c r="AN374" t="s">
        <v>130</v>
      </c>
    </row>
    <row r="375" spans="1:40" x14ac:dyDescent="0.3">
      <c r="A375" t="s">
        <v>39</v>
      </c>
      <c r="B375" t="s">
        <v>40</v>
      </c>
      <c r="C375" t="s">
        <v>41</v>
      </c>
      <c r="D375" t="s">
        <v>117</v>
      </c>
      <c r="E375" t="s">
        <v>118</v>
      </c>
      <c r="F375" t="s">
        <v>119</v>
      </c>
      <c r="G375" t="s">
        <v>120</v>
      </c>
      <c r="H375" t="s">
        <v>119</v>
      </c>
      <c r="I375" t="s">
        <v>47</v>
      </c>
      <c r="J375" t="s">
        <v>48</v>
      </c>
      <c r="L375" s="40">
        <v>45888</v>
      </c>
      <c r="M375" s="40">
        <v>45888</v>
      </c>
      <c r="N375" s="41">
        <v>315.5</v>
      </c>
      <c r="O375" t="s">
        <v>521</v>
      </c>
      <c r="P375" t="str">
        <f t="shared" si="7"/>
        <v>ESMERALDA ROMERO CANCINO</v>
      </c>
      <c r="Q375" t="s">
        <v>522</v>
      </c>
      <c r="R375" t="s">
        <v>448</v>
      </c>
      <c r="S375" t="s">
        <v>449</v>
      </c>
      <c r="T375" t="s">
        <v>53</v>
      </c>
      <c r="U375" t="s">
        <v>54</v>
      </c>
      <c r="V375" t="s">
        <v>55</v>
      </c>
      <c r="W375" t="s">
        <v>56</v>
      </c>
      <c r="X375" t="s">
        <v>41</v>
      </c>
      <c r="Y375" s="40">
        <v>46018</v>
      </c>
      <c r="Z375" t="s">
        <v>57</v>
      </c>
      <c r="AA375" s="42">
        <v>1</v>
      </c>
      <c r="AB375" t="s">
        <v>523</v>
      </c>
      <c r="AC375" t="s">
        <v>59</v>
      </c>
      <c r="AD375" t="s">
        <v>524</v>
      </c>
      <c r="AE375" t="s">
        <v>525</v>
      </c>
      <c r="AF375" s="40">
        <v>28878</v>
      </c>
      <c r="AG375" t="s">
        <v>453</v>
      </c>
      <c r="AH375" t="s">
        <v>63</v>
      </c>
      <c r="AI375" t="s">
        <v>64</v>
      </c>
      <c r="AJ375" s="43">
        <v>404.69</v>
      </c>
      <c r="AK375" t="s">
        <v>526</v>
      </c>
      <c r="AL375" s="42">
        <v>0</v>
      </c>
      <c r="AM375" t="s">
        <v>65</v>
      </c>
      <c r="AN375" t="s">
        <v>130</v>
      </c>
    </row>
    <row r="376" spans="1:40" x14ac:dyDescent="0.3">
      <c r="A376" t="s">
        <v>39</v>
      </c>
      <c r="B376" t="s">
        <v>40</v>
      </c>
      <c r="C376" t="s">
        <v>41</v>
      </c>
      <c r="D376" t="s">
        <v>117</v>
      </c>
      <c r="E376" t="s">
        <v>118</v>
      </c>
      <c r="F376" t="s">
        <v>119</v>
      </c>
      <c r="G376" t="s">
        <v>120</v>
      </c>
      <c r="H376" t="s">
        <v>119</v>
      </c>
      <c r="I376" t="s">
        <v>47</v>
      </c>
      <c r="J376" t="s">
        <v>48</v>
      </c>
      <c r="L376" s="40">
        <v>45897</v>
      </c>
      <c r="M376" s="40">
        <v>45897</v>
      </c>
      <c r="N376" s="41">
        <v>315.5</v>
      </c>
      <c r="O376" t="s">
        <v>527</v>
      </c>
      <c r="P376" t="str">
        <f t="shared" si="7"/>
        <v>MARIA DEL ROSARIO ANGEL VICENTE</v>
      </c>
      <c r="Q376" t="s">
        <v>528</v>
      </c>
      <c r="R376" t="s">
        <v>529</v>
      </c>
      <c r="S376" t="s">
        <v>530</v>
      </c>
      <c r="T376" t="s">
        <v>53</v>
      </c>
      <c r="U376" t="s">
        <v>54</v>
      </c>
      <c r="V376" t="s">
        <v>55</v>
      </c>
      <c r="W376" t="s">
        <v>56</v>
      </c>
      <c r="X376" t="s">
        <v>41</v>
      </c>
      <c r="Y376" s="40">
        <v>46018</v>
      </c>
      <c r="Z376" t="s">
        <v>57</v>
      </c>
      <c r="AA376" s="42">
        <v>1</v>
      </c>
      <c r="AB376" t="s">
        <v>531</v>
      </c>
      <c r="AC376" t="s">
        <v>59</v>
      </c>
      <c r="AD376" t="s">
        <v>532</v>
      </c>
      <c r="AE376" t="s">
        <v>533</v>
      </c>
      <c r="AF376" s="40">
        <v>38215</v>
      </c>
      <c r="AG376" t="s">
        <v>75</v>
      </c>
      <c r="AH376" t="s">
        <v>63</v>
      </c>
      <c r="AI376" t="s">
        <v>64</v>
      </c>
      <c r="AJ376" s="43">
        <v>416.59</v>
      </c>
      <c r="AK376" t="s">
        <v>534</v>
      </c>
      <c r="AL376" s="42">
        <v>0</v>
      </c>
      <c r="AM376" t="s">
        <v>65</v>
      </c>
      <c r="AN376" t="s">
        <v>130</v>
      </c>
    </row>
    <row r="377" spans="1:40" x14ac:dyDescent="0.3">
      <c r="A377" t="s">
        <v>39</v>
      </c>
      <c r="B377" t="s">
        <v>40</v>
      </c>
      <c r="C377" t="s">
        <v>41</v>
      </c>
      <c r="D377" t="s">
        <v>117</v>
      </c>
      <c r="E377" t="s">
        <v>118</v>
      </c>
      <c r="F377" t="s">
        <v>119</v>
      </c>
      <c r="G377" t="s">
        <v>120</v>
      </c>
      <c r="H377" t="s">
        <v>119</v>
      </c>
      <c r="I377" t="s">
        <v>47</v>
      </c>
      <c r="J377" t="s">
        <v>48</v>
      </c>
      <c r="L377" s="40">
        <v>45901</v>
      </c>
      <c r="M377" s="40">
        <v>45901</v>
      </c>
      <c r="N377" s="41">
        <v>315.5</v>
      </c>
      <c r="O377" t="s">
        <v>535</v>
      </c>
      <c r="P377" t="str">
        <f t="shared" si="7"/>
        <v>JESUS HERNANDEZ MELCHOR</v>
      </c>
      <c r="Q377" t="s">
        <v>440</v>
      </c>
      <c r="R377" t="s">
        <v>359</v>
      </c>
      <c r="S377" t="s">
        <v>536</v>
      </c>
      <c r="T377" t="s">
        <v>53</v>
      </c>
      <c r="U377" t="s">
        <v>54</v>
      </c>
      <c r="V377" t="s">
        <v>55</v>
      </c>
      <c r="W377" t="s">
        <v>71</v>
      </c>
      <c r="X377" t="s">
        <v>41</v>
      </c>
      <c r="Y377" s="40">
        <v>46018</v>
      </c>
      <c r="Z377" t="s">
        <v>57</v>
      </c>
      <c r="AA377" s="42">
        <v>1</v>
      </c>
      <c r="AB377" t="s">
        <v>537</v>
      </c>
      <c r="AC377" t="s">
        <v>59</v>
      </c>
      <c r="AD377" t="s">
        <v>538</v>
      </c>
      <c r="AE377" t="s">
        <v>539</v>
      </c>
      <c r="AF377" s="40">
        <v>26905</v>
      </c>
      <c r="AG377" t="s">
        <v>115</v>
      </c>
      <c r="AH377" t="s">
        <v>63</v>
      </c>
      <c r="AI377" t="s">
        <v>64</v>
      </c>
      <c r="AJ377" s="43">
        <v>683.21</v>
      </c>
      <c r="AK377" t="s">
        <v>540</v>
      </c>
      <c r="AL377" s="42">
        <v>0</v>
      </c>
      <c r="AM377" t="s">
        <v>65</v>
      </c>
      <c r="AN377" t="s">
        <v>130</v>
      </c>
    </row>
    <row r="378" spans="1:40" x14ac:dyDescent="0.3">
      <c r="A378" t="s">
        <v>39</v>
      </c>
      <c r="B378" t="s">
        <v>40</v>
      </c>
      <c r="C378" t="s">
        <v>41</v>
      </c>
      <c r="D378" t="s">
        <v>117</v>
      </c>
      <c r="E378" t="s">
        <v>118</v>
      </c>
      <c r="F378" t="s">
        <v>119</v>
      </c>
      <c r="G378" t="s">
        <v>120</v>
      </c>
      <c r="H378" t="s">
        <v>119</v>
      </c>
      <c r="I378" t="s">
        <v>47</v>
      </c>
      <c r="J378" t="s">
        <v>48</v>
      </c>
      <c r="L378" s="40">
        <v>45911</v>
      </c>
      <c r="M378" s="40">
        <v>45911</v>
      </c>
      <c r="N378" s="41">
        <v>315.5</v>
      </c>
      <c r="O378" t="s">
        <v>541</v>
      </c>
      <c r="P378" t="str">
        <f t="shared" si="7"/>
        <v>WILBERT RAMIREZ ANTONIO</v>
      </c>
      <c r="Q378" t="s">
        <v>542</v>
      </c>
      <c r="R378" t="s">
        <v>307</v>
      </c>
      <c r="S378" t="s">
        <v>360</v>
      </c>
      <c r="T378" t="s">
        <v>53</v>
      </c>
      <c r="U378" t="s">
        <v>54</v>
      </c>
      <c r="V378" t="s">
        <v>55</v>
      </c>
      <c r="W378" t="s">
        <v>71</v>
      </c>
      <c r="X378" t="s">
        <v>41</v>
      </c>
      <c r="Y378" s="40">
        <v>46018</v>
      </c>
      <c r="Z378" t="s">
        <v>57</v>
      </c>
      <c r="AA378" s="42">
        <v>1</v>
      </c>
      <c r="AB378" t="s">
        <v>543</v>
      </c>
      <c r="AC378" t="s">
        <v>59</v>
      </c>
      <c r="AD378" t="s">
        <v>544</v>
      </c>
      <c r="AE378" t="s">
        <v>545</v>
      </c>
      <c r="AF378" s="40">
        <v>28411</v>
      </c>
      <c r="AG378" t="s">
        <v>93</v>
      </c>
      <c r="AH378" t="s">
        <v>63</v>
      </c>
      <c r="AI378" t="s">
        <v>64</v>
      </c>
      <c r="AJ378" s="43">
        <v>395.46</v>
      </c>
      <c r="AK378" t="s">
        <v>546</v>
      </c>
      <c r="AL378" s="42">
        <v>0</v>
      </c>
      <c r="AM378" t="s">
        <v>65</v>
      </c>
      <c r="AN378" t="s">
        <v>130</v>
      </c>
    </row>
    <row r="379" spans="1:40" hidden="1" x14ac:dyDescent="0.3">
      <c r="A379" t="s">
        <v>39</v>
      </c>
      <c r="B379" t="s">
        <v>40</v>
      </c>
      <c r="C379" t="s">
        <v>41</v>
      </c>
      <c r="D379" t="s">
        <v>2430</v>
      </c>
      <c r="E379" t="s">
        <v>2431</v>
      </c>
      <c r="F379" t="s">
        <v>2432</v>
      </c>
      <c r="G379" t="s">
        <v>2433</v>
      </c>
      <c r="H379" t="s">
        <v>2432</v>
      </c>
      <c r="I379" t="s">
        <v>47</v>
      </c>
      <c r="J379" t="s">
        <v>48</v>
      </c>
      <c r="L379" s="40">
        <v>46204</v>
      </c>
      <c r="M379" s="40">
        <v>46204</v>
      </c>
      <c r="N379" s="41">
        <v>315.5</v>
      </c>
      <c r="O379" t="s">
        <v>2644</v>
      </c>
      <c r="Q379" t="s">
        <v>2645</v>
      </c>
      <c r="R379" t="s">
        <v>2646</v>
      </c>
      <c r="S379" t="s">
        <v>359</v>
      </c>
      <c r="T379" t="s">
        <v>53</v>
      </c>
      <c r="U379" t="s">
        <v>54</v>
      </c>
      <c r="V379" t="s">
        <v>55</v>
      </c>
      <c r="W379" t="s">
        <v>71</v>
      </c>
      <c r="X379" t="s">
        <v>41</v>
      </c>
      <c r="Y379" s="40">
        <v>46204</v>
      </c>
      <c r="Z379" t="s">
        <v>57</v>
      </c>
      <c r="AA379" s="42">
        <v>1</v>
      </c>
      <c r="AB379" t="s">
        <v>2647</v>
      </c>
      <c r="AC379" t="s">
        <v>59</v>
      </c>
      <c r="AD379" t="s">
        <v>2648</v>
      </c>
      <c r="AE379" t="s">
        <v>2649</v>
      </c>
      <c r="AF379" s="40">
        <v>31250</v>
      </c>
      <c r="AG379" t="s">
        <v>453</v>
      </c>
      <c r="AH379" t="s">
        <v>63</v>
      </c>
      <c r="AI379" t="s">
        <v>64</v>
      </c>
      <c r="AJ379" s="43">
        <v>445.41</v>
      </c>
      <c r="AK379" t="s">
        <v>2650</v>
      </c>
      <c r="AL379" s="42">
        <v>0</v>
      </c>
      <c r="AM379" t="s">
        <v>65</v>
      </c>
      <c r="AN379" t="s">
        <v>130</v>
      </c>
    </row>
    <row r="380" spans="1:40" hidden="1" x14ac:dyDescent="0.3">
      <c r="A380" t="s">
        <v>39</v>
      </c>
      <c r="B380" t="s">
        <v>40</v>
      </c>
      <c r="C380" t="s">
        <v>41</v>
      </c>
      <c r="D380" t="s">
        <v>2430</v>
      </c>
      <c r="E380" t="s">
        <v>2431</v>
      </c>
      <c r="F380" t="s">
        <v>2432</v>
      </c>
      <c r="G380" t="s">
        <v>2433</v>
      </c>
      <c r="H380" t="s">
        <v>2432</v>
      </c>
      <c r="I380" t="s">
        <v>47</v>
      </c>
      <c r="J380" t="s">
        <v>48</v>
      </c>
      <c r="L380" s="40">
        <v>46225</v>
      </c>
      <c r="M380" s="40">
        <v>46225</v>
      </c>
      <c r="N380" s="41">
        <v>315.5</v>
      </c>
      <c r="O380" t="s">
        <v>2651</v>
      </c>
      <c r="Q380" t="s">
        <v>2652</v>
      </c>
      <c r="R380" t="s">
        <v>2653</v>
      </c>
      <c r="S380" t="s">
        <v>2457</v>
      </c>
      <c r="T380" t="s">
        <v>53</v>
      </c>
      <c r="U380" t="s">
        <v>54</v>
      </c>
      <c r="V380" t="s">
        <v>55</v>
      </c>
      <c r="W380" t="s">
        <v>71</v>
      </c>
      <c r="X380" t="s">
        <v>41</v>
      </c>
      <c r="Y380" s="40">
        <v>46225</v>
      </c>
      <c r="Z380" t="s">
        <v>57</v>
      </c>
      <c r="AA380" s="42">
        <v>1</v>
      </c>
      <c r="AB380" t="s">
        <v>2654</v>
      </c>
      <c r="AC380" t="s">
        <v>59</v>
      </c>
      <c r="AD380" t="s">
        <v>2655</v>
      </c>
      <c r="AE380" t="s">
        <v>2656</v>
      </c>
      <c r="AF380" s="40">
        <v>36183</v>
      </c>
      <c r="AG380" t="s">
        <v>102</v>
      </c>
      <c r="AH380" t="s">
        <v>63</v>
      </c>
      <c r="AI380" t="s">
        <v>64</v>
      </c>
      <c r="AJ380" s="43">
        <v>419.07</v>
      </c>
      <c r="AK380" t="s">
        <v>2657</v>
      </c>
      <c r="AL380" s="42">
        <v>0</v>
      </c>
      <c r="AM380" t="s">
        <v>65</v>
      </c>
      <c r="AN380" t="s">
        <v>130</v>
      </c>
    </row>
    <row r="381" spans="1:40" hidden="1" x14ac:dyDescent="0.3">
      <c r="A381" t="s">
        <v>39</v>
      </c>
      <c r="B381" t="s">
        <v>40</v>
      </c>
      <c r="C381" t="s">
        <v>41</v>
      </c>
      <c r="D381" t="s">
        <v>2430</v>
      </c>
      <c r="E381" t="s">
        <v>2431</v>
      </c>
      <c r="F381" t="s">
        <v>2432</v>
      </c>
      <c r="G381" t="s">
        <v>2433</v>
      </c>
      <c r="H381" t="s">
        <v>2432</v>
      </c>
      <c r="I381" t="s">
        <v>47</v>
      </c>
      <c r="J381" t="s">
        <v>48</v>
      </c>
      <c r="L381" s="40">
        <v>46238</v>
      </c>
      <c r="M381" s="40">
        <v>46238</v>
      </c>
      <c r="N381" s="41">
        <v>315.5</v>
      </c>
      <c r="O381" t="s">
        <v>2658</v>
      </c>
      <c r="Q381" t="s">
        <v>2659</v>
      </c>
      <c r="R381" t="s">
        <v>2137</v>
      </c>
      <c r="S381" t="s">
        <v>307</v>
      </c>
      <c r="T381" t="s">
        <v>53</v>
      </c>
      <c r="U381" t="s">
        <v>54</v>
      </c>
      <c r="V381" t="s">
        <v>55</v>
      </c>
      <c r="W381" t="s">
        <v>71</v>
      </c>
      <c r="X381" t="s">
        <v>41</v>
      </c>
      <c r="Y381" s="40">
        <v>46238</v>
      </c>
      <c r="Z381" t="s">
        <v>57</v>
      </c>
      <c r="AA381" s="42">
        <v>1</v>
      </c>
      <c r="AB381" t="s">
        <v>2660</v>
      </c>
      <c r="AC381" t="s">
        <v>59</v>
      </c>
      <c r="AD381" t="s">
        <v>2661</v>
      </c>
      <c r="AE381" t="s">
        <v>2662</v>
      </c>
      <c r="AF381" s="40">
        <v>34682</v>
      </c>
      <c r="AG381" t="s">
        <v>2407</v>
      </c>
      <c r="AH381" t="s">
        <v>63</v>
      </c>
      <c r="AI381" t="s">
        <v>64</v>
      </c>
      <c r="AJ381" s="43">
        <v>437.28</v>
      </c>
      <c r="AK381" t="s">
        <v>2663</v>
      </c>
      <c r="AL381" s="42">
        <v>0</v>
      </c>
      <c r="AM381" t="s">
        <v>65</v>
      </c>
      <c r="AN381" t="s">
        <v>130</v>
      </c>
    </row>
    <row r="382" spans="1:40" hidden="1" x14ac:dyDescent="0.3">
      <c r="A382" t="s">
        <v>39</v>
      </c>
      <c r="B382" t="s">
        <v>40</v>
      </c>
      <c r="C382" t="s">
        <v>41</v>
      </c>
      <c r="D382" t="s">
        <v>2430</v>
      </c>
      <c r="E382" t="s">
        <v>2431</v>
      </c>
      <c r="F382" t="s">
        <v>2432</v>
      </c>
      <c r="G382" t="s">
        <v>2433</v>
      </c>
      <c r="H382" t="s">
        <v>2432</v>
      </c>
      <c r="I382" t="s">
        <v>47</v>
      </c>
      <c r="J382" t="s">
        <v>48</v>
      </c>
      <c r="L382" s="40">
        <v>46247</v>
      </c>
      <c r="M382" s="40">
        <v>46247</v>
      </c>
      <c r="N382" s="41">
        <v>315.5</v>
      </c>
      <c r="O382" t="s">
        <v>2664</v>
      </c>
      <c r="Q382" t="s">
        <v>2665</v>
      </c>
      <c r="R382" t="s">
        <v>778</v>
      </c>
      <c r="S382" t="s">
        <v>269</v>
      </c>
      <c r="T382" t="s">
        <v>53</v>
      </c>
      <c r="U382" t="s">
        <v>54</v>
      </c>
      <c r="V382" t="s">
        <v>55</v>
      </c>
      <c r="W382" t="s">
        <v>56</v>
      </c>
      <c r="X382" t="s">
        <v>41</v>
      </c>
      <c r="Y382" s="40">
        <v>46247</v>
      </c>
      <c r="Z382" t="s">
        <v>57</v>
      </c>
      <c r="AA382" s="42">
        <v>1</v>
      </c>
      <c r="AB382" t="s">
        <v>2666</v>
      </c>
      <c r="AC382" t="s">
        <v>59</v>
      </c>
      <c r="AD382" t="s">
        <v>2667</v>
      </c>
      <c r="AE382" t="s">
        <v>2668</v>
      </c>
      <c r="AF382" s="40">
        <v>30585</v>
      </c>
      <c r="AG382" t="s">
        <v>401</v>
      </c>
      <c r="AH382" t="s">
        <v>63</v>
      </c>
      <c r="AI382" t="s">
        <v>64</v>
      </c>
      <c r="AJ382" s="43">
        <v>406.86</v>
      </c>
      <c r="AK382" t="s">
        <v>2669</v>
      </c>
      <c r="AL382" s="42">
        <v>0</v>
      </c>
      <c r="AM382" t="s">
        <v>65</v>
      </c>
      <c r="AN382" t="s">
        <v>130</v>
      </c>
    </row>
    <row r="383" spans="1:40" hidden="1" x14ac:dyDescent="0.3">
      <c r="A383" t="s">
        <v>39</v>
      </c>
      <c r="B383" t="s">
        <v>40</v>
      </c>
      <c r="C383" t="s">
        <v>41</v>
      </c>
      <c r="D383" t="s">
        <v>2430</v>
      </c>
      <c r="E383" t="s">
        <v>2431</v>
      </c>
      <c r="F383" t="s">
        <v>2432</v>
      </c>
      <c r="G383" t="s">
        <v>2433</v>
      </c>
      <c r="H383" t="s">
        <v>2432</v>
      </c>
      <c r="I383" t="s">
        <v>47</v>
      </c>
      <c r="J383" t="s">
        <v>48</v>
      </c>
      <c r="L383" s="40">
        <v>46259</v>
      </c>
      <c r="M383" s="40">
        <v>46259</v>
      </c>
      <c r="N383" s="41">
        <v>315.5</v>
      </c>
      <c r="O383" t="s">
        <v>2670</v>
      </c>
      <c r="Q383" t="s">
        <v>2456</v>
      </c>
      <c r="R383" t="s">
        <v>2137</v>
      </c>
      <c r="S383" t="s">
        <v>2671</v>
      </c>
      <c r="T383" t="s">
        <v>53</v>
      </c>
      <c r="U383" t="s">
        <v>54</v>
      </c>
      <c r="V383" t="s">
        <v>55</v>
      </c>
      <c r="W383" t="s">
        <v>71</v>
      </c>
      <c r="X383" t="s">
        <v>41</v>
      </c>
      <c r="Y383" s="40">
        <v>46259</v>
      </c>
      <c r="Z383" t="s">
        <v>57</v>
      </c>
      <c r="AA383" s="42">
        <v>1</v>
      </c>
      <c r="AB383" t="s">
        <v>2672</v>
      </c>
      <c r="AC383" t="s">
        <v>59</v>
      </c>
      <c r="AD383" t="s">
        <v>2673</v>
      </c>
      <c r="AE383" t="s">
        <v>2674</v>
      </c>
      <c r="AF383" s="40">
        <v>33432</v>
      </c>
      <c r="AG383" t="s">
        <v>212</v>
      </c>
      <c r="AH383" t="s">
        <v>63</v>
      </c>
      <c r="AI383" t="s">
        <v>64</v>
      </c>
      <c r="AJ383" s="43">
        <v>331.06</v>
      </c>
      <c r="AK383" t="s">
        <v>2675</v>
      </c>
      <c r="AL383" s="42">
        <v>0</v>
      </c>
      <c r="AM383" t="s">
        <v>65</v>
      </c>
      <c r="AN383" t="s">
        <v>130</v>
      </c>
    </row>
    <row r="384" spans="1:40" hidden="1" x14ac:dyDescent="0.3">
      <c r="A384" t="s">
        <v>39</v>
      </c>
      <c r="B384" t="s">
        <v>40</v>
      </c>
      <c r="C384" t="s">
        <v>41</v>
      </c>
      <c r="D384" t="s">
        <v>2430</v>
      </c>
      <c r="E384" t="s">
        <v>2431</v>
      </c>
      <c r="F384" t="s">
        <v>2432</v>
      </c>
      <c r="G384" t="s">
        <v>2433</v>
      </c>
      <c r="H384" t="s">
        <v>2432</v>
      </c>
      <c r="I384" t="s">
        <v>47</v>
      </c>
      <c r="J384" t="s">
        <v>48</v>
      </c>
      <c r="L384" s="40">
        <v>46269</v>
      </c>
      <c r="M384" s="40">
        <v>46269</v>
      </c>
      <c r="N384" s="41">
        <v>315.5</v>
      </c>
      <c r="O384" t="s">
        <v>2676</v>
      </c>
      <c r="Q384" t="s">
        <v>2677</v>
      </c>
      <c r="R384" t="s">
        <v>2018</v>
      </c>
      <c r="S384" t="s">
        <v>315</v>
      </c>
      <c r="T384" t="s">
        <v>53</v>
      </c>
      <c r="U384" t="s">
        <v>54</v>
      </c>
      <c r="V384" t="s">
        <v>55</v>
      </c>
      <c r="W384" t="s">
        <v>71</v>
      </c>
      <c r="X384" t="s">
        <v>41</v>
      </c>
      <c r="Y384" s="40">
        <v>46269</v>
      </c>
      <c r="Z384" t="s">
        <v>57</v>
      </c>
      <c r="AA384" s="42">
        <v>1</v>
      </c>
      <c r="AB384" t="s">
        <v>2678</v>
      </c>
      <c r="AC384" t="s">
        <v>59</v>
      </c>
      <c r="AD384" t="s">
        <v>2679</v>
      </c>
      <c r="AE384" t="s">
        <v>2680</v>
      </c>
      <c r="AF384" s="40">
        <v>25741</v>
      </c>
      <c r="AG384" t="s">
        <v>115</v>
      </c>
      <c r="AH384" t="s">
        <v>63</v>
      </c>
      <c r="AI384" t="s">
        <v>64</v>
      </c>
      <c r="AJ384" s="43">
        <v>331.06</v>
      </c>
      <c r="AK384" t="s">
        <v>2681</v>
      </c>
      <c r="AL384" s="42">
        <v>0</v>
      </c>
      <c r="AM384" t="s">
        <v>65</v>
      </c>
      <c r="AN384" t="s">
        <v>130</v>
      </c>
    </row>
    <row r="385" spans="1:40" hidden="1" x14ac:dyDescent="0.3">
      <c r="A385" t="s">
        <v>39</v>
      </c>
      <c r="B385" t="s">
        <v>40</v>
      </c>
      <c r="C385" t="s">
        <v>41</v>
      </c>
      <c r="D385" t="s">
        <v>2430</v>
      </c>
      <c r="E385" t="s">
        <v>2431</v>
      </c>
      <c r="F385" t="s">
        <v>2432</v>
      </c>
      <c r="G385" t="s">
        <v>2433</v>
      </c>
      <c r="H385" t="s">
        <v>2432</v>
      </c>
      <c r="I385" t="s">
        <v>47</v>
      </c>
      <c r="J385" t="s">
        <v>48</v>
      </c>
      <c r="L385" s="40">
        <v>46269</v>
      </c>
      <c r="M385" s="40">
        <v>46269</v>
      </c>
      <c r="N385" s="41">
        <v>315.5</v>
      </c>
      <c r="O385" t="s">
        <v>2682</v>
      </c>
      <c r="Q385" t="s">
        <v>2683</v>
      </c>
      <c r="R385" t="s">
        <v>2168</v>
      </c>
      <c r="S385" t="s">
        <v>397</v>
      </c>
      <c r="T385" t="s">
        <v>53</v>
      </c>
      <c r="U385" t="s">
        <v>54</v>
      </c>
      <c r="V385" t="s">
        <v>55</v>
      </c>
      <c r="W385" t="s">
        <v>71</v>
      </c>
      <c r="X385" t="s">
        <v>41</v>
      </c>
      <c r="Y385" s="40">
        <v>46269</v>
      </c>
      <c r="Z385" t="s">
        <v>57</v>
      </c>
      <c r="AA385" s="42">
        <v>1</v>
      </c>
      <c r="AB385" t="s">
        <v>2684</v>
      </c>
      <c r="AC385" t="s">
        <v>59</v>
      </c>
      <c r="AD385" t="s">
        <v>2685</v>
      </c>
      <c r="AE385" t="s">
        <v>2686</v>
      </c>
      <c r="AF385" s="40">
        <v>39283</v>
      </c>
      <c r="AG385" t="s">
        <v>115</v>
      </c>
      <c r="AH385" t="s">
        <v>63</v>
      </c>
      <c r="AI385" t="s">
        <v>64</v>
      </c>
      <c r="AJ385" s="43">
        <v>331.06</v>
      </c>
      <c r="AK385" t="s">
        <v>2687</v>
      </c>
      <c r="AL385" s="42">
        <v>0</v>
      </c>
      <c r="AM385" t="s">
        <v>65</v>
      </c>
      <c r="AN385" t="s">
        <v>130</v>
      </c>
    </row>
    <row r="386" spans="1:40" hidden="1" x14ac:dyDescent="0.3">
      <c r="A386" t="s">
        <v>39</v>
      </c>
      <c r="B386" t="s">
        <v>40</v>
      </c>
      <c r="C386" t="s">
        <v>41</v>
      </c>
      <c r="D386" t="s">
        <v>2430</v>
      </c>
      <c r="E386" t="s">
        <v>2431</v>
      </c>
      <c r="F386" t="s">
        <v>2432</v>
      </c>
      <c r="G386" t="s">
        <v>2433</v>
      </c>
      <c r="H386" t="s">
        <v>2432</v>
      </c>
      <c r="I386" t="s">
        <v>47</v>
      </c>
      <c r="J386" t="s">
        <v>48</v>
      </c>
      <c r="L386" s="40">
        <v>46269</v>
      </c>
      <c r="M386" s="40">
        <v>46269</v>
      </c>
      <c r="N386" s="41">
        <v>315.5</v>
      </c>
      <c r="O386" t="s">
        <v>2688</v>
      </c>
      <c r="Q386" t="s">
        <v>1991</v>
      </c>
      <c r="R386" t="s">
        <v>397</v>
      </c>
      <c r="S386" t="s">
        <v>2689</v>
      </c>
      <c r="T386" t="s">
        <v>53</v>
      </c>
      <c r="U386" t="s">
        <v>54</v>
      </c>
      <c r="V386" t="s">
        <v>55</v>
      </c>
      <c r="W386" t="s">
        <v>71</v>
      </c>
      <c r="X386" t="s">
        <v>41</v>
      </c>
      <c r="Y386" s="40">
        <v>46269</v>
      </c>
      <c r="Z386" t="s">
        <v>57</v>
      </c>
      <c r="AA386" s="42">
        <v>1</v>
      </c>
      <c r="AB386" t="s">
        <v>2690</v>
      </c>
      <c r="AC386" t="s">
        <v>59</v>
      </c>
      <c r="AD386" t="s">
        <v>2691</v>
      </c>
      <c r="AE386" t="s">
        <v>2692</v>
      </c>
      <c r="AF386" s="40">
        <v>29192</v>
      </c>
      <c r="AG386" t="s">
        <v>115</v>
      </c>
      <c r="AH386" t="s">
        <v>63</v>
      </c>
      <c r="AI386" t="s">
        <v>64</v>
      </c>
      <c r="AJ386" s="43">
        <v>331.06</v>
      </c>
      <c r="AK386" t="s">
        <v>2693</v>
      </c>
      <c r="AL386" s="42">
        <v>0</v>
      </c>
      <c r="AM386" t="s">
        <v>65</v>
      </c>
      <c r="AN386" t="s">
        <v>130</v>
      </c>
    </row>
    <row r="387" spans="1:40" hidden="1" x14ac:dyDescent="0.3">
      <c r="A387" t="s">
        <v>39</v>
      </c>
      <c r="B387" t="s">
        <v>40</v>
      </c>
      <c r="C387" t="s">
        <v>41</v>
      </c>
      <c r="D387" t="s">
        <v>2430</v>
      </c>
      <c r="E387" t="s">
        <v>2431</v>
      </c>
      <c r="F387" t="s">
        <v>2432</v>
      </c>
      <c r="G387" t="s">
        <v>2433</v>
      </c>
      <c r="H387" t="s">
        <v>2432</v>
      </c>
      <c r="I387" t="s">
        <v>47</v>
      </c>
      <c r="J387" t="s">
        <v>48</v>
      </c>
      <c r="L387" s="40">
        <v>46273</v>
      </c>
      <c r="M387" s="40">
        <v>46273</v>
      </c>
      <c r="N387" s="41">
        <v>315.5</v>
      </c>
      <c r="O387" t="s">
        <v>2694</v>
      </c>
      <c r="Q387" t="s">
        <v>1336</v>
      </c>
      <c r="R387" t="s">
        <v>2695</v>
      </c>
      <c r="S387" t="s">
        <v>123</v>
      </c>
      <c r="T387" t="s">
        <v>53</v>
      </c>
      <c r="U387" t="s">
        <v>54</v>
      </c>
      <c r="V387" t="s">
        <v>55</v>
      </c>
      <c r="W387" t="s">
        <v>71</v>
      </c>
      <c r="X387" t="s">
        <v>41</v>
      </c>
      <c r="Y387" s="40">
        <v>46273</v>
      </c>
      <c r="Z387" t="s">
        <v>57</v>
      </c>
      <c r="AA387" s="42">
        <v>1</v>
      </c>
      <c r="AB387" t="s">
        <v>2696</v>
      </c>
      <c r="AC387" t="s">
        <v>59</v>
      </c>
      <c r="AD387" t="s">
        <v>2697</v>
      </c>
      <c r="AE387" t="s">
        <v>2698</v>
      </c>
      <c r="AF387" s="40">
        <v>33011</v>
      </c>
      <c r="AG387" t="s">
        <v>288</v>
      </c>
      <c r="AH387" t="s">
        <v>63</v>
      </c>
      <c r="AI387" t="s">
        <v>64</v>
      </c>
      <c r="AJ387" s="43">
        <v>331.06</v>
      </c>
      <c r="AK387" t="s">
        <v>2699</v>
      </c>
      <c r="AL387" s="42">
        <v>0</v>
      </c>
      <c r="AM387" t="s">
        <v>65</v>
      </c>
      <c r="AN387" t="s">
        <v>130</v>
      </c>
    </row>
    <row r="388" spans="1:40" hidden="1" x14ac:dyDescent="0.3">
      <c r="A388" t="s">
        <v>39</v>
      </c>
      <c r="B388" t="s">
        <v>40</v>
      </c>
      <c r="C388" t="s">
        <v>41</v>
      </c>
      <c r="D388" t="s">
        <v>2430</v>
      </c>
      <c r="E388" t="s">
        <v>2431</v>
      </c>
      <c r="F388" t="s">
        <v>2432</v>
      </c>
      <c r="G388" t="s">
        <v>2433</v>
      </c>
      <c r="H388" t="s">
        <v>2432</v>
      </c>
      <c r="I388" t="s">
        <v>47</v>
      </c>
      <c r="J388" t="s">
        <v>48</v>
      </c>
      <c r="L388" s="40">
        <v>46281</v>
      </c>
      <c r="M388" s="40">
        <v>46281</v>
      </c>
      <c r="N388" s="41">
        <v>315.5</v>
      </c>
      <c r="O388" t="s">
        <v>2700</v>
      </c>
      <c r="Q388" t="s">
        <v>2701</v>
      </c>
      <c r="R388" t="s">
        <v>187</v>
      </c>
      <c r="S388" t="s">
        <v>1595</v>
      </c>
      <c r="T388" t="s">
        <v>53</v>
      </c>
      <c r="U388" t="s">
        <v>54</v>
      </c>
      <c r="V388" t="s">
        <v>55</v>
      </c>
      <c r="W388" t="s">
        <v>56</v>
      </c>
      <c r="X388" t="s">
        <v>41</v>
      </c>
      <c r="Y388" s="40">
        <v>46281</v>
      </c>
      <c r="Z388" t="s">
        <v>57</v>
      </c>
      <c r="AA388" s="42">
        <v>1</v>
      </c>
      <c r="AB388" t="s">
        <v>2702</v>
      </c>
      <c r="AC388" t="s">
        <v>59</v>
      </c>
      <c r="AD388" t="s">
        <v>2703</v>
      </c>
      <c r="AE388" t="s">
        <v>2704</v>
      </c>
      <c r="AF388" s="40">
        <v>29993</v>
      </c>
      <c r="AG388" t="s">
        <v>115</v>
      </c>
      <c r="AH388" t="s">
        <v>63</v>
      </c>
      <c r="AI388" t="s">
        <v>64</v>
      </c>
      <c r="AJ388" s="43">
        <v>331.06</v>
      </c>
      <c r="AK388" t="s">
        <v>2705</v>
      </c>
      <c r="AL388" s="42">
        <v>0</v>
      </c>
      <c r="AM388" t="s">
        <v>65</v>
      </c>
      <c r="AN388" t="s">
        <v>130</v>
      </c>
    </row>
    <row r="389" spans="1:40" hidden="1" x14ac:dyDescent="0.3">
      <c r="A389" t="s">
        <v>39</v>
      </c>
      <c r="B389" t="s">
        <v>40</v>
      </c>
      <c r="C389" t="s">
        <v>41</v>
      </c>
      <c r="D389" t="s">
        <v>2430</v>
      </c>
      <c r="E389" t="s">
        <v>2431</v>
      </c>
      <c r="F389" t="s">
        <v>2432</v>
      </c>
      <c r="G389" t="s">
        <v>2433</v>
      </c>
      <c r="H389" t="s">
        <v>2432</v>
      </c>
      <c r="I389" t="s">
        <v>47</v>
      </c>
      <c r="J389" t="s">
        <v>48</v>
      </c>
      <c r="L389" s="40">
        <v>46281</v>
      </c>
      <c r="M389" s="40">
        <v>46281</v>
      </c>
      <c r="N389" s="41">
        <v>315.5</v>
      </c>
      <c r="O389" t="s">
        <v>2706</v>
      </c>
      <c r="Q389" t="s">
        <v>329</v>
      </c>
      <c r="R389" t="s">
        <v>156</v>
      </c>
      <c r="S389" t="s">
        <v>2707</v>
      </c>
      <c r="T389" t="s">
        <v>53</v>
      </c>
      <c r="U389" t="s">
        <v>54</v>
      </c>
      <c r="V389" t="s">
        <v>55</v>
      </c>
      <c r="W389" t="s">
        <v>71</v>
      </c>
      <c r="X389" t="s">
        <v>41</v>
      </c>
      <c r="Y389" s="40">
        <v>46281</v>
      </c>
      <c r="Z389" t="s">
        <v>57</v>
      </c>
      <c r="AA389" s="42">
        <v>1</v>
      </c>
      <c r="AB389" t="s">
        <v>2708</v>
      </c>
      <c r="AC389" t="s">
        <v>59</v>
      </c>
      <c r="AD389" t="s">
        <v>2709</v>
      </c>
      <c r="AE389" t="s">
        <v>2710</v>
      </c>
      <c r="AF389" s="40">
        <v>30037</v>
      </c>
      <c r="AG389" t="s">
        <v>212</v>
      </c>
      <c r="AH389" t="s">
        <v>63</v>
      </c>
      <c r="AI389" t="s">
        <v>64</v>
      </c>
      <c r="AJ389" s="43">
        <v>331.06</v>
      </c>
      <c r="AK389" t="s">
        <v>2711</v>
      </c>
      <c r="AL389" s="42">
        <v>0</v>
      </c>
      <c r="AM389" t="s">
        <v>65</v>
      </c>
      <c r="AN389" t="s">
        <v>130</v>
      </c>
    </row>
    <row r="390" spans="1:40" hidden="1" x14ac:dyDescent="0.3">
      <c r="A390" t="s">
        <v>39</v>
      </c>
      <c r="B390" t="s">
        <v>40</v>
      </c>
      <c r="C390" t="s">
        <v>41</v>
      </c>
      <c r="D390" t="s">
        <v>2430</v>
      </c>
      <c r="E390" t="s">
        <v>2431</v>
      </c>
      <c r="F390" t="s">
        <v>2432</v>
      </c>
      <c r="G390" t="s">
        <v>2433</v>
      </c>
      <c r="H390" t="s">
        <v>2432</v>
      </c>
      <c r="I390" t="s">
        <v>47</v>
      </c>
      <c r="J390" t="s">
        <v>48</v>
      </c>
      <c r="L390" s="40">
        <v>46288</v>
      </c>
      <c r="M390" s="40">
        <v>46288</v>
      </c>
      <c r="N390" s="41">
        <v>315.5</v>
      </c>
      <c r="O390" t="s">
        <v>2712</v>
      </c>
      <c r="Q390" t="s">
        <v>2713</v>
      </c>
      <c r="R390" t="s">
        <v>292</v>
      </c>
      <c r="S390" t="s">
        <v>359</v>
      </c>
      <c r="T390" t="s">
        <v>53</v>
      </c>
      <c r="U390" t="s">
        <v>54</v>
      </c>
      <c r="V390" t="s">
        <v>55</v>
      </c>
      <c r="W390" t="s">
        <v>71</v>
      </c>
      <c r="X390" t="s">
        <v>41</v>
      </c>
      <c r="Y390" s="40">
        <v>46288</v>
      </c>
      <c r="Z390" t="s">
        <v>57</v>
      </c>
      <c r="AA390" s="42">
        <v>1</v>
      </c>
      <c r="AB390" t="s">
        <v>2714</v>
      </c>
      <c r="AC390" t="s">
        <v>59</v>
      </c>
      <c r="AD390" t="s">
        <v>2715</v>
      </c>
      <c r="AE390" t="s">
        <v>2716</v>
      </c>
      <c r="AF390" s="40">
        <v>30535</v>
      </c>
      <c r="AG390" t="s">
        <v>93</v>
      </c>
      <c r="AH390" t="s">
        <v>63</v>
      </c>
      <c r="AI390" t="s">
        <v>64</v>
      </c>
      <c r="AJ390" s="43">
        <v>331.06</v>
      </c>
      <c r="AK390" t="s">
        <v>2717</v>
      </c>
      <c r="AL390" s="42">
        <v>0</v>
      </c>
      <c r="AM390" t="s">
        <v>65</v>
      </c>
      <c r="AN390" t="s">
        <v>130</v>
      </c>
    </row>
    <row r="391" spans="1:40" x14ac:dyDescent="0.3">
      <c r="A391" t="s">
        <v>39</v>
      </c>
      <c r="B391" t="s">
        <v>40</v>
      </c>
      <c r="C391" t="s">
        <v>41</v>
      </c>
      <c r="D391" t="s">
        <v>117</v>
      </c>
      <c r="E391" t="s">
        <v>118</v>
      </c>
      <c r="F391" t="s">
        <v>119</v>
      </c>
      <c r="G391" t="s">
        <v>120</v>
      </c>
      <c r="H391" t="s">
        <v>119</v>
      </c>
      <c r="I391" t="s">
        <v>47</v>
      </c>
      <c r="J391" t="s">
        <v>48</v>
      </c>
      <c r="L391" s="40">
        <v>45915</v>
      </c>
      <c r="M391" s="40">
        <v>45915</v>
      </c>
      <c r="N391" s="41">
        <v>315.5</v>
      </c>
      <c r="O391" t="s">
        <v>547</v>
      </c>
      <c r="P391" t="str">
        <f t="shared" ref="P391:P402" si="8">_xlfn.CONCAT(Q391," ",R391," ",S391)</f>
        <v>MANUEL HERNANDEZ HERNANDEZ</v>
      </c>
      <c r="Q391" t="s">
        <v>548</v>
      </c>
      <c r="R391" t="s">
        <v>359</v>
      </c>
      <c r="S391" t="s">
        <v>359</v>
      </c>
      <c r="T391" t="s">
        <v>53</v>
      </c>
      <c r="U391" t="s">
        <v>54</v>
      </c>
      <c r="V391" t="s">
        <v>55</v>
      </c>
      <c r="W391" t="s">
        <v>71</v>
      </c>
      <c r="X391" t="s">
        <v>41</v>
      </c>
      <c r="Y391" s="40">
        <v>46018</v>
      </c>
      <c r="Z391" t="s">
        <v>57</v>
      </c>
      <c r="AA391" s="42">
        <v>1</v>
      </c>
      <c r="AB391" t="s">
        <v>549</v>
      </c>
      <c r="AC391" t="s">
        <v>59</v>
      </c>
      <c r="AD391" t="s">
        <v>550</v>
      </c>
      <c r="AE391" t="s">
        <v>551</v>
      </c>
      <c r="AF391" s="40">
        <v>26984</v>
      </c>
      <c r="AG391" t="s">
        <v>93</v>
      </c>
      <c r="AH391" t="s">
        <v>63</v>
      </c>
      <c r="AI391" t="s">
        <v>64</v>
      </c>
      <c r="AJ391" s="43">
        <v>395.92</v>
      </c>
      <c r="AK391" t="s">
        <v>552</v>
      </c>
      <c r="AL391" s="42">
        <v>0</v>
      </c>
      <c r="AM391" t="s">
        <v>65</v>
      </c>
      <c r="AN391" t="s">
        <v>130</v>
      </c>
    </row>
    <row r="392" spans="1:40" x14ac:dyDescent="0.3">
      <c r="A392" t="s">
        <v>39</v>
      </c>
      <c r="B392" t="s">
        <v>40</v>
      </c>
      <c r="C392" t="s">
        <v>41</v>
      </c>
      <c r="D392" t="s">
        <v>117</v>
      </c>
      <c r="E392" t="s">
        <v>118</v>
      </c>
      <c r="F392" t="s">
        <v>119</v>
      </c>
      <c r="G392" t="s">
        <v>120</v>
      </c>
      <c r="H392" t="s">
        <v>119</v>
      </c>
      <c r="I392" t="s">
        <v>47</v>
      </c>
      <c r="J392" t="s">
        <v>48</v>
      </c>
      <c r="L392" s="40">
        <v>45917</v>
      </c>
      <c r="M392" s="40">
        <v>45917</v>
      </c>
      <c r="N392" s="41">
        <v>315.5</v>
      </c>
      <c r="O392" t="s">
        <v>553</v>
      </c>
      <c r="P392" t="str">
        <f t="shared" si="8"/>
        <v>ENEDINO CORTES MARTINEZ</v>
      </c>
      <c r="Q392" t="s">
        <v>554</v>
      </c>
      <c r="R392" t="s">
        <v>110</v>
      </c>
      <c r="S392" t="s">
        <v>123</v>
      </c>
      <c r="T392" t="s">
        <v>53</v>
      </c>
      <c r="U392" t="s">
        <v>54</v>
      </c>
      <c r="V392" t="s">
        <v>55</v>
      </c>
      <c r="W392" t="s">
        <v>71</v>
      </c>
      <c r="X392" t="s">
        <v>41</v>
      </c>
      <c r="Y392" s="40">
        <v>46018</v>
      </c>
      <c r="Z392" t="s">
        <v>57</v>
      </c>
      <c r="AA392" s="42">
        <v>1</v>
      </c>
      <c r="AB392" t="s">
        <v>555</v>
      </c>
      <c r="AC392" t="s">
        <v>59</v>
      </c>
      <c r="AD392" t="s">
        <v>556</v>
      </c>
      <c r="AE392" t="s">
        <v>557</v>
      </c>
      <c r="AF392" s="40">
        <v>30960</v>
      </c>
      <c r="AG392" t="s">
        <v>212</v>
      </c>
      <c r="AH392" t="s">
        <v>63</v>
      </c>
      <c r="AI392" t="s">
        <v>64</v>
      </c>
      <c r="AJ392" s="43">
        <v>557.57000000000005</v>
      </c>
      <c r="AK392" t="s">
        <v>558</v>
      </c>
      <c r="AL392" s="42">
        <v>0</v>
      </c>
      <c r="AM392" t="s">
        <v>65</v>
      </c>
      <c r="AN392" t="s">
        <v>130</v>
      </c>
    </row>
    <row r="393" spans="1:40" x14ac:dyDescent="0.3">
      <c r="A393" t="s">
        <v>39</v>
      </c>
      <c r="B393" t="s">
        <v>40</v>
      </c>
      <c r="C393" t="s">
        <v>41</v>
      </c>
      <c r="D393" t="s">
        <v>117</v>
      </c>
      <c r="E393" t="s">
        <v>118</v>
      </c>
      <c r="F393" t="s">
        <v>119</v>
      </c>
      <c r="G393" t="s">
        <v>120</v>
      </c>
      <c r="H393" t="s">
        <v>119</v>
      </c>
      <c r="I393" t="s">
        <v>47</v>
      </c>
      <c r="J393" t="s">
        <v>48</v>
      </c>
      <c r="L393" s="40">
        <v>45930</v>
      </c>
      <c r="M393" s="40">
        <v>45930</v>
      </c>
      <c r="N393" s="41">
        <v>315.5</v>
      </c>
      <c r="O393" t="s">
        <v>559</v>
      </c>
      <c r="P393" t="str">
        <f t="shared" si="8"/>
        <v>AURELIO ORGEN HERNANDEZ</v>
      </c>
      <c r="Q393" t="s">
        <v>560</v>
      </c>
      <c r="R393" t="s">
        <v>561</v>
      </c>
      <c r="S393" t="s">
        <v>359</v>
      </c>
      <c r="T393" t="s">
        <v>53</v>
      </c>
      <c r="U393" t="s">
        <v>54</v>
      </c>
      <c r="V393" t="s">
        <v>55</v>
      </c>
      <c r="W393" t="s">
        <v>71</v>
      </c>
      <c r="X393" t="s">
        <v>41</v>
      </c>
      <c r="Y393" s="40">
        <v>46018</v>
      </c>
      <c r="Z393" t="s">
        <v>57</v>
      </c>
      <c r="AA393" s="42">
        <v>1</v>
      </c>
      <c r="AB393" t="s">
        <v>562</v>
      </c>
      <c r="AC393" t="s">
        <v>59</v>
      </c>
      <c r="AD393" t="s">
        <v>563</v>
      </c>
      <c r="AE393" t="s">
        <v>564</v>
      </c>
      <c r="AF393" s="40">
        <v>25884</v>
      </c>
      <c r="AG393" t="s">
        <v>93</v>
      </c>
      <c r="AH393" t="s">
        <v>63</v>
      </c>
      <c r="AI393" t="s">
        <v>64</v>
      </c>
      <c r="AJ393" s="43">
        <v>707.7</v>
      </c>
      <c r="AK393" t="s">
        <v>565</v>
      </c>
      <c r="AL393" s="42">
        <v>0</v>
      </c>
      <c r="AM393" t="s">
        <v>65</v>
      </c>
      <c r="AN393" t="s">
        <v>130</v>
      </c>
    </row>
    <row r="394" spans="1:40" x14ac:dyDescent="0.3">
      <c r="A394" t="s">
        <v>39</v>
      </c>
      <c r="B394" t="s">
        <v>40</v>
      </c>
      <c r="C394" t="s">
        <v>41</v>
      </c>
      <c r="D394" t="s">
        <v>117</v>
      </c>
      <c r="E394" t="s">
        <v>118</v>
      </c>
      <c r="F394" t="s">
        <v>119</v>
      </c>
      <c r="G394" t="s">
        <v>120</v>
      </c>
      <c r="H394" t="s">
        <v>119</v>
      </c>
      <c r="I394" t="s">
        <v>47</v>
      </c>
      <c r="J394" t="s">
        <v>48</v>
      </c>
      <c r="L394" s="40">
        <v>45930</v>
      </c>
      <c r="M394" s="40">
        <v>45930</v>
      </c>
      <c r="N394" s="41">
        <v>315.5</v>
      </c>
      <c r="O394" t="s">
        <v>566</v>
      </c>
      <c r="P394" t="str">
        <f t="shared" si="8"/>
        <v>ANA MARIA GALLARDO LABASTIDA</v>
      </c>
      <c r="Q394" t="s">
        <v>567</v>
      </c>
      <c r="R394" t="s">
        <v>568</v>
      </c>
      <c r="S394" t="s">
        <v>569</v>
      </c>
      <c r="T394" t="s">
        <v>53</v>
      </c>
      <c r="U394" t="s">
        <v>54</v>
      </c>
      <c r="V394" t="s">
        <v>55</v>
      </c>
      <c r="W394" t="s">
        <v>56</v>
      </c>
      <c r="X394" t="s">
        <v>41</v>
      </c>
      <c r="Y394" s="40">
        <v>46018</v>
      </c>
      <c r="Z394" t="s">
        <v>57</v>
      </c>
      <c r="AA394" s="42">
        <v>1</v>
      </c>
      <c r="AB394" t="s">
        <v>570</v>
      </c>
      <c r="AC394" t="s">
        <v>59</v>
      </c>
      <c r="AD394" t="s">
        <v>571</v>
      </c>
      <c r="AE394" t="s">
        <v>572</v>
      </c>
      <c r="AF394" s="40">
        <v>29092</v>
      </c>
      <c r="AG394" t="s">
        <v>93</v>
      </c>
      <c r="AH394" t="s">
        <v>63</v>
      </c>
      <c r="AI394" t="s">
        <v>64</v>
      </c>
      <c r="AJ394" s="43">
        <v>493.02</v>
      </c>
      <c r="AK394" t="s">
        <v>573</v>
      </c>
      <c r="AL394" s="42">
        <v>0</v>
      </c>
      <c r="AM394" t="s">
        <v>65</v>
      </c>
      <c r="AN394" t="s">
        <v>130</v>
      </c>
    </row>
    <row r="395" spans="1:40" x14ac:dyDescent="0.3">
      <c r="A395" t="s">
        <v>39</v>
      </c>
      <c r="B395" t="s">
        <v>40</v>
      </c>
      <c r="C395" t="s">
        <v>41</v>
      </c>
      <c r="D395" t="s">
        <v>117</v>
      </c>
      <c r="E395" t="s">
        <v>118</v>
      </c>
      <c r="F395" t="s">
        <v>119</v>
      </c>
      <c r="G395" t="s">
        <v>120</v>
      </c>
      <c r="H395" t="s">
        <v>119</v>
      </c>
      <c r="I395" t="s">
        <v>47</v>
      </c>
      <c r="J395" t="s">
        <v>48</v>
      </c>
      <c r="L395" s="40">
        <v>45930</v>
      </c>
      <c r="M395" s="40">
        <v>45930</v>
      </c>
      <c r="N395" s="41">
        <v>315.5</v>
      </c>
      <c r="O395" t="s">
        <v>574</v>
      </c>
      <c r="P395" t="str">
        <f t="shared" si="8"/>
        <v>EDIEL ONAN HERNANDEZ HERNANDEZ</v>
      </c>
      <c r="Q395" t="s">
        <v>575</v>
      </c>
      <c r="R395" t="s">
        <v>359</v>
      </c>
      <c r="S395" t="s">
        <v>359</v>
      </c>
      <c r="T395" t="s">
        <v>53</v>
      </c>
      <c r="U395" t="s">
        <v>54</v>
      </c>
      <c r="V395" t="s">
        <v>55</v>
      </c>
      <c r="W395" t="s">
        <v>71</v>
      </c>
      <c r="X395" t="s">
        <v>41</v>
      </c>
      <c r="Y395" s="40">
        <v>46018</v>
      </c>
      <c r="Z395" t="s">
        <v>57</v>
      </c>
      <c r="AA395" s="42">
        <v>1</v>
      </c>
      <c r="AB395" t="s">
        <v>576</v>
      </c>
      <c r="AC395" t="s">
        <v>59</v>
      </c>
      <c r="AD395" t="s">
        <v>577</v>
      </c>
      <c r="AE395" t="s">
        <v>578</v>
      </c>
      <c r="AF395" s="40">
        <v>37378</v>
      </c>
      <c r="AG395" t="s">
        <v>62</v>
      </c>
      <c r="AH395" t="s">
        <v>63</v>
      </c>
      <c r="AI395" t="s">
        <v>64</v>
      </c>
      <c r="AJ395" s="43">
        <v>438.92</v>
      </c>
      <c r="AK395" t="s">
        <v>579</v>
      </c>
      <c r="AL395" s="42">
        <v>0</v>
      </c>
      <c r="AM395" t="s">
        <v>65</v>
      </c>
      <c r="AN395" t="s">
        <v>130</v>
      </c>
    </row>
    <row r="396" spans="1:40" x14ac:dyDescent="0.3">
      <c r="A396" t="s">
        <v>39</v>
      </c>
      <c r="B396" t="s">
        <v>40</v>
      </c>
      <c r="C396" t="s">
        <v>41</v>
      </c>
      <c r="D396" t="s">
        <v>117</v>
      </c>
      <c r="E396" t="s">
        <v>118</v>
      </c>
      <c r="F396" t="s">
        <v>119</v>
      </c>
      <c r="G396" t="s">
        <v>120</v>
      </c>
      <c r="H396" t="s">
        <v>119</v>
      </c>
      <c r="I396" t="s">
        <v>47</v>
      </c>
      <c r="J396" t="s">
        <v>48</v>
      </c>
      <c r="L396" s="40">
        <v>45931</v>
      </c>
      <c r="M396" s="40">
        <v>45931</v>
      </c>
      <c r="N396" s="41">
        <v>315.5</v>
      </c>
      <c r="O396" t="s">
        <v>580</v>
      </c>
      <c r="P396" t="str">
        <f t="shared" si="8"/>
        <v>LUIS FELIPE GUZMAN VALDES</v>
      </c>
      <c r="Q396" t="s">
        <v>581</v>
      </c>
      <c r="R396" t="s">
        <v>322</v>
      </c>
      <c r="S396" t="s">
        <v>582</v>
      </c>
      <c r="T396" t="s">
        <v>53</v>
      </c>
      <c r="U396" t="s">
        <v>54</v>
      </c>
      <c r="V396" t="s">
        <v>55</v>
      </c>
      <c r="W396" t="s">
        <v>71</v>
      </c>
      <c r="X396" t="s">
        <v>41</v>
      </c>
      <c r="Y396" s="40">
        <v>46018</v>
      </c>
      <c r="Z396" t="s">
        <v>57</v>
      </c>
      <c r="AA396" s="42">
        <v>1</v>
      </c>
      <c r="AB396" t="s">
        <v>583</v>
      </c>
      <c r="AC396" t="s">
        <v>59</v>
      </c>
      <c r="AD396" t="s">
        <v>584</v>
      </c>
      <c r="AE396" t="s">
        <v>585</v>
      </c>
      <c r="AF396" s="40">
        <v>33659</v>
      </c>
      <c r="AG396" t="s">
        <v>93</v>
      </c>
      <c r="AH396" t="s">
        <v>63</v>
      </c>
      <c r="AI396" t="s">
        <v>64</v>
      </c>
      <c r="AJ396" s="43">
        <v>458.58</v>
      </c>
      <c r="AK396" t="s">
        <v>586</v>
      </c>
      <c r="AL396" s="42">
        <v>0</v>
      </c>
      <c r="AM396" t="s">
        <v>65</v>
      </c>
      <c r="AN396" t="s">
        <v>130</v>
      </c>
    </row>
    <row r="397" spans="1:40" x14ac:dyDescent="0.3">
      <c r="A397" t="s">
        <v>39</v>
      </c>
      <c r="B397" t="s">
        <v>40</v>
      </c>
      <c r="C397" t="s">
        <v>41</v>
      </c>
      <c r="D397" t="s">
        <v>117</v>
      </c>
      <c r="E397" t="s">
        <v>118</v>
      </c>
      <c r="F397" t="s">
        <v>119</v>
      </c>
      <c r="G397" t="s">
        <v>120</v>
      </c>
      <c r="H397" t="s">
        <v>119</v>
      </c>
      <c r="I397" t="s">
        <v>47</v>
      </c>
      <c r="J397" t="s">
        <v>48</v>
      </c>
      <c r="L397" s="40">
        <v>45931</v>
      </c>
      <c r="M397" s="40">
        <v>45931</v>
      </c>
      <c r="N397" s="41">
        <v>315.5</v>
      </c>
      <c r="O397" t="s">
        <v>587</v>
      </c>
      <c r="P397" t="str">
        <f t="shared" si="8"/>
        <v>DEVANY JARETZI HERNANDEZ HERNANDEZ</v>
      </c>
      <c r="Q397" t="s">
        <v>588</v>
      </c>
      <c r="R397" t="s">
        <v>359</v>
      </c>
      <c r="S397" t="s">
        <v>359</v>
      </c>
      <c r="T397" t="s">
        <v>53</v>
      </c>
      <c r="U397" t="s">
        <v>54</v>
      </c>
      <c r="V397" t="s">
        <v>55</v>
      </c>
      <c r="W397" t="s">
        <v>56</v>
      </c>
      <c r="X397" t="s">
        <v>41</v>
      </c>
      <c r="Y397" s="40">
        <v>46018</v>
      </c>
      <c r="Z397" t="s">
        <v>57</v>
      </c>
      <c r="AA397" s="42">
        <v>1</v>
      </c>
      <c r="AB397" t="s">
        <v>589</v>
      </c>
      <c r="AC397" t="s">
        <v>59</v>
      </c>
      <c r="AD397" t="s">
        <v>590</v>
      </c>
      <c r="AE397" t="s">
        <v>591</v>
      </c>
      <c r="AF397" s="40">
        <v>38932</v>
      </c>
      <c r="AG397" t="s">
        <v>115</v>
      </c>
      <c r="AH397" t="s">
        <v>63</v>
      </c>
      <c r="AI397" t="s">
        <v>64</v>
      </c>
      <c r="AJ397" s="43">
        <v>461.21</v>
      </c>
      <c r="AK397" t="s">
        <v>592</v>
      </c>
      <c r="AL397" s="42">
        <v>0</v>
      </c>
      <c r="AM397" t="s">
        <v>65</v>
      </c>
      <c r="AN397" t="s">
        <v>130</v>
      </c>
    </row>
    <row r="398" spans="1:40" x14ac:dyDescent="0.3">
      <c r="A398" t="s">
        <v>39</v>
      </c>
      <c r="B398" t="s">
        <v>40</v>
      </c>
      <c r="C398" t="s">
        <v>41</v>
      </c>
      <c r="D398" t="s">
        <v>117</v>
      </c>
      <c r="E398" t="s">
        <v>118</v>
      </c>
      <c r="F398" t="s">
        <v>119</v>
      </c>
      <c r="G398" t="s">
        <v>120</v>
      </c>
      <c r="H398" t="s">
        <v>119</v>
      </c>
      <c r="I398" t="s">
        <v>47</v>
      </c>
      <c r="J398" t="s">
        <v>48</v>
      </c>
      <c r="L398" s="40">
        <v>45974</v>
      </c>
      <c r="M398" s="40">
        <v>45974</v>
      </c>
      <c r="N398" s="41">
        <v>315.5</v>
      </c>
      <c r="O398" t="s">
        <v>593</v>
      </c>
      <c r="P398" t="str">
        <f t="shared" si="8"/>
        <v>INGRID YIZELL ROSADO PEREZ</v>
      </c>
      <c r="Q398" t="s">
        <v>594</v>
      </c>
      <c r="R398" t="s">
        <v>595</v>
      </c>
      <c r="S398" t="s">
        <v>187</v>
      </c>
      <c r="T398" t="s">
        <v>53</v>
      </c>
      <c r="U398" t="s">
        <v>54</v>
      </c>
      <c r="V398" t="s">
        <v>55</v>
      </c>
      <c r="W398" t="s">
        <v>56</v>
      </c>
      <c r="X398" t="s">
        <v>41</v>
      </c>
      <c r="Y398" s="40">
        <v>46018</v>
      </c>
      <c r="Z398" t="s">
        <v>57</v>
      </c>
      <c r="AA398" s="42">
        <v>1</v>
      </c>
      <c r="AB398" t="s">
        <v>596</v>
      </c>
      <c r="AC398" t="s">
        <v>59</v>
      </c>
      <c r="AD398" t="s">
        <v>597</v>
      </c>
      <c r="AE398" t="s">
        <v>598</v>
      </c>
      <c r="AF398" s="40">
        <v>38463</v>
      </c>
      <c r="AG398" t="s">
        <v>453</v>
      </c>
      <c r="AH398" t="s">
        <v>599</v>
      </c>
      <c r="AI398" t="s">
        <v>64</v>
      </c>
      <c r="AJ398" s="43">
        <v>472.4</v>
      </c>
      <c r="AK398" t="s">
        <v>600</v>
      </c>
      <c r="AL398" s="42">
        <v>0</v>
      </c>
      <c r="AM398" t="s">
        <v>65</v>
      </c>
      <c r="AN398" t="s">
        <v>130</v>
      </c>
    </row>
    <row r="399" spans="1:40" x14ac:dyDescent="0.3">
      <c r="A399" t="s">
        <v>39</v>
      </c>
      <c r="B399" t="s">
        <v>40</v>
      </c>
      <c r="C399" t="s">
        <v>41</v>
      </c>
      <c r="D399" t="s">
        <v>117</v>
      </c>
      <c r="E399" t="s">
        <v>118</v>
      </c>
      <c r="F399" t="s">
        <v>119</v>
      </c>
      <c r="G399" t="s">
        <v>120</v>
      </c>
      <c r="H399" t="s">
        <v>119</v>
      </c>
      <c r="I399" t="s">
        <v>47</v>
      </c>
      <c r="J399" t="s">
        <v>48</v>
      </c>
      <c r="L399" s="40">
        <v>45985</v>
      </c>
      <c r="M399" s="40">
        <v>45985</v>
      </c>
      <c r="N399" s="41">
        <v>315.5</v>
      </c>
      <c r="O399" t="s">
        <v>601</v>
      </c>
      <c r="P399" t="str">
        <f t="shared" si="8"/>
        <v>FLOR ANDREA ALVARADO CORDOVA</v>
      </c>
      <c r="Q399" t="s">
        <v>602</v>
      </c>
      <c r="R399" t="s">
        <v>603</v>
      </c>
      <c r="S399" t="s">
        <v>80</v>
      </c>
      <c r="T399" t="s">
        <v>53</v>
      </c>
      <c r="U399" t="s">
        <v>54</v>
      </c>
      <c r="V399" t="s">
        <v>55</v>
      </c>
      <c r="W399" t="s">
        <v>56</v>
      </c>
      <c r="X399" t="s">
        <v>41</v>
      </c>
      <c r="Y399" s="40">
        <v>46018</v>
      </c>
      <c r="Z399" t="s">
        <v>57</v>
      </c>
      <c r="AA399" s="42">
        <v>1</v>
      </c>
      <c r="AB399" t="s">
        <v>604</v>
      </c>
      <c r="AC399" t="s">
        <v>59</v>
      </c>
      <c r="AD399" t="s">
        <v>605</v>
      </c>
      <c r="AE399" t="s">
        <v>606</v>
      </c>
      <c r="AF399" s="40">
        <v>32728</v>
      </c>
      <c r="AG399" t="s">
        <v>607</v>
      </c>
      <c r="AH399" t="s">
        <v>63</v>
      </c>
      <c r="AI399" t="s">
        <v>64</v>
      </c>
      <c r="AJ399" s="43">
        <v>655.08000000000004</v>
      </c>
      <c r="AK399" t="s">
        <v>608</v>
      </c>
      <c r="AL399" s="42">
        <v>0</v>
      </c>
      <c r="AM399" t="s">
        <v>65</v>
      </c>
      <c r="AN399" t="s">
        <v>130</v>
      </c>
    </row>
    <row r="400" spans="1:40" x14ac:dyDescent="0.3">
      <c r="A400" t="s">
        <v>39</v>
      </c>
      <c r="B400" t="s">
        <v>40</v>
      </c>
      <c r="C400" t="s">
        <v>41</v>
      </c>
      <c r="D400" t="s">
        <v>117</v>
      </c>
      <c r="E400" t="s">
        <v>118</v>
      </c>
      <c r="F400" t="s">
        <v>119</v>
      </c>
      <c r="G400" t="s">
        <v>120</v>
      </c>
      <c r="H400" t="s">
        <v>119</v>
      </c>
      <c r="I400" t="s">
        <v>47</v>
      </c>
      <c r="J400" t="s">
        <v>48</v>
      </c>
      <c r="L400" s="40">
        <v>46000</v>
      </c>
      <c r="M400" s="40">
        <v>46000</v>
      </c>
      <c r="N400" s="41">
        <v>315.5</v>
      </c>
      <c r="O400" t="s">
        <v>609</v>
      </c>
      <c r="P400" t="str">
        <f t="shared" si="8"/>
        <v>ANA MARIA GONZALEZ OBREGON</v>
      </c>
      <c r="Q400" t="s">
        <v>567</v>
      </c>
      <c r="R400" t="s">
        <v>52</v>
      </c>
      <c r="S400" t="s">
        <v>610</v>
      </c>
      <c r="T400" t="s">
        <v>53</v>
      </c>
      <c r="U400" t="s">
        <v>54</v>
      </c>
      <c r="V400" t="s">
        <v>55</v>
      </c>
      <c r="W400" t="s">
        <v>56</v>
      </c>
      <c r="X400" t="s">
        <v>41</v>
      </c>
      <c r="Y400" s="40">
        <v>46018</v>
      </c>
      <c r="Z400" t="s">
        <v>57</v>
      </c>
      <c r="AA400" s="42">
        <v>1</v>
      </c>
      <c r="AB400" t="s">
        <v>611</v>
      </c>
      <c r="AC400" t="s">
        <v>59</v>
      </c>
      <c r="AD400" t="s">
        <v>612</v>
      </c>
      <c r="AE400" t="s">
        <v>613</v>
      </c>
      <c r="AF400" s="40">
        <v>27570</v>
      </c>
      <c r="AG400" t="s">
        <v>115</v>
      </c>
      <c r="AH400" t="s">
        <v>63</v>
      </c>
      <c r="AI400" t="s">
        <v>64</v>
      </c>
      <c r="AJ400" s="43">
        <v>424.31</v>
      </c>
      <c r="AK400" t="s">
        <v>614</v>
      </c>
      <c r="AL400" s="42">
        <v>0</v>
      </c>
      <c r="AM400" t="s">
        <v>65</v>
      </c>
      <c r="AN400" t="s">
        <v>130</v>
      </c>
    </row>
    <row r="401" spans="1:40" x14ac:dyDescent="0.3">
      <c r="A401" t="s">
        <v>39</v>
      </c>
      <c r="B401" t="s">
        <v>40</v>
      </c>
      <c r="C401" t="s">
        <v>41</v>
      </c>
      <c r="D401" t="s">
        <v>117</v>
      </c>
      <c r="E401" t="s">
        <v>118</v>
      </c>
      <c r="F401" t="s">
        <v>119</v>
      </c>
      <c r="G401" t="s">
        <v>120</v>
      </c>
      <c r="H401" t="s">
        <v>119</v>
      </c>
      <c r="I401" t="s">
        <v>47</v>
      </c>
      <c r="J401" t="s">
        <v>48</v>
      </c>
      <c r="L401" s="40">
        <v>46009</v>
      </c>
      <c r="M401" s="40">
        <v>46009</v>
      </c>
      <c r="N401" s="41">
        <v>315.5</v>
      </c>
      <c r="O401" t="s">
        <v>615</v>
      </c>
      <c r="P401" t="str">
        <f t="shared" si="8"/>
        <v>HORTENCIA LOPEZ RAMOS</v>
      </c>
      <c r="Q401" t="s">
        <v>616</v>
      </c>
      <c r="R401" t="s">
        <v>246</v>
      </c>
      <c r="S401" t="s">
        <v>253</v>
      </c>
      <c r="T401" t="s">
        <v>53</v>
      </c>
      <c r="U401" t="s">
        <v>54</v>
      </c>
      <c r="V401" t="s">
        <v>55</v>
      </c>
      <c r="W401" t="s">
        <v>56</v>
      </c>
      <c r="X401" t="s">
        <v>41</v>
      </c>
      <c r="Y401" s="40">
        <v>46018</v>
      </c>
      <c r="Z401" t="s">
        <v>57</v>
      </c>
      <c r="AA401" s="42">
        <v>1</v>
      </c>
      <c r="AB401" t="s">
        <v>617</v>
      </c>
      <c r="AC401" t="s">
        <v>59</v>
      </c>
      <c r="AD401" t="s">
        <v>618</v>
      </c>
      <c r="AE401" t="s">
        <v>619</v>
      </c>
      <c r="AF401" s="40">
        <v>30692</v>
      </c>
      <c r="AG401" t="s">
        <v>93</v>
      </c>
      <c r="AH401" t="s">
        <v>63</v>
      </c>
      <c r="AI401" t="s">
        <v>64</v>
      </c>
      <c r="AJ401" s="43">
        <v>386.95</v>
      </c>
      <c r="AK401" t="s">
        <v>620</v>
      </c>
      <c r="AL401" s="42">
        <v>0</v>
      </c>
      <c r="AM401" t="s">
        <v>65</v>
      </c>
      <c r="AN401" t="s">
        <v>130</v>
      </c>
    </row>
    <row r="402" spans="1:40" x14ac:dyDescent="0.3">
      <c r="A402" t="s">
        <v>39</v>
      </c>
      <c r="B402" t="s">
        <v>40</v>
      </c>
      <c r="C402" t="s">
        <v>41</v>
      </c>
      <c r="D402" t="s">
        <v>117</v>
      </c>
      <c r="E402" t="s">
        <v>118</v>
      </c>
      <c r="F402" t="s">
        <v>119</v>
      </c>
      <c r="G402" t="s">
        <v>120</v>
      </c>
      <c r="H402" t="s">
        <v>119</v>
      </c>
      <c r="I402" t="s">
        <v>47</v>
      </c>
      <c r="J402" t="s">
        <v>48</v>
      </c>
      <c r="L402" s="40">
        <v>46028</v>
      </c>
      <c r="M402" s="40">
        <v>46028</v>
      </c>
      <c r="N402" s="41">
        <v>315.5</v>
      </c>
      <c r="O402" t="s">
        <v>621</v>
      </c>
      <c r="P402" t="str">
        <f t="shared" si="8"/>
        <v>EMMILY JAZMIN RUIZ MORENO</v>
      </c>
      <c r="Q402" t="s">
        <v>622</v>
      </c>
      <c r="R402" t="s">
        <v>623</v>
      </c>
      <c r="S402" t="s">
        <v>624</v>
      </c>
      <c r="T402" t="s">
        <v>53</v>
      </c>
      <c r="U402" t="s">
        <v>54</v>
      </c>
      <c r="V402" t="s">
        <v>55</v>
      </c>
      <c r="W402" t="s">
        <v>56</v>
      </c>
      <c r="X402" t="s">
        <v>41</v>
      </c>
      <c r="Y402" s="40">
        <v>46028</v>
      </c>
      <c r="Z402" t="s">
        <v>57</v>
      </c>
      <c r="AA402" s="42">
        <v>1</v>
      </c>
      <c r="AB402" t="s">
        <v>625</v>
      </c>
      <c r="AC402" t="s">
        <v>59</v>
      </c>
      <c r="AD402" t="s">
        <v>626</v>
      </c>
      <c r="AE402" t="s">
        <v>627</v>
      </c>
      <c r="AF402" s="40">
        <v>38692</v>
      </c>
      <c r="AG402" t="s">
        <v>102</v>
      </c>
      <c r="AH402" t="s">
        <v>63</v>
      </c>
      <c r="AI402" t="s">
        <v>64</v>
      </c>
      <c r="AJ402" s="43">
        <v>444.68</v>
      </c>
      <c r="AK402" t="s">
        <v>628</v>
      </c>
      <c r="AL402" s="42">
        <v>0</v>
      </c>
      <c r="AM402" t="s">
        <v>65</v>
      </c>
      <c r="AN402" t="s">
        <v>130</v>
      </c>
    </row>
    <row r="403" spans="1:40" hidden="1" x14ac:dyDescent="0.3">
      <c r="A403" t="s">
        <v>39</v>
      </c>
      <c r="B403" t="s">
        <v>40</v>
      </c>
      <c r="C403" t="s">
        <v>41</v>
      </c>
      <c r="D403" t="s">
        <v>2718</v>
      </c>
      <c r="E403" t="s">
        <v>2719</v>
      </c>
      <c r="F403" t="s">
        <v>2720</v>
      </c>
      <c r="G403" t="s">
        <v>2721</v>
      </c>
      <c r="H403" t="s">
        <v>2720</v>
      </c>
      <c r="I403" t="s">
        <v>47</v>
      </c>
      <c r="J403" t="s">
        <v>48</v>
      </c>
      <c r="L403" s="40">
        <v>46221</v>
      </c>
      <c r="M403" s="40">
        <v>46220</v>
      </c>
      <c r="N403" s="41">
        <v>315.5</v>
      </c>
      <c r="O403" t="s">
        <v>2800</v>
      </c>
      <c r="Q403" t="s">
        <v>2208</v>
      </c>
      <c r="R403" t="s">
        <v>88</v>
      </c>
      <c r="S403" t="s">
        <v>1454</v>
      </c>
      <c r="T403" t="s">
        <v>53</v>
      </c>
      <c r="U403" t="s">
        <v>54</v>
      </c>
      <c r="V403" t="s">
        <v>55</v>
      </c>
      <c r="W403" t="s">
        <v>71</v>
      </c>
      <c r="X403" t="s">
        <v>41</v>
      </c>
      <c r="Y403" s="40">
        <v>46276</v>
      </c>
      <c r="Z403" t="s">
        <v>57</v>
      </c>
      <c r="AA403" s="42">
        <v>1</v>
      </c>
      <c r="AB403" t="s">
        <v>2801</v>
      </c>
      <c r="AC403" t="s">
        <v>59</v>
      </c>
      <c r="AD403" t="s">
        <v>2802</v>
      </c>
      <c r="AE403" t="s">
        <v>2803</v>
      </c>
      <c r="AF403" s="40">
        <v>34103</v>
      </c>
      <c r="AG403" t="s">
        <v>93</v>
      </c>
      <c r="AH403" t="s">
        <v>63</v>
      </c>
      <c r="AI403" t="s">
        <v>64</v>
      </c>
      <c r="AJ403" s="43">
        <v>628.66</v>
      </c>
      <c r="AK403" t="s">
        <v>2804</v>
      </c>
      <c r="AL403" s="42">
        <v>0</v>
      </c>
      <c r="AM403" t="s">
        <v>65</v>
      </c>
      <c r="AN403" t="s">
        <v>130</v>
      </c>
    </row>
    <row r="404" spans="1:40" hidden="1" x14ac:dyDescent="0.3">
      <c r="A404" t="s">
        <v>39</v>
      </c>
      <c r="B404" t="s">
        <v>40</v>
      </c>
      <c r="C404" t="s">
        <v>41</v>
      </c>
      <c r="D404" t="s">
        <v>2718</v>
      </c>
      <c r="E404" t="s">
        <v>2719</v>
      </c>
      <c r="F404" t="s">
        <v>2720</v>
      </c>
      <c r="G404" t="s">
        <v>2721</v>
      </c>
      <c r="H404" t="s">
        <v>2720</v>
      </c>
      <c r="I404" t="s">
        <v>47</v>
      </c>
      <c r="J404" t="s">
        <v>48</v>
      </c>
      <c r="L404" s="40">
        <v>46230</v>
      </c>
      <c r="M404" s="40">
        <v>46230</v>
      </c>
      <c r="N404" s="41">
        <v>315.5</v>
      </c>
      <c r="O404" t="s">
        <v>2805</v>
      </c>
      <c r="Q404" t="s">
        <v>1792</v>
      </c>
      <c r="R404" t="s">
        <v>1479</v>
      </c>
      <c r="S404" t="s">
        <v>52</v>
      </c>
      <c r="T404" t="s">
        <v>53</v>
      </c>
      <c r="U404" t="s">
        <v>54</v>
      </c>
      <c r="V404" t="s">
        <v>55</v>
      </c>
      <c r="W404" t="s">
        <v>71</v>
      </c>
      <c r="X404" t="s">
        <v>41</v>
      </c>
      <c r="Y404" s="40">
        <v>46276</v>
      </c>
      <c r="Z404" t="s">
        <v>57</v>
      </c>
      <c r="AA404" s="42">
        <v>1</v>
      </c>
      <c r="AB404" t="s">
        <v>2806</v>
      </c>
      <c r="AC404" t="s">
        <v>59</v>
      </c>
      <c r="AD404" t="s">
        <v>2807</v>
      </c>
      <c r="AE404" t="s">
        <v>2808</v>
      </c>
      <c r="AF404" s="40">
        <v>26755</v>
      </c>
      <c r="AG404" t="s">
        <v>93</v>
      </c>
      <c r="AH404" t="s">
        <v>63</v>
      </c>
      <c r="AI404" t="s">
        <v>64</v>
      </c>
      <c r="AJ404" s="43">
        <v>654.41</v>
      </c>
      <c r="AK404" t="s">
        <v>2809</v>
      </c>
      <c r="AL404" s="42">
        <v>0</v>
      </c>
      <c r="AM404" t="s">
        <v>65</v>
      </c>
      <c r="AN404" t="s">
        <v>130</v>
      </c>
    </row>
    <row r="405" spans="1:40" hidden="1" x14ac:dyDescent="0.3">
      <c r="A405" t="s">
        <v>39</v>
      </c>
      <c r="B405" t="s">
        <v>40</v>
      </c>
      <c r="C405" t="s">
        <v>41</v>
      </c>
      <c r="D405" t="s">
        <v>2718</v>
      </c>
      <c r="E405" t="s">
        <v>2719</v>
      </c>
      <c r="F405" t="s">
        <v>2720</v>
      </c>
      <c r="G405" t="s">
        <v>2721</v>
      </c>
      <c r="H405" t="s">
        <v>2720</v>
      </c>
      <c r="I405" t="s">
        <v>47</v>
      </c>
      <c r="J405" t="s">
        <v>48</v>
      </c>
      <c r="L405" s="40">
        <v>46231</v>
      </c>
      <c r="M405" s="40">
        <v>46231</v>
      </c>
      <c r="N405" s="41">
        <v>315.5</v>
      </c>
      <c r="O405" t="s">
        <v>2810</v>
      </c>
      <c r="Q405" t="s">
        <v>2811</v>
      </c>
      <c r="R405" t="s">
        <v>123</v>
      </c>
      <c r="S405" t="s">
        <v>123</v>
      </c>
      <c r="T405" t="s">
        <v>53</v>
      </c>
      <c r="U405" t="s">
        <v>54</v>
      </c>
      <c r="V405" t="s">
        <v>55</v>
      </c>
      <c r="W405" t="s">
        <v>56</v>
      </c>
      <c r="X405" t="s">
        <v>41</v>
      </c>
      <c r="Y405" s="40">
        <v>46283</v>
      </c>
      <c r="Z405" t="s">
        <v>57</v>
      </c>
      <c r="AA405" s="42">
        <v>1</v>
      </c>
      <c r="AB405" t="s">
        <v>2812</v>
      </c>
      <c r="AC405" t="s">
        <v>59</v>
      </c>
      <c r="AD405" t="s">
        <v>2813</v>
      </c>
      <c r="AE405" t="s">
        <v>2814</v>
      </c>
      <c r="AF405" s="40">
        <v>30624</v>
      </c>
      <c r="AG405" t="s">
        <v>93</v>
      </c>
      <c r="AH405" t="s">
        <v>63</v>
      </c>
      <c r="AI405" t="s">
        <v>64</v>
      </c>
      <c r="AJ405" s="43">
        <v>703.53</v>
      </c>
      <c r="AK405" t="s">
        <v>2815</v>
      </c>
      <c r="AL405" s="42">
        <v>0</v>
      </c>
      <c r="AM405" t="s">
        <v>65</v>
      </c>
      <c r="AN405" t="s">
        <v>130</v>
      </c>
    </row>
    <row r="406" spans="1:40" hidden="1" x14ac:dyDescent="0.3">
      <c r="A406" t="s">
        <v>39</v>
      </c>
      <c r="B406" t="s">
        <v>40</v>
      </c>
      <c r="C406" t="s">
        <v>41</v>
      </c>
      <c r="D406" t="s">
        <v>2718</v>
      </c>
      <c r="E406" t="s">
        <v>2719</v>
      </c>
      <c r="F406" t="s">
        <v>2720</v>
      </c>
      <c r="G406" t="s">
        <v>2721</v>
      </c>
      <c r="H406" t="s">
        <v>2720</v>
      </c>
      <c r="I406" t="s">
        <v>47</v>
      </c>
      <c r="J406" t="s">
        <v>48</v>
      </c>
      <c r="L406" s="40">
        <v>46239</v>
      </c>
      <c r="M406" s="40">
        <v>46239</v>
      </c>
      <c r="N406" s="41">
        <v>315.5</v>
      </c>
      <c r="O406" t="s">
        <v>2816</v>
      </c>
      <c r="Q406" t="s">
        <v>2817</v>
      </c>
      <c r="R406" t="s">
        <v>208</v>
      </c>
      <c r="S406" t="s">
        <v>359</v>
      </c>
      <c r="T406" t="s">
        <v>53</v>
      </c>
      <c r="U406" t="s">
        <v>54</v>
      </c>
      <c r="V406" t="s">
        <v>55</v>
      </c>
      <c r="W406" t="s">
        <v>56</v>
      </c>
      <c r="X406" t="s">
        <v>41</v>
      </c>
      <c r="Y406" s="40">
        <v>46248</v>
      </c>
      <c r="Z406" t="s">
        <v>966</v>
      </c>
      <c r="AA406" s="42">
        <v>1</v>
      </c>
      <c r="AB406" t="s">
        <v>2818</v>
      </c>
      <c r="AC406" t="s">
        <v>59</v>
      </c>
      <c r="AD406" t="s">
        <v>2819</v>
      </c>
      <c r="AE406" t="s">
        <v>2820</v>
      </c>
      <c r="AF406" s="40">
        <v>26327</v>
      </c>
      <c r="AG406" t="s">
        <v>62</v>
      </c>
      <c r="AH406" t="s">
        <v>63</v>
      </c>
      <c r="AI406" t="s">
        <v>64</v>
      </c>
      <c r="AJ406" s="43">
        <v>392.72</v>
      </c>
      <c r="AK406" t="s">
        <v>2821</v>
      </c>
      <c r="AL406" s="42">
        <v>0</v>
      </c>
      <c r="AM406" t="s">
        <v>65</v>
      </c>
      <c r="AN406" t="s">
        <v>130</v>
      </c>
    </row>
    <row r="407" spans="1:40" hidden="1" x14ac:dyDescent="0.3">
      <c r="A407" t="s">
        <v>39</v>
      </c>
      <c r="B407" t="s">
        <v>40</v>
      </c>
      <c r="C407" t="s">
        <v>41</v>
      </c>
      <c r="D407" t="s">
        <v>2718</v>
      </c>
      <c r="E407" t="s">
        <v>2719</v>
      </c>
      <c r="F407" t="s">
        <v>2720</v>
      </c>
      <c r="G407" t="s">
        <v>2721</v>
      </c>
      <c r="H407" t="s">
        <v>2720</v>
      </c>
      <c r="I407" t="s">
        <v>47</v>
      </c>
      <c r="J407" t="s">
        <v>48</v>
      </c>
      <c r="L407" s="40">
        <v>46247</v>
      </c>
      <c r="M407" s="40">
        <v>46247</v>
      </c>
      <c r="N407" s="41">
        <v>315.5</v>
      </c>
      <c r="O407" t="s">
        <v>2822</v>
      </c>
      <c r="Q407" t="s">
        <v>2823</v>
      </c>
      <c r="R407" t="s">
        <v>111</v>
      </c>
      <c r="S407" t="s">
        <v>1894</v>
      </c>
      <c r="T407" t="s">
        <v>53</v>
      </c>
      <c r="U407" t="s">
        <v>54</v>
      </c>
      <c r="V407" t="s">
        <v>55</v>
      </c>
      <c r="W407" t="s">
        <v>56</v>
      </c>
      <c r="X407" t="s">
        <v>41</v>
      </c>
      <c r="Y407" s="40">
        <v>46247</v>
      </c>
      <c r="Z407" t="s">
        <v>57</v>
      </c>
      <c r="AA407" s="42">
        <v>1</v>
      </c>
      <c r="AB407" t="s">
        <v>2824</v>
      </c>
      <c r="AC407" t="s">
        <v>59</v>
      </c>
      <c r="AD407" t="s">
        <v>2825</v>
      </c>
      <c r="AE407" t="s">
        <v>2826</v>
      </c>
      <c r="AF407" s="40">
        <v>37910</v>
      </c>
      <c r="AG407" t="s">
        <v>115</v>
      </c>
      <c r="AH407" t="s">
        <v>303</v>
      </c>
      <c r="AI407" t="s">
        <v>64</v>
      </c>
      <c r="AJ407" s="43">
        <v>399.42</v>
      </c>
      <c r="AK407" t="s">
        <v>2827</v>
      </c>
      <c r="AL407" s="42">
        <v>0</v>
      </c>
      <c r="AM407" t="s">
        <v>65</v>
      </c>
      <c r="AN407" t="s">
        <v>130</v>
      </c>
    </row>
    <row r="408" spans="1:40" hidden="1" x14ac:dyDescent="0.3">
      <c r="A408" t="s">
        <v>39</v>
      </c>
      <c r="B408" t="s">
        <v>40</v>
      </c>
      <c r="C408" t="s">
        <v>41</v>
      </c>
      <c r="D408" t="s">
        <v>2718</v>
      </c>
      <c r="E408" t="s">
        <v>2719</v>
      </c>
      <c r="F408" t="s">
        <v>2720</v>
      </c>
      <c r="G408" t="s">
        <v>2721</v>
      </c>
      <c r="H408" t="s">
        <v>2720</v>
      </c>
      <c r="I408" t="s">
        <v>47</v>
      </c>
      <c r="J408" t="s">
        <v>48</v>
      </c>
      <c r="L408" s="40">
        <v>46248</v>
      </c>
      <c r="M408" s="40">
        <v>46248</v>
      </c>
      <c r="N408" s="41">
        <v>315.5</v>
      </c>
      <c r="O408" t="s">
        <v>2828</v>
      </c>
      <c r="Q408" t="s">
        <v>792</v>
      </c>
      <c r="R408" t="s">
        <v>2829</v>
      </c>
      <c r="S408" t="s">
        <v>246</v>
      </c>
      <c r="T408" t="s">
        <v>53</v>
      </c>
      <c r="U408" t="s">
        <v>54</v>
      </c>
      <c r="V408" t="s">
        <v>55</v>
      </c>
      <c r="W408" t="s">
        <v>71</v>
      </c>
      <c r="X408" t="s">
        <v>41</v>
      </c>
      <c r="Y408" s="40">
        <v>46248</v>
      </c>
      <c r="Z408" t="s">
        <v>57</v>
      </c>
      <c r="AA408" s="42">
        <v>1</v>
      </c>
      <c r="AB408" t="s">
        <v>2830</v>
      </c>
      <c r="AC408" t="s">
        <v>59</v>
      </c>
      <c r="AD408" t="s">
        <v>2831</v>
      </c>
      <c r="AE408" t="s">
        <v>2832</v>
      </c>
      <c r="AF408" s="40">
        <v>35250</v>
      </c>
      <c r="AG408" t="s">
        <v>288</v>
      </c>
      <c r="AH408" t="s">
        <v>63</v>
      </c>
      <c r="AI408" t="s">
        <v>64</v>
      </c>
      <c r="AJ408" s="43">
        <v>551.54999999999995</v>
      </c>
      <c r="AK408" t="s">
        <v>2833</v>
      </c>
      <c r="AL408" s="42">
        <v>0</v>
      </c>
      <c r="AM408" t="s">
        <v>65</v>
      </c>
      <c r="AN408" t="s">
        <v>130</v>
      </c>
    </row>
    <row r="409" spans="1:40" hidden="1" x14ac:dyDescent="0.3">
      <c r="A409" t="s">
        <v>39</v>
      </c>
      <c r="B409" t="s">
        <v>40</v>
      </c>
      <c r="C409" t="s">
        <v>41</v>
      </c>
      <c r="D409" t="s">
        <v>2718</v>
      </c>
      <c r="E409" t="s">
        <v>2719</v>
      </c>
      <c r="F409" t="s">
        <v>2720</v>
      </c>
      <c r="G409" t="s">
        <v>2721</v>
      </c>
      <c r="H409" t="s">
        <v>2720</v>
      </c>
      <c r="I409" t="s">
        <v>47</v>
      </c>
      <c r="J409" t="s">
        <v>48</v>
      </c>
      <c r="L409" s="40">
        <v>46251</v>
      </c>
      <c r="M409" s="40">
        <v>46251</v>
      </c>
      <c r="N409" s="41">
        <v>315.5</v>
      </c>
      <c r="O409" t="s">
        <v>2834</v>
      </c>
      <c r="Q409" t="s">
        <v>2835</v>
      </c>
      <c r="R409" t="s">
        <v>156</v>
      </c>
      <c r="S409" t="s">
        <v>359</v>
      </c>
      <c r="T409" t="s">
        <v>53</v>
      </c>
      <c r="U409" t="s">
        <v>54</v>
      </c>
      <c r="V409" t="s">
        <v>55</v>
      </c>
      <c r="W409" t="s">
        <v>56</v>
      </c>
      <c r="X409" t="s">
        <v>41</v>
      </c>
      <c r="Y409" s="40">
        <v>46251</v>
      </c>
      <c r="Z409" t="s">
        <v>57</v>
      </c>
      <c r="AA409" s="42">
        <v>1</v>
      </c>
      <c r="AB409" t="s">
        <v>2836</v>
      </c>
      <c r="AC409" t="s">
        <v>59</v>
      </c>
      <c r="AD409" t="s">
        <v>2837</v>
      </c>
      <c r="AE409" t="s">
        <v>2838</v>
      </c>
      <c r="AF409" s="40">
        <v>36886</v>
      </c>
      <c r="AG409" t="s">
        <v>115</v>
      </c>
      <c r="AH409" t="s">
        <v>63</v>
      </c>
      <c r="AI409" t="s">
        <v>64</v>
      </c>
      <c r="AJ409" s="43">
        <v>452.96</v>
      </c>
      <c r="AK409" t="s">
        <v>2839</v>
      </c>
      <c r="AL409" s="42">
        <v>0</v>
      </c>
      <c r="AM409" t="s">
        <v>65</v>
      </c>
      <c r="AN409" t="s">
        <v>130</v>
      </c>
    </row>
    <row r="410" spans="1:40" hidden="1" x14ac:dyDescent="0.3">
      <c r="A410" t="s">
        <v>39</v>
      </c>
      <c r="B410" t="s">
        <v>40</v>
      </c>
      <c r="C410" t="s">
        <v>41</v>
      </c>
      <c r="D410" t="s">
        <v>2718</v>
      </c>
      <c r="E410" t="s">
        <v>2719</v>
      </c>
      <c r="F410" t="s">
        <v>2720</v>
      </c>
      <c r="G410" t="s">
        <v>2721</v>
      </c>
      <c r="H410" t="s">
        <v>2720</v>
      </c>
      <c r="I410" t="s">
        <v>47</v>
      </c>
      <c r="J410" t="s">
        <v>48</v>
      </c>
      <c r="L410" s="40">
        <v>46273</v>
      </c>
      <c r="M410" s="40">
        <v>46273</v>
      </c>
      <c r="N410" s="41">
        <v>315.5</v>
      </c>
      <c r="O410" t="s">
        <v>2840</v>
      </c>
      <c r="Q410" t="s">
        <v>785</v>
      </c>
      <c r="R410" t="s">
        <v>2841</v>
      </c>
      <c r="S410" t="s">
        <v>2842</v>
      </c>
      <c r="T410" t="s">
        <v>53</v>
      </c>
      <c r="U410" t="s">
        <v>54</v>
      </c>
      <c r="V410" t="s">
        <v>55</v>
      </c>
      <c r="W410" t="s">
        <v>71</v>
      </c>
      <c r="X410" t="s">
        <v>41</v>
      </c>
      <c r="Y410" s="40">
        <v>46273</v>
      </c>
      <c r="Z410" t="s">
        <v>57</v>
      </c>
      <c r="AA410" s="42">
        <v>1</v>
      </c>
      <c r="AB410" t="s">
        <v>2843</v>
      </c>
      <c r="AC410" t="s">
        <v>59</v>
      </c>
      <c r="AD410" t="s">
        <v>2844</v>
      </c>
      <c r="AE410" t="s">
        <v>2845</v>
      </c>
      <c r="AF410" s="40">
        <v>29231</v>
      </c>
      <c r="AG410" t="s">
        <v>93</v>
      </c>
      <c r="AH410" t="s">
        <v>63</v>
      </c>
      <c r="AI410" t="s">
        <v>64</v>
      </c>
      <c r="AJ410" s="43">
        <v>331.06</v>
      </c>
      <c r="AK410" t="s">
        <v>2846</v>
      </c>
      <c r="AL410" s="42">
        <v>0</v>
      </c>
      <c r="AM410" t="s">
        <v>65</v>
      </c>
      <c r="AN410" t="s">
        <v>130</v>
      </c>
    </row>
    <row r="411" spans="1:40" hidden="1" x14ac:dyDescent="0.3">
      <c r="A411" t="s">
        <v>39</v>
      </c>
      <c r="B411" t="s">
        <v>40</v>
      </c>
      <c r="C411" t="s">
        <v>41</v>
      </c>
      <c r="D411" t="s">
        <v>2718</v>
      </c>
      <c r="E411" t="s">
        <v>2719</v>
      </c>
      <c r="F411" t="s">
        <v>2720</v>
      </c>
      <c r="G411" t="s">
        <v>2721</v>
      </c>
      <c r="H411" t="s">
        <v>2720</v>
      </c>
      <c r="I411" t="s">
        <v>47</v>
      </c>
      <c r="J411" t="s">
        <v>48</v>
      </c>
      <c r="L411" s="40">
        <v>46280</v>
      </c>
      <c r="M411" s="40">
        <v>46280</v>
      </c>
      <c r="N411" s="41">
        <v>315.5</v>
      </c>
      <c r="O411" t="s">
        <v>2847</v>
      </c>
      <c r="Q411" t="s">
        <v>792</v>
      </c>
      <c r="R411" t="s">
        <v>2848</v>
      </c>
      <c r="S411" t="s">
        <v>397</v>
      </c>
      <c r="T411" t="s">
        <v>53</v>
      </c>
      <c r="U411" t="s">
        <v>54</v>
      </c>
      <c r="V411" t="s">
        <v>55</v>
      </c>
      <c r="W411" t="s">
        <v>71</v>
      </c>
      <c r="X411" t="s">
        <v>41</v>
      </c>
      <c r="Y411" s="40">
        <v>46283</v>
      </c>
      <c r="Z411" t="s">
        <v>57</v>
      </c>
      <c r="AA411" s="42">
        <v>1</v>
      </c>
      <c r="AB411" t="s">
        <v>2849</v>
      </c>
      <c r="AC411" t="s">
        <v>59</v>
      </c>
      <c r="AD411" t="s">
        <v>2850</v>
      </c>
      <c r="AE411" t="s">
        <v>2851</v>
      </c>
      <c r="AF411" s="40">
        <v>37821</v>
      </c>
      <c r="AG411" t="s">
        <v>115</v>
      </c>
      <c r="AH411" t="s">
        <v>63</v>
      </c>
      <c r="AI411" t="s">
        <v>64</v>
      </c>
      <c r="AJ411" s="43">
        <v>331.06</v>
      </c>
      <c r="AK411" t="s">
        <v>2852</v>
      </c>
      <c r="AL411" s="42">
        <v>0</v>
      </c>
      <c r="AM411" t="s">
        <v>65</v>
      </c>
      <c r="AN411" t="s">
        <v>130</v>
      </c>
    </row>
    <row r="412" spans="1:40" x14ac:dyDescent="0.3">
      <c r="A412" t="s">
        <v>39</v>
      </c>
      <c r="B412" t="s">
        <v>40</v>
      </c>
      <c r="C412" t="s">
        <v>41</v>
      </c>
      <c r="D412" t="s">
        <v>117</v>
      </c>
      <c r="E412" t="s">
        <v>118</v>
      </c>
      <c r="F412" t="s">
        <v>119</v>
      </c>
      <c r="G412" t="s">
        <v>120</v>
      </c>
      <c r="H412" t="s">
        <v>119</v>
      </c>
      <c r="I412" t="s">
        <v>47</v>
      </c>
      <c r="J412" t="s">
        <v>48</v>
      </c>
      <c r="L412" s="40">
        <v>46029</v>
      </c>
      <c r="M412" s="40">
        <v>46029</v>
      </c>
      <c r="N412" s="41">
        <v>315.5</v>
      </c>
      <c r="O412" t="s">
        <v>629</v>
      </c>
      <c r="P412" t="str">
        <f t="shared" ref="P412:P431" si="9">_xlfn.CONCAT(Q412," ",R412," ",S412)</f>
        <v>LAURA SANCHEZ BUSTOS</v>
      </c>
      <c r="Q412" t="s">
        <v>238</v>
      </c>
      <c r="R412" t="s">
        <v>397</v>
      </c>
      <c r="S412" t="s">
        <v>630</v>
      </c>
      <c r="T412" t="s">
        <v>53</v>
      </c>
      <c r="U412" t="s">
        <v>54</v>
      </c>
      <c r="V412" t="s">
        <v>55</v>
      </c>
      <c r="W412" t="s">
        <v>56</v>
      </c>
      <c r="X412" t="s">
        <v>41</v>
      </c>
      <c r="Y412" s="40">
        <v>46029</v>
      </c>
      <c r="Z412" t="s">
        <v>57</v>
      </c>
      <c r="AA412" s="42">
        <v>1</v>
      </c>
      <c r="AB412" t="s">
        <v>631</v>
      </c>
      <c r="AC412" t="s">
        <v>59</v>
      </c>
      <c r="AD412" t="s">
        <v>632</v>
      </c>
      <c r="AE412" t="s">
        <v>633</v>
      </c>
      <c r="AF412" s="40">
        <v>27147</v>
      </c>
      <c r="AG412" t="s">
        <v>115</v>
      </c>
      <c r="AH412" t="s">
        <v>63</v>
      </c>
      <c r="AI412" t="s">
        <v>64</v>
      </c>
      <c r="AJ412" s="43">
        <v>391.94</v>
      </c>
      <c r="AK412" t="s">
        <v>634</v>
      </c>
      <c r="AL412" s="42">
        <v>0</v>
      </c>
      <c r="AM412" t="s">
        <v>65</v>
      </c>
      <c r="AN412" t="s">
        <v>130</v>
      </c>
    </row>
    <row r="413" spans="1:40" x14ac:dyDescent="0.3">
      <c r="A413" t="s">
        <v>39</v>
      </c>
      <c r="B413" t="s">
        <v>40</v>
      </c>
      <c r="C413" t="s">
        <v>41</v>
      </c>
      <c r="D413" t="s">
        <v>117</v>
      </c>
      <c r="E413" t="s">
        <v>118</v>
      </c>
      <c r="F413" t="s">
        <v>119</v>
      </c>
      <c r="G413" t="s">
        <v>120</v>
      </c>
      <c r="H413" t="s">
        <v>119</v>
      </c>
      <c r="I413" t="s">
        <v>47</v>
      </c>
      <c r="J413" t="s">
        <v>48</v>
      </c>
      <c r="L413" s="40">
        <v>46034</v>
      </c>
      <c r="M413" s="40">
        <v>46034</v>
      </c>
      <c r="N413" s="41">
        <v>315.5</v>
      </c>
      <c r="O413" t="s">
        <v>635</v>
      </c>
      <c r="P413" t="str">
        <f t="shared" si="9"/>
        <v>CESAR DANIEL TREVIÑO PEÑA</v>
      </c>
      <c r="Q413" t="s">
        <v>636</v>
      </c>
      <c r="R413" t="s">
        <v>637</v>
      </c>
      <c r="S413" t="s">
        <v>638</v>
      </c>
      <c r="T413" t="s">
        <v>53</v>
      </c>
      <c r="U413" t="s">
        <v>54</v>
      </c>
      <c r="V413" t="s">
        <v>55</v>
      </c>
      <c r="W413" t="s">
        <v>71</v>
      </c>
      <c r="X413" t="s">
        <v>41</v>
      </c>
      <c r="Y413" s="40">
        <v>46034</v>
      </c>
      <c r="Z413" t="s">
        <v>57</v>
      </c>
      <c r="AA413" s="42">
        <v>1</v>
      </c>
      <c r="AB413" t="s">
        <v>639</v>
      </c>
      <c r="AC413" t="s">
        <v>59</v>
      </c>
      <c r="AD413" t="s">
        <v>640</v>
      </c>
      <c r="AE413" t="s">
        <v>641</v>
      </c>
      <c r="AF413" s="40">
        <v>37051</v>
      </c>
      <c r="AG413" t="s">
        <v>115</v>
      </c>
      <c r="AH413" t="s">
        <v>63</v>
      </c>
      <c r="AI413" t="s">
        <v>64</v>
      </c>
      <c r="AJ413" s="43">
        <v>599.28</v>
      </c>
      <c r="AK413" t="s">
        <v>642</v>
      </c>
      <c r="AL413" s="42">
        <v>0</v>
      </c>
      <c r="AM413" t="s">
        <v>65</v>
      </c>
      <c r="AN413" t="s">
        <v>130</v>
      </c>
    </row>
    <row r="414" spans="1:40" x14ac:dyDescent="0.3">
      <c r="A414" t="s">
        <v>39</v>
      </c>
      <c r="B414" t="s">
        <v>40</v>
      </c>
      <c r="C414" t="s">
        <v>41</v>
      </c>
      <c r="D414" t="s">
        <v>117</v>
      </c>
      <c r="E414" t="s">
        <v>118</v>
      </c>
      <c r="F414" t="s">
        <v>119</v>
      </c>
      <c r="G414" t="s">
        <v>120</v>
      </c>
      <c r="H414" t="s">
        <v>119</v>
      </c>
      <c r="I414" t="s">
        <v>47</v>
      </c>
      <c r="J414" t="s">
        <v>48</v>
      </c>
      <c r="L414" s="40">
        <v>46035</v>
      </c>
      <c r="M414" s="40">
        <v>46035</v>
      </c>
      <c r="N414" s="41">
        <v>315.5</v>
      </c>
      <c r="O414" t="s">
        <v>643</v>
      </c>
      <c r="P414" t="str">
        <f t="shared" si="9"/>
        <v>JESUS MONTERO BERNARDO</v>
      </c>
      <c r="Q414" t="s">
        <v>440</v>
      </c>
      <c r="R414" t="s">
        <v>644</v>
      </c>
      <c r="S414" t="s">
        <v>645</v>
      </c>
      <c r="T414" t="s">
        <v>53</v>
      </c>
      <c r="U414" t="s">
        <v>54</v>
      </c>
      <c r="V414" t="s">
        <v>55</v>
      </c>
      <c r="W414" t="s">
        <v>71</v>
      </c>
      <c r="X414" t="s">
        <v>41</v>
      </c>
      <c r="Y414" s="40">
        <v>46035</v>
      </c>
      <c r="Z414" t="s">
        <v>57</v>
      </c>
      <c r="AA414" s="42">
        <v>1</v>
      </c>
      <c r="AB414" t="s">
        <v>646</v>
      </c>
      <c r="AC414" t="s">
        <v>59</v>
      </c>
      <c r="AD414" t="s">
        <v>647</v>
      </c>
      <c r="AE414" t="s">
        <v>648</v>
      </c>
      <c r="AF414" s="40">
        <v>30572</v>
      </c>
      <c r="AG414" t="s">
        <v>453</v>
      </c>
      <c r="AH414" t="s">
        <v>63</v>
      </c>
      <c r="AI414" t="s">
        <v>64</v>
      </c>
      <c r="AJ414" s="43">
        <v>508.6</v>
      </c>
      <c r="AK414" t="s">
        <v>649</v>
      </c>
      <c r="AL414" s="42">
        <v>0</v>
      </c>
      <c r="AM414" t="s">
        <v>65</v>
      </c>
      <c r="AN414" t="s">
        <v>130</v>
      </c>
    </row>
    <row r="415" spans="1:40" x14ac:dyDescent="0.3">
      <c r="A415" t="s">
        <v>39</v>
      </c>
      <c r="B415" t="s">
        <v>40</v>
      </c>
      <c r="C415" t="s">
        <v>41</v>
      </c>
      <c r="D415" t="s">
        <v>117</v>
      </c>
      <c r="E415" t="s">
        <v>118</v>
      </c>
      <c r="F415" t="s">
        <v>119</v>
      </c>
      <c r="G415" t="s">
        <v>120</v>
      </c>
      <c r="H415" t="s">
        <v>119</v>
      </c>
      <c r="I415" t="s">
        <v>47</v>
      </c>
      <c r="J415" t="s">
        <v>48</v>
      </c>
      <c r="L415" s="40">
        <v>46036</v>
      </c>
      <c r="M415" s="40">
        <v>46036</v>
      </c>
      <c r="N415" s="41">
        <v>315.5</v>
      </c>
      <c r="O415" t="s">
        <v>650</v>
      </c>
      <c r="P415" t="str">
        <f t="shared" si="9"/>
        <v>SAMUEL OLAN ESTRADA</v>
      </c>
      <c r="Q415" t="s">
        <v>651</v>
      </c>
      <c r="R415" t="s">
        <v>652</v>
      </c>
      <c r="S415" t="s">
        <v>653</v>
      </c>
      <c r="T415" t="s">
        <v>53</v>
      </c>
      <c r="U415" t="s">
        <v>54</v>
      </c>
      <c r="V415" t="s">
        <v>55</v>
      </c>
      <c r="W415" t="s">
        <v>71</v>
      </c>
      <c r="X415" t="s">
        <v>41</v>
      </c>
      <c r="Y415" s="40">
        <v>46036</v>
      </c>
      <c r="Z415" t="s">
        <v>57</v>
      </c>
      <c r="AA415" s="42">
        <v>1</v>
      </c>
      <c r="AB415" t="s">
        <v>654</v>
      </c>
      <c r="AC415" t="s">
        <v>59</v>
      </c>
      <c r="AD415" t="s">
        <v>655</v>
      </c>
      <c r="AE415" t="s">
        <v>656</v>
      </c>
      <c r="AF415" s="40">
        <v>33108</v>
      </c>
      <c r="AG415" t="s">
        <v>453</v>
      </c>
      <c r="AH415" t="s">
        <v>63</v>
      </c>
      <c r="AI415" t="s">
        <v>64</v>
      </c>
      <c r="AJ415" s="43">
        <v>395.46</v>
      </c>
      <c r="AK415" t="s">
        <v>657</v>
      </c>
      <c r="AL415" s="42">
        <v>0</v>
      </c>
      <c r="AM415" t="s">
        <v>65</v>
      </c>
      <c r="AN415" t="s">
        <v>130</v>
      </c>
    </row>
    <row r="416" spans="1:40" x14ac:dyDescent="0.3">
      <c r="A416" t="s">
        <v>39</v>
      </c>
      <c r="B416" t="s">
        <v>40</v>
      </c>
      <c r="C416" t="s">
        <v>41</v>
      </c>
      <c r="D416" t="s">
        <v>117</v>
      </c>
      <c r="E416" t="s">
        <v>118</v>
      </c>
      <c r="F416" t="s">
        <v>119</v>
      </c>
      <c r="G416" t="s">
        <v>120</v>
      </c>
      <c r="H416" t="s">
        <v>119</v>
      </c>
      <c r="I416" t="s">
        <v>47</v>
      </c>
      <c r="J416" t="s">
        <v>48</v>
      </c>
      <c r="L416" s="40">
        <v>46042</v>
      </c>
      <c r="M416" s="40">
        <v>46042</v>
      </c>
      <c r="N416" s="41">
        <v>315.5</v>
      </c>
      <c r="O416" t="s">
        <v>658</v>
      </c>
      <c r="P416" t="str">
        <f t="shared" si="9"/>
        <v>NOEMI ANTONIA ESPINOZA TORRES</v>
      </c>
      <c r="Q416" t="s">
        <v>659</v>
      </c>
      <c r="R416" t="s">
        <v>660</v>
      </c>
      <c r="S416" t="s">
        <v>299</v>
      </c>
      <c r="T416" t="s">
        <v>53</v>
      </c>
      <c r="U416" t="s">
        <v>54</v>
      </c>
      <c r="V416" t="s">
        <v>55</v>
      </c>
      <c r="W416" t="s">
        <v>56</v>
      </c>
      <c r="X416" t="s">
        <v>41</v>
      </c>
      <c r="Y416" s="40">
        <v>46042</v>
      </c>
      <c r="Z416" t="s">
        <v>57</v>
      </c>
      <c r="AA416" s="42">
        <v>1</v>
      </c>
      <c r="AB416" t="s">
        <v>661</v>
      </c>
      <c r="AC416" t="s">
        <v>59</v>
      </c>
      <c r="AD416" t="s">
        <v>662</v>
      </c>
      <c r="AE416" t="s">
        <v>663</v>
      </c>
      <c r="AF416" s="40">
        <v>31499</v>
      </c>
      <c r="AG416" t="s">
        <v>62</v>
      </c>
      <c r="AH416" t="s">
        <v>63</v>
      </c>
      <c r="AI416" t="s">
        <v>64</v>
      </c>
      <c r="AJ416" s="43">
        <v>437.74</v>
      </c>
      <c r="AK416" t="s">
        <v>664</v>
      </c>
      <c r="AL416" s="42">
        <v>0</v>
      </c>
      <c r="AM416" t="s">
        <v>65</v>
      </c>
      <c r="AN416" t="s">
        <v>130</v>
      </c>
    </row>
    <row r="417" spans="1:40" x14ac:dyDescent="0.3">
      <c r="A417" t="s">
        <v>39</v>
      </c>
      <c r="B417" t="s">
        <v>40</v>
      </c>
      <c r="C417" t="s">
        <v>41</v>
      </c>
      <c r="D417" t="s">
        <v>117</v>
      </c>
      <c r="E417" t="s">
        <v>118</v>
      </c>
      <c r="F417" t="s">
        <v>119</v>
      </c>
      <c r="G417" t="s">
        <v>120</v>
      </c>
      <c r="H417" t="s">
        <v>119</v>
      </c>
      <c r="I417" t="s">
        <v>47</v>
      </c>
      <c r="J417" t="s">
        <v>48</v>
      </c>
      <c r="L417" s="40">
        <v>46042</v>
      </c>
      <c r="M417" s="40">
        <v>46042</v>
      </c>
      <c r="N417" s="41">
        <v>315.5</v>
      </c>
      <c r="O417" t="s">
        <v>665</v>
      </c>
      <c r="P417" t="str">
        <f t="shared" si="9"/>
        <v>MIRALDELLY ASENCIO ALVARADO</v>
      </c>
      <c r="Q417" t="s">
        <v>666</v>
      </c>
      <c r="R417" t="s">
        <v>667</v>
      </c>
      <c r="S417" t="s">
        <v>603</v>
      </c>
      <c r="T417" t="s">
        <v>53</v>
      </c>
      <c r="U417" t="s">
        <v>54</v>
      </c>
      <c r="V417" t="s">
        <v>55</v>
      </c>
      <c r="W417" t="s">
        <v>56</v>
      </c>
      <c r="X417" t="s">
        <v>41</v>
      </c>
      <c r="Y417" s="40">
        <v>46042</v>
      </c>
      <c r="Z417" t="s">
        <v>57</v>
      </c>
      <c r="AA417" s="42">
        <v>1</v>
      </c>
      <c r="AB417" t="s">
        <v>668</v>
      </c>
      <c r="AC417" t="s">
        <v>59</v>
      </c>
      <c r="AD417" t="s">
        <v>669</v>
      </c>
      <c r="AE417" t="s">
        <v>670</v>
      </c>
      <c r="AF417" s="40">
        <v>38880</v>
      </c>
      <c r="AG417" t="s">
        <v>453</v>
      </c>
      <c r="AH417" t="s">
        <v>63</v>
      </c>
      <c r="AI417" t="s">
        <v>64</v>
      </c>
      <c r="AJ417" s="43">
        <v>381.42</v>
      </c>
      <c r="AK417" t="s">
        <v>671</v>
      </c>
      <c r="AL417" s="42">
        <v>0</v>
      </c>
      <c r="AM417" t="s">
        <v>65</v>
      </c>
      <c r="AN417" t="s">
        <v>130</v>
      </c>
    </row>
    <row r="418" spans="1:40" x14ac:dyDescent="0.3">
      <c r="A418" t="s">
        <v>39</v>
      </c>
      <c r="B418" t="s">
        <v>40</v>
      </c>
      <c r="C418" t="s">
        <v>41</v>
      </c>
      <c r="D418" t="s">
        <v>117</v>
      </c>
      <c r="E418" t="s">
        <v>118</v>
      </c>
      <c r="F418" t="s">
        <v>119</v>
      </c>
      <c r="G418" t="s">
        <v>120</v>
      </c>
      <c r="H418" t="s">
        <v>119</v>
      </c>
      <c r="I418" t="s">
        <v>47</v>
      </c>
      <c r="J418" t="s">
        <v>48</v>
      </c>
      <c r="L418" s="40">
        <v>46042</v>
      </c>
      <c r="M418" s="40">
        <v>46042</v>
      </c>
      <c r="N418" s="41">
        <v>315.5</v>
      </c>
      <c r="O418" t="s">
        <v>672</v>
      </c>
      <c r="P418" t="str">
        <f t="shared" si="9"/>
        <v>CHRISTIAN CERDA ESPINOZA</v>
      </c>
      <c r="Q418" t="s">
        <v>673</v>
      </c>
      <c r="R418" t="s">
        <v>674</v>
      </c>
      <c r="S418" t="s">
        <v>660</v>
      </c>
      <c r="T418" t="s">
        <v>53</v>
      </c>
      <c r="U418" t="s">
        <v>54</v>
      </c>
      <c r="V418" t="s">
        <v>55</v>
      </c>
      <c r="W418" t="s">
        <v>71</v>
      </c>
      <c r="X418" t="s">
        <v>41</v>
      </c>
      <c r="Y418" s="40">
        <v>46042</v>
      </c>
      <c r="Z418" t="s">
        <v>57</v>
      </c>
      <c r="AA418" s="42">
        <v>1</v>
      </c>
      <c r="AB418" t="s">
        <v>675</v>
      </c>
      <c r="AC418" t="s">
        <v>59</v>
      </c>
      <c r="AD418" t="s">
        <v>676</v>
      </c>
      <c r="AE418" t="s">
        <v>677</v>
      </c>
      <c r="AF418" s="40">
        <v>39197</v>
      </c>
      <c r="AG418" t="s">
        <v>115</v>
      </c>
      <c r="AH418" t="s">
        <v>63</v>
      </c>
      <c r="AI418" t="s">
        <v>64</v>
      </c>
      <c r="AJ418" s="43">
        <v>482.1</v>
      </c>
      <c r="AK418" t="s">
        <v>678</v>
      </c>
      <c r="AL418" s="42">
        <v>0</v>
      </c>
      <c r="AM418" t="s">
        <v>65</v>
      </c>
      <c r="AN418" t="s">
        <v>130</v>
      </c>
    </row>
    <row r="419" spans="1:40" x14ac:dyDescent="0.3">
      <c r="A419" t="s">
        <v>39</v>
      </c>
      <c r="B419" t="s">
        <v>40</v>
      </c>
      <c r="C419" t="s">
        <v>41</v>
      </c>
      <c r="D419" t="s">
        <v>117</v>
      </c>
      <c r="E419" t="s">
        <v>118</v>
      </c>
      <c r="F419" t="s">
        <v>119</v>
      </c>
      <c r="G419" t="s">
        <v>120</v>
      </c>
      <c r="H419" t="s">
        <v>119</v>
      </c>
      <c r="I419" t="s">
        <v>47</v>
      </c>
      <c r="J419" t="s">
        <v>48</v>
      </c>
      <c r="L419" s="40">
        <v>46063</v>
      </c>
      <c r="M419" s="40">
        <v>46063</v>
      </c>
      <c r="N419" s="41">
        <v>315.5</v>
      </c>
      <c r="O419" t="s">
        <v>679</v>
      </c>
      <c r="P419" t="str">
        <f t="shared" si="9"/>
        <v>ROBERTO SOLIS SOTO</v>
      </c>
      <c r="Q419" t="s">
        <v>680</v>
      </c>
      <c r="R419" t="s">
        <v>681</v>
      </c>
      <c r="S419" t="s">
        <v>682</v>
      </c>
      <c r="T419" t="s">
        <v>53</v>
      </c>
      <c r="U419" t="s">
        <v>54</v>
      </c>
      <c r="V419" t="s">
        <v>55</v>
      </c>
      <c r="W419" t="s">
        <v>71</v>
      </c>
      <c r="X419" t="s">
        <v>41</v>
      </c>
      <c r="Y419" s="40">
        <v>46063</v>
      </c>
      <c r="Z419" t="s">
        <v>57</v>
      </c>
      <c r="AA419" s="42">
        <v>1</v>
      </c>
      <c r="AB419" t="s">
        <v>683</v>
      </c>
      <c r="AC419" t="s">
        <v>59</v>
      </c>
      <c r="AD419" t="s">
        <v>684</v>
      </c>
      <c r="AE419" t="s">
        <v>685</v>
      </c>
      <c r="AF419" s="40">
        <v>33738</v>
      </c>
      <c r="AG419" t="s">
        <v>93</v>
      </c>
      <c r="AH419" t="s">
        <v>63</v>
      </c>
      <c r="AI419" t="s">
        <v>64</v>
      </c>
      <c r="AJ419" s="43">
        <v>418.74</v>
      </c>
      <c r="AK419" t="s">
        <v>686</v>
      </c>
      <c r="AL419" s="42">
        <v>0</v>
      </c>
      <c r="AM419" t="s">
        <v>65</v>
      </c>
      <c r="AN419" t="s">
        <v>130</v>
      </c>
    </row>
    <row r="420" spans="1:40" x14ac:dyDescent="0.3">
      <c r="A420" t="s">
        <v>39</v>
      </c>
      <c r="B420" t="s">
        <v>40</v>
      </c>
      <c r="C420" t="s">
        <v>41</v>
      </c>
      <c r="D420" t="s">
        <v>117</v>
      </c>
      <c r="E420" t="s">
        <v>118</v>
      </c>
      <c r="F420" t="s">
        <v>119</v>
      </c>
      <c r="G420" t="s">
        <v>120</v>
      </c>
      <c r="H420" t="s">
        <v>119</v>
      </c>
      <c r="I420" t="s">
        <v>47</v>
      </c>
      <c r="J420" t="s">
        <v>48</v>
      </c>
      <c r="L420" s="40">
        <v>46076</v>
      </c>
      <c r="M420" s="40">
        <v>46076</v>
      </c>
      <c r="N420" s="41">
        <v>315.5</v>
      </c>
      <c r="O420" t="s">
        <v>687</v>
      </c>
      <c r="P420" t="str">
        <f t="shared" si="9"/>
        <v>JAIME ROBLES HERNANDEZ</v>
      </c>
      <c r="Q420" t="s">
        <v>688</v>
      </c>
      <c r="R420" t="s">
        <v>689</v>
      </c>
      <c r="S420" t="s">
        <v>359</v>
      </c>
      <c r="T420" t="s">
        <v>53</v>
      </c>
      <c r="U420" t="s">
        <v>54</v>
      </c>
      <c r="V420" t="s">
        <v>55</v>
      </c>
      <c r="W420" t="s">
        <v>71</v>
      </c>
      <c r="X420" t="s">
        <v>41</v>
      </c>
      <c r="Y420" s="40">
        <v>46076</v>
      </c>
      <c r="Z420" t="s">
        <v>57</v>
      </c>
      <c r="AA420" s="42">
        <v>1</v>
      </c>
      <c r="AB420" t="s">
        <v>690</v>
      </c>
      <c r="AC420" t="s">
        <v>59</v>
      </c>
      <c r="AD420" t="s">
        <v>691</v>
      </c>
      <c r="AE420" t="s">
        <v>692</v>
      </c>
      <c r="AF420" s="40">
        <v>28033</v>
      </c>
      <c r="AG420" t="s">
        <v>75</v>
      </c>
      <c r="AH420" t="s">
        <v>63</v>
      </c>
      <c r="AI420" t="s">
        <v>64</v>
      </c>
      <c r="AJ420" s="43">
        <v>517.37</v>
      </c>
      <c r="AK420" t="s">
        <v>693</v>
      </c>
      <c r="AL420" s="42">
        <v>0</v>
      </c>
      <c r="AM420" t="s">
        <v>65</v>
      </c>
      <c r="AN420" t="s">
        <v>130</v>
      </c>
    </row>
    <row r="421" spans="1:40" x14ac:dyDescent="0.3">
      <c r="A421" t="s">
        <v>39</v>
      </c>
      <c r="B421" t="s">
        <v>40</v>
      </c>
      <c r="C421" t="s">
        <v>41</v>
      </c>
      <c r="D421" t="s">
        <v>117</v>
      </c>
      <c r="E421" t="s">
        <v>118</v>
      </c>
      <c r="F421" t="s">
        <v>119</v>
      </c>
      <c r="G421" t="s">
        <v>120</v>
      </c>
      <c r="H421" t="s">
        <v>119</v>
      </c>
      <c r="I421" t="s">
        <v>47</v>
      </c>
      <c r="J421" t="s">
        <v>48</v>
      </c>
      <c r="L421" s="40">
        <v>46077</v>
      </c>
      <c r="M421" s="40">
        <v>46077</v>
      </c>
      <c r="N421" s="41">
        <v>315.5</v>
      </c>
      <c r="O421" t="s">
        <v>694</v>
      </c>
      <c r="P421" t="str">
        <f t="shared" si="9"/>
        <v>CESAR VENEGAS BLANCO</v>
      </c>
      <c r="Q421" t="s">
        <v>695</v>
      </c>
      <c r="R421" t="s">
        <v>261</v>
      </c>
      <c r="S421" t="s">
        <v>696</v>
      </c>
      <c r="T421" t="s">
        <v>53</v>
      </c>
      <c r="U421" t="s">
        <v>54</v>
      </c>
      <c r="V421" t="s">
        <v>55</v>
      </c>
      <c r="W421" t="s">
        <v>71</v>
      </c>
      <c r="X421" t="s">
        <v>41</v>
      </c>
      <c r="Y421" s="40">
        <v>46077</v>
      </c>
      <c r="Z421" t="s">
        <v>57</v>
      </c>
      <c r="AA421" s="42">
        <v>1</v>
      </c>
      <c r="AB421" t="s">
        <v>697</v>
      </c>
      <c r="AC421" t="s">
        <v>59</v>
      </c>
      <c r="AD421" t="s">
        <v>698</v>
      </c>
      <c r="AE421" t="s">
        <v>699</v>
      </c>
      <c r="AF421" s="40">
        <v>37813</v>
      </c>
      <c r="AG421" t="s">
        <v>115</v>
      </c>
      <c r="AH421" t="s">
        <v>63</v>
      </c>
      <c r="AI421" t="s">
        <v>64</v>
      </c>
      <c r="AJ421" s="43">
        <v>462.97</v>
      </c>
      <c r="AK421" t="s">
        <v>700</v>
      </c>
      <c r="AL421" s="42">
        <v>0</v>
      </c>
      <c r="AM421" t="s">
        <v>65</v>
      </c>
      <c r="AN421" t="s">
        <v>130</v>
      </c>
    </row>
    <row r="422" spans="1:40" x14ac:dyDescent="0.3">
      <c r="A422" t="s">
        <v>39</v>
      </c>
      <c r="B422" t="s">
        <v>40</v>
      </c>
      <c r="C422" t="s">
        <v>41</v>
      </c>
      <c r="D422" t="s">
        <v>117</v>
      </c>
      <c r="E422" t="s">
        <v>118</v>
      </c>
      <c r="F422" t="s">
        <v>119</v>
      </c>
      <c r="G422" t="s">
        <v>120</v>
      </c>
      <c r="H422" t="s">
        <v>119</v>
      </c>
      <c r="I422" t="s">
        <v>47</v>
      </c>
      <c r="J422" t="s">
        <v>48</v>
      </c>
      <c r="L422" s="40">
        <v>46080</v>
      </c>
      <c r="M422" s="40">
        <v>46080</v>
      </c>
      <c r="N422" s="41">
        <v>315.5</v>
      </c>
      <c r="O422" t="s">
        <v>701</v>
      </c>
      <c r="P422" t="str">
        <f t="shared" si="9"/>
        <v>JANET PEREZ JUAREZ</v>
      </c>
      <c r="Q422" t="s">
        <v>702</v>
      </c>
      <c r="R422" t="s">
        <v>187</v>
      </c>
      <c r="S422" t="s">
        <v>703</v>
      </c>
      <c r="T422" t="s">
        <v>53</v>
      </c>
      <c r="U422" t="s">
        <v>54</v>
      </c>
      <c r="V422" t="s">
        <v>55</v>
      </c>
      <c r="W422" t="s">
        <v>56</v>
      </c>
      <c r="X422" t="s">
        <v>41</v>
      </c>
      <c r="Y422" s="40">
        <v>46080</v>
      </c>
      <c r="Z422" t="s">
        <v>57</v>
      </c>
      <c r="AA422" s="42">
        <v>1</v>
      </c>
      <c r="AB422" t="s">
        <v>704</v>
      </c>
      <c r="AC422" t="s">
        <v>59</v>
      </c>
      <c r="AD422" t="s">
        <v>705</v>
      </c>
      <c r="AE422" t="s">
        <v>706</v>
      </c>
      <c r="AF422" s="40">
        <v>30271</v>
      </c>
      <c r="AG422" t="s">
        <v>93</v>
      </c>
      <c r="AH422" t="s">
        <v>63</v>
      </c>
      <c r="AI422" t="s">
        <v>64</v>
      </c>
      <c r="AJ422" s="43">
        <v>539.9</v>
      </c>
      <c r="AK422" t="s">
        <v>707</v>
      </c>
      <c r="AL422" s="42">
        <v>0</v>
      </c>
      <c r="AM422" t="s">
        <v>65</v>
      </c>
      <c r="AN422" t="s">
        <v>130</v>
      </c>
    </row>
    <row r="423" spans="1:40" x14ac:dyDescent="0.3">
      <c r="A423" t="s">
        <v>39</v>
      </c>
      <c r="B423" t="s">
        <v>40</v>
      </c>
      <c r="C423" t="s">
        <v>41</v>
      </c>
      <c r="D423" t="s">
        <v>117</v>
      </c>
      <c r="E423" t="s">
        <v>118</v>
      </c>
      <c r="F423" t="s">
        <v>119</v>
      </c>
      <c r="G423" t="s">
        <v>120</v>
      </c>
      <c r="H423" t="s">
        <v>119</v>
      </c>
      <c r="I423" t="s">
        <v>47</v>
      </c>
      <c r="J423" t="s">
        <v>48</v>
      </c>
      <c r="L423" s="40">
        <v>46085</v>
      </c>
      <c r="M423" s="40">
        <v>46085</v>
      </c>
      <c r="N423" s="41">
        <v>315.5</v>
      </c>
      <c r="O423" t="s">
        <v>708</v>
      </c>
      <c r="P423" t="str">
        <f t="shared" si="9"/>
        <v>DAVID PEREZ SANCHEZ</v>
      </c>
      <c r="Q423" t="s">
        <v>96</v>
      </c>
      <c r="R423" t="s">
        <v>187</v>
      </c>
      <c r="S423" t="s">
        <v>397</v>
      </c>
      <c r="T423" t="s">
        <v>53</v>
      </c>
      <c r="U423" t="s">
        <v>54</v>
      </c>
      <c r="V423" t="s">
        <v>55</v>
      </c>
      <c r="W423" t="s">
        <v>71</v>
      </c>
      <c r="X423" t="s">
        <v>41</v>
      </c>
      <c r="Y423" s="40">
        <v>46085</v>
      </c>
      <c r="Z423" t="s">
        <v>57</v>
      </c>
      <c r="AA423" s="42">
        <v>1</v>
      </c>
      <c r="AB423" t="s">
        <v>709</v>
      </c>
      <c r="AC423" t="s">
        <v>59</v>
      </c>
      <c r="AD423" t="s">
        <v>710</v>
      </c>
      <c r="AE423" t="s">
        <v>711</v>
      </c>
      <c r="AF423" s="40">
        <v>38392</v>
      </c>
      <c r="AG423" t="s">
        <v>93</v>
      </c>
      <c r="AH423" t="s">
        <v>63</v>
      </c>
      <c r="AI423" t="s">
        <v>64</v>
      </c>
      <c r="AJ423" s="43">
        <v>444.59</v>
      </c>
      <c r="AK423" t="s">
        <v>712</v>
      </c>
      <c r="AL423" s="42">
        <v>0</v>
      </c>
      <c r="AM423" t="s">
        <v>65</v>
      </c>
      <c r="AN423" t="s">
        <v>130</v>
      </c>
    </row>
    <row r="424" spans="1:40" x14ac:dyDescent="0.3">
      <c r="A424" t="s">
        <v>39</v>
      </c>
      <c r="B424" t="s">
        <v>40</v>
      </c>
      <c r="C424" t="s">
        <v>41</v>
      </c>
      <c r="D424" t="s">
        <v>117</v>
      </c>
      <c r="E424" t="s">
        <v>118</v>
      </c>
      <c r="F424" t="s">
        <v>119</v>
      </c>
      <c r="G424" t="s">
        <v>120</v>
      </c>
      <c r="H424" t="s">
        <v>119</v>
      </c>
      <c r="I424" t="s">
        <v>47</v>
      </c>
      <c r="J424" t="s">
        <v>48</v>
      </c>
      <c r="L424" s="40">
        <v>46086</v>
      </c>
      <c r="M424" s="40">
        <v>46086</v>
      </c>
      <c r="N424" s="41">
        <v>315.5</v>
      </c>
      <c r="O424" t="s">
        <v>713</v>
      </c>
      <c r="P424" t="str">
        <f t="shared" si="9"/>
        <v>LEONARDO AMADOR CRUZ</v>
      </c>
      <c r="Q424" t="s">
        <v>714</v>
      </c>
      <c r="R424" t="s">
        <v>715</v>
      </c>
      <c r="S424" t="s">
        <v>292</v>
      </c>
      <c r="T424" t="s">
        <v>53</v>
      </c>
      <c r="U424" t="s">
        <v>54</v>
      </c>
      <c r="V424" t="s">
        <v>55</v>
      </c>
      <c r="W424" t="s">
        <v>71</v>
      </c>
      <c r="X424" t="s">
        <v>41</v>
      </c>
      <c r="Y424" s="40">
        <v>46086</v>
      </c>
      <c r="Z424" t="s">
        <v>57</v>
      </c>
      <c r="AA424" s="42">
        <v>1</v>
      </c>
      <c r="AB424" t="s">
        <v>716</v>
      </c>
      <c r="AC424" t="s">
        <v>59</v>
      </c>
      <c r="AD424" t="s">
        <v>717</v>
      </c>
      <c r="AE424" t="s">
        <v>718</v>
      </c>
      <c r="AF424" s="40">
        <v>35206</v>
      </c>
      <c r="AG424" t="s">
        <v>386</v>
      </c>
      <c r="AH424" t="s">
        <v>63</v>
      </c>
      <c r="AI424" t="s">
        <v>64</v>
      </c>
      <c r="AJ424" s="43">
        <v>628.79</v>
      </c>
      <c r="AK424" t="s">
        <v>719</v>
      </c>
      <c r="AL424" s="42">
        <v>0</v>
      </c>
      <c r="AM424" t="s">
        <v>65</v>
      </c>
      <c r="AN424" t="s">
        <v>130</v>
      </c>
    </row>
    <row r="425" spans="1:40" x14ac:dyDescent="0.3">
      <c r="A425" t="s">
        <v>39</v>
      </c>
      <c r="B425" t="s">
        <v>40</v>
      </c>
      <c r="C425" t="s">
        <v>41</v>
      </c>
      <c r="D425" t="s">
        <v>117</v>
      </c>
      <c r="E425" t="s">
        <v>118</v>
      </c>
      <c r="F425" t="s">
        <v>119</v>
      </c>
      <c r="G425" t="s">
        <v>120</v>
      </c>
      <c r="H425" t="s">
        <v>119</v>
      </c>
      <c r="I425" t="s">
        <v>47</v>
      </c>
      <c r="J425" t="s">
        <v>48</v>
      </c>
      <c r="L425" s="40">
        <v>46092</v>
      </c>
      <c r="M425" s="40">
        <v>46092</v>
      </c>
      <c r="N425" s="41">
        <v>315.5</v>
      </c>
      <c r="O425" t="s">
        <v>720</v>
      </c>
      <c r="P425" t="str">
        <f t="shared" si="9"/>
        <v>GONZALO ALONSO PIÑA RAMIREZ</v>
      </c>
      <c r="Q425" t="s">
        <v>721</v>
      </c>
      <c r="R425" t="s">
        <v>722</v>
      </c>
      <c r="S425" t="s">
        <v>307</v>
      </c>
      <c r="T425" t="s">
        <v>53</v>
      </c>
      <c r="U425" t="s">
        <v>54</v>
      </c>
      <c r="V425" t="s">
        <v>55</v>
      </c>
      <c r="W425" t="s">
        <v>71</v>
      </c>
      <c r="X425" t="s">
        <v>41</v>
      </c>
      <c r="Y425" s="40">
        <v>46092</v>
      </c>
      <c r="Z425" t="s">
        <v>57</v>
      </c>
      <c r="AA425" s="42">
        <v>1</v>
      </c>
      <c r="AB425" t="s">
        <v>723</v>
      </c>
      <c r="AC425" t="s">
        <v>59</v>
      </c>
      <c r="AD425" t="s">
        <v>724</v>
      </c>
      <c r="AE425" t="s">
        <v>725</v>
      </c>
      <c r="AF425" s="40">
        <v>32816</v>
      </c>
      <c r="AG425" t="s">
        <v>726</v>
      </c>
      <c r="AH425" t="s">
        <v>63</v>
      </c>
      <c r="AI425" t="s">
        <v>64</v>
      </c>
      <c r="AJ425" s="43">
        <v>653.82000000000005</v>
      </c>
      <c r="AK425" t="s">
        <v>727</v>
      </c>
      <c r="AL425" s="42">
        <v>0</v>
      </c>
      <c r="AM425" t="s">
        <v>65</v>
      </c>
      <c r="AN425" t="s">
        <v>130</v>
      </c>
    </row>
    <row r="426" spans="1:40" x14ac:dyDescent="0.3">
      <c r="A426" t="s">
        <v>39</v>
      </c>
      <c r="B426" t="s">
        <v>40</v>
      </c>
      <c r="C426" t="s">
        <v>41</v>
      </c>
      <c r="D426" t="s">
        <v>117</v>
      </c>
      <c r="E426" t="s">
        <v>118</v>
      </c>
      <c r="F426" t="s">
        <v>119</v>
      </c>
      <c r="G426" t="s">
        <v>120</v>
      </c>
      <c r="H426" t="s">
        <v>119</v>
      </c>
      <c r="I426" t="s">
        <v>47</v>
      </c>
      <c r="J426" t="s">
        <v>48</v>
      </c>
      <c r="L426" s="40">
        <v>46106</v>
      </c>
      <c r="M426" s="40">
        <v>46106</v>
      </c>
      <c r="N426" s="41">
        <v>315.5</v>
      </c>
      <c r="O426" t="s">
        <v>728</v>
      </c>
      <c r="P426" t="str">
        <f t="shared" si="9"/>
        <v>JESUS MANUEL VILLA CARDEL</v>
      </c>
      <c r="Q426" t="s">
        <v>729</v>
      </c>
      <c r="R426" t="s">
        <v>730</v>
      </c>
      <c r="S426" t="s">
        <v>731</v>
      </c>
      <c r="T426" t="s">
        <v>53</v>
      </c>
      <c r="U426" t="s">
        <v>54</v>
      </c>
      <c r="V426" t="s">
        <v>55</v>
      </c>
      <c r="W426" t="s">
        <v>71</v>
      </c>
      <c r="X426" t="s">
        <v>41</v>
      </c>
      <c r="Y426" s="40">
        <v>46106</v>
      </c>
      <c r="Z426" t="s">
        <v>57</v>
      </c>
      <c r="AA426" s="42">
        <v>1</v>
      </c>
      <c r="AB426" t="s">
        <v>732</v>
      </c>
      <c r="AC426" t="s">
        <v>59</v>
      </c>
      <c r="AD426" t="s">
        <v>733</v>
      </c>
      <c r="AE426" t="s">
        <v>734</v>
      </c>
      <c r="AF426" s="40">
        <v>36740</v>
      </c>
      <c r="AG426" t="s">
        <v>93</v>
      </c>
      <c r="AH426" t="s">
        <v>63</v>
      </c>
      <c r="AI426" t="s">
        <v>64</v>
      </c>
      <c r="AJ426" s="43">
        <v>544.22</v>
      </c>
      <c r="AK426" t="s">
        <v>735</v>
      </c>
      <c r="AL426" s="42">
        <v>0</v>
      </c>
      <c r="AM426" t="s">
        <v>65</v>
      </c>
      <c r="AN426" t="s">
        <v>130</v>
      </c>
    </row>
    <row r="427" spans="1:40" x14ac:dyDescent="0.3">
      <c r="A427" t="s">
        <v>39</v>
      </c>
      <c r="B427" t="s">
        <v>40</v>
      </c>
      <c r="C427" t="s">
        <v>41</v>
      </c>
      <c r="D427" t="s">
        <v>117</v>
      </c>
      <c r="E427" t="s">
        <v>118</v>
      </c>
      <c r="F427" t="s">
        <v>119</v>
      </c>
      <c r="G427" t="s">
        <v>120</v>
      </c>
      <c r="H427" t="s">
        <v>119</v>
      </c>
      <c r="I427" t="s">
        <v>47</v>
      </c>
      <c r="J427" t="s">
        <v>48</v>
      </c>
      <c r="L427" s="40">
        <v>46126</v>
      </c>
      <c r="M427" s="40">
        <v>46126</v>
      </c>
      <c r="N427" s="41">
        <v>315.5</v>
      </c>
      <c r="O427" t="s">
        <v>736</v>
      </c>
      <c r="P427" t="str">
        <f t="shared" si="9"/>
        <v>XOCHITL LIZETH CRUZ BONILLA</v>
      </c>
      <c r="Q427" t="s">
        <v>737</v>
      </c>
      <c r="R427" t="s">
        <v>292</v>
      </c>
      <c r="S427" t="s">
        <v>738</v>
      </c>
      <c r="T427" t="s">
        <v>53</v>
      </c>
      <c r="U427" t="s">
        <v>54</v>
      </c>
      <c r="V427" t="s">
        <v>55</v>
      </c>
      <c r="W427" t="s">
        <v>56</v>
      </c>
      <c r="X427" t="s">
        <v>41</v>
      </c>
      <c r="Y427" s="40">
        <v>46126</v>
      </c>
      <c r="Z427" t="s">
        <v>57</v>
      </c>
      <c r="AA427" s="42">
        <v>1</v>
      </c>
      <c r="AB427" t="s">
        <v>739</v>
      </c>
      <c r="AC427" t="s">
        <v>59</v>
      </c>
      <c r="AD427" t="s">
        <v>740</v>
      </c>
      <c r="AE427" t="s">
        <v>741</v>
      </c>
      <c r="AF427" s="40">
        <v>39502</v>
      </c>
      <c r="AG427" t="s">
        <v>228</v>
      </c>
      <c r="AH427" t="s">
        <v>63</v>
      </c>
      <c r="AI427" t="s">
        <v>64</v>
      </c>
      <c r="AJ427" s="43">
        <v>429.75</v>
      </c>
      <c r="AK427" t="s">
        <v>742</v>
      </c>
      <c r="AL427" s="42">
        <v>0</v>
      </c>
      <c r="AM427" t="s">
        <v>65</v>
      </c>
      <c r="AN427" t="s">
        <v>130</v>
      </c>
    </row>
    <row r="428" spans="1:40" x14ac:dyDescent="0.3">
      <c r="A428" t="s">
        <v>39</v>
      </c>
      <c r="B428" t="s">
        <v>40</v>
      </c>
      <c r="C428" t="s">
        <v>41</v>
      </c>
      <c r="D428" t="s">
        <v>117</v>
      </c>
      <c r="E428" t="s">
        <v>118</v>
      </c>
      <c r="F428" t="s">
        <v>119</v>
      </c>
      <c r="G428" t="s">
        <v>120</v>
      </c>
      <c r="H428" t="s">
        <v>119</v>
      </c>
      <c r="I428" t="s">
        <v>47</v>
      </c>
      <c r="J428" t="s">
        <v>48</v>
      </c>
      <c r="L428" s="40">
        <v>46128</v>
      </c>
      <c r="M428" s="40">
        <v>46128</v>
      </c>
      <c r="N428" s="41">
        <v>315.5</v>
      </c>
      <c r="O428" t="s">
        <v>743</v>
      </c>
      <c r="P428" t="str">
        <f t="shared" si="9"/>
        <v>CATALINA ESMERALDA RIVERA CARMONA</v>
      </c>
      <c r="Q428" t="s">
        <v>744</v>
      </c>
      <c r="R428" t="s">
        <v>207</v>
      </c>
      <c r="S428" t="s">
        <v>745</v>
      </c>
      <c r="T428" t="s">
        <v>53</v>
      </c>
      <c r="U428" t="s">
        <v>54</v>
      </c>
      <c r="V428" t="s">
        <v>55</v>
      </c>
      <c r="W428" t="s">
        <v>56</v>
      </c>
      <c r="X428" t="s">
        <v>41</v>
      </c>
      <c r="Y428" s="40">
        <v>46128</v>
      </c>
      <c r="Z428" t="s">
        <v>57</v>
      </c>
      <c r="AA428" s="42">
        <v>1</v>
      </c>
      <c r="AB428" t="s">
        <v>746</v>
      </c>
      <c r="AC428" t="s">
        <v>59</v>
      </c>
      <c r="AD428" t="s">
        <v>747</v>
      </c>
      <c r="AE428" t="s">
        <v>748</v>
      </c>
      <c r="AF428" s="40">
        <v>30562</v>
      </c>
      <c r="AG428" t="s">
        <v>401</v>
      </c>
      <c r="AH428" t="s">
        <v>63</v>
      </c>
      <c r="AI428" t="s">
        <v>64</v>
      </c>
      <c r="AJ428" s="43">
        <v>494.93</v>
      </c>
      <c r="AK428" t="s">
        <v>749</v>
      </c>
      <c r="AL428" s="42">
        <v>0</v>
      </c>
      <c r="AM428" t="s">
        <v>65</v>
      </c>
      <c r="AN428" t="s">
        <v>130</v>
      </c>
    </row>
    <row r="429" spans="1:40" x14ac:dyDescent="0.3">
      <c r="A429" t="s">
        <v>39</v>
      </c>
      <c r="B429" t="s">
        <v>40</v>
      </c>
      <c r="C429" t="s">
        <v>41</v>
      </c>
      <c r="D429" t="s">
        <v>117</v>
      </c>
      <c r="E429" t="s">
        <v>118</v>
      </c>
      <c r="F429" t="s">
        <v>119</v>
      </c>
      <c r="G429" t="s">
        <v>120</v>
      </c>
      <c r="H429" t="s">
        <v>119</v>
      </c>
      <c r="I429" t="s">
        <v>47</v>
      </c>
      <c r="J429" t="s">
        <v>48</v>
      </c>
      <c r="L429" s="40">
        <v>46133</v>
      </c>
      <c r="M429" s="40">
        <v>46133</v>
      </c>
      <c r="N429" s="41">
        <v>315.5</v>
      </c>
      <c r="O429" t="s">
        <v>750</v>
      </c>
      <c r="P429" t="str">
        <f t="shared" si="9"/>
        <v>JOSE ROMAN HERNANDEZ GARCIA</v>
      </c>
      <c r="Q429" t="s">
        <v>751</v>
      </c>
      <c r="R429" t="s">
        <v>359</v>
      </c>
      <c r="S429" t="s">
        <v>111</v>
      </c>
      <c r="T429" t="s">
        <v>53</v>
      </c>
      <c r="U429" t="s">
        <v>54</v>
      </c>
      <c r="V429" t="s">
        <v>55</v>
      </c>
      <c r="W429" t="s">
        <v>71</v>
      </c>
      <c r="X429" t="s">
        <v>41</v>
      </c>
      <c r="Y429" s="40">
        <v>46133</v>
      </c>
      <c r="Z429" t="s">
        <v>57</v>
      </c>
      <c r="AA429" s="42">
        <v>1</v>
      </c>
      <c r="AB429" t="s">
        <v>752</v>
      </c>
      <c r="AC429" t="s">
        <v>59</v>
      </c>
      <c r="AD429" t="s">
        <v>753</v>
      </c>
      <c r="AE429" t="s">
        <v>754</v>
      </c>
      <c r="AF429" s="40">
        <v>38310</v>
      </c>
      <c r="AG429" t="s">
        <v>755</v>
      </c>
      <c r="AH429" t="s">
        <v>63</v>
      </c>
      <c r="AI429" t="s">
        <v>64</v>
      </c>
      <c r="AJ429" s="43">
        <v>978.2</v>
      </c>
      <c r="AK429" t="s">
        <v>756</v>
      </c>
      <c r="AL429" s="42">
        <v>0</v>
      </c>
      <c r="AM429" t="s">
        <v>65</v>
      </c>
      <c r="AN429" t="s">
        <v>130</v>
      </c>
    </row>
    <row r="430" spans="1:40" x14ac:dyDescent="0.3">
      <c r="A430" t="s">
        <v>39</v>
      </c>
      <c r="B430" t="s">
        <v>40</v>
      </c>
      <c r="C430" t="s">
        <v>41</v>
      </c>
      <c r="D430" t="s">
        <v>117</v>
      </c>
      <c r="E430" t="s">
        <v>118</v>
      </c>
      <c r="F430" t="s">
        <v>119</v>
      </c>
      <c r="G430" t="s">
        <v>120</v>
      </c>
      <c r="H430" t="s">
        <v>119</v>
      </c>
      <c r="I430" t="s">
        <v>47</v>
      </c>
      <c r="J430" t="s">
        <v>48</v>
      </c>
      <c r="L430" s="40">
        <v>46135</v>
      </c>
      <c r="M430" s="40">
        <v>46135</v>
      </c>
      <c r="N430" s="41">
        <v>315.5</v>
      </c>
      <c r="O430" t="s">
        <v>757</v>
      </c>
      <c r="P430" t="str">
        <f t="shared" si="9"/>
        <v>SINDI GUADALUPE RODRIGUEZ LUCIO</v>
      </c>
      <c r="Q430" t="s">
        <v>758</v>
      </c>
      <c r="R430" t="s">
        <v>156</v>
      </c>
      <c r="S430" t="s">
        <v>759</v>
      </c>
      <c r="T430" t="s">
        <v>53</v>
      </c>
      <c r="U430" t="s">
        <v>54</v>
      </c>
      <c r="V430" t="s">
        <v>55</v>
      </c>
      <c r="W430" t="s">
        <v>56</v>
      </c>
      <c r="X430" t="s">
        <v>41</v>
      </c>
      <c r="Y430" s="40">
        <v>46135</v>
      </c>
      <c r="Z430" t="s">
        <v>57</v>
      </c>
      <c r="AA430" s="42">
        <v>1</v>
      </c>
      <c r="AB430" t="s">
        <v>760</v>
      </c>
      <c r="AC430" t="s">
        <v>59</v>
      </c>
      <c r="AD430" t="s">
        <v>761</v>
      </c>
      <c r="AE430" t="s">
        <v>762</v>
      </c>
      <c r="AF430" s="40">
        <v>34130</v>
      </c>
      <c r="AG430" t="s">
        <v>115</v>
      </c>
      <c r="AH430" t="s">
        <v>63</v>
      </c>
      <c r="AI430" t="s">
        <v>64</v>
      </c>
      <c r="AJ430" s="43">
        <v>376.26</v>
      </c>
      <c r="AK430" t="s">
        <v>763</v>
      </c>
      <c r="AL430" s="42">
        <v>0</v>
      </c>
      <c r="AM430" t="s">
        <v>65</v>
      </c>
      <c r="AN430" t="s">
        <v>130</v>
      </c>
    </row>
    <row r="431" spans="1:40" x14ac:dyDescent="0.3">
      <c r="A431" t="s">
        <v>39</v>
      </c>
      <c r="B431" t="s">
        <v>40</v>
      </c>
      <c r="C431" t="s">
        <v>41</v>
      </c>
      <c r="D431" t="s">
        <v>117</v>
      </c>
      <c r="E431" t="s">
        <v>118</v>
      </c>
      <c r="F431" t="s">
        <v>119</v>
      </c>
      <c r="G431" t="s">
        <v>120</v>
      </c>
      <c r="H431" t="s">
        <v>119</v>
      </c>
      <c r="I431" t="s">
        <v>47</v>
      </c>
      <c r="J431" t="s">
        <v>48</v>
      </c>
      <c r="L431" s="40">
        <v>46137</v>
      </c>
      <c r="M431" s="40">
        <v>46137</v>
      </c>
      <c r="N431" s="41">
        <v>315.5</v>
      </c>
      <c r="O431" t="s">
        <v>764</v>
      </c>
      <c r="P431" t="str">
        <f t="shared" si="9"/>
        <v>AMALIA POLETH GARCIA GOMEZ</v>
      </c>
      <c r="Q431" t="s">
        <v>765</v>
      </c>
      <c r="R431" t="s">
        <v>111</v>
      </c>
      <c r="S431" t="s">
        <v>180</v>
      </c>
      <c r="T431" t="s">
        <v>53</v>
      </c>
      <c r="U431" t="s">
        <v>54</v>
      </c>
      <c r="V431" t="s">
        <v>55</v>
      </c>
      <c r="W431" t="s">
        <v>56</v>
      </c>
      <c r="X431" t="s">
        <v>41</v>
      </c>
      <c r="Y431" s="40">
        <v>46145</v>
      </c>
      <c r="Z431" t="s">
        <v>57</v>
      </c>
      <c r="AA431" s="42">
        <v>1</v>
      </c>
      <c r="AB431" t="s">
        <v>766</v>
      </c>
      <c r="AC431" t="s">
        <v>59</v>
      </c>
      <c r="AD431" t="s">
        <v>767</v>
      </c>
      <c r="AE431" t="s">
        <v>768</v>
      </c>
      <c r="AF431" s="40">
        <v>34089</v>
      </c>
      <c r="AG431" t="s">
        <v>453</v>
      </c>
      <c r="AH431" t="s">
        <v>63</v>
      </c>
      <c r="AI431" t="s">
        <v>64</v>
      </c>
      <c r="AJ431" s="43">
        <v>548.73</v>
      </c>
      <c r="AK431" t="s">
        <v>769</v>
      </c>
      <c r="AL431" s="42">
        <v>0</v>
      </c>
      <c r="AM431" t="s">
        <v>65</v>
      </c>
      <c r="AN431" t="s">
        <v>130</v>
      </c>
    </row>
    <row r="432" spans="1:40" hidden="1" x14ac:dyDescent="0.3">
      <c r="A432" t="s">
        <v>39</v>
      </c>
      <c r="B432" t="s">
        <v>40</v>
      </c>
      <c r="C432" t="s">
        <v>41</v>
      </c>
      <c r="D432" t="s">
        <v>2853</v>
      </c>
      <c r="E432" t="s">
        <v>2854</v>
      </c>
      <c r="F432" t="s">
        <v>2855</v>
      </c>
      <c r="G432" t="s">
        <v>2856</v>
      </c>
      <c r="H432" t="s">
        <v>2857</v>
      </c>
      <c r="I432" t="s">
        <v>47</v>
      </c>
      <c r="J432" t="s">
        <v>48</v>
      </c>
      <c r="L432" s="40">
        <v>46227</v>
      </c>
      <c r="M432" s="40">
        <v>46227</v>
      </c>
      <c r="N432" s="41">
        <v>315.5</v>
      </c>
      <c r="O432" t="s">
        <v>2981</v>
      </c>
      <c r="Q432" t="s">
        <v>2982</v>
      </c>
      <c r="R432" t="s">
        <v>359</v>
      </c>
      <c r="S432" t="s">
        <v>207</v>
      </c>
      <c r="T432" t="s">
        <v>53</v>
      </c>
      <c r="U432" t="s">
        <v>54</v>
      </c>
      <c r="V432" t="s">
        <v>55</v>
      </c>
      <c r="W432" t="s">
        <v>71</v>
      </c>
      <c r="X432" t="s">
        <v>41</v>
      </c>
      <c r="Y432" s="40">
        <v>46247</v>
      </c>
      <c r="Z432" t="s">
        <v>57</v>
      </c>
      <c r="AA432" s="42">
        <v>1</v>
      </c>
      <c r="AB432" t="s">
        <v>2983</v>
      </c>
      <c r="AC432" t="s">
        <v>59</v>
      </c>
      <c r="AD432" t="s">
        <v>2984</v>
      </c>
      <c r="AE432" t="s">
        <v>2985</v>
      </c>
      <c r="AF432" s="40">
        <v>39384</v>
      </c>
      <c r="AG432" t="s">
        <v>102</v>
      </c>
      <c r="AH432" t="s">
        <v>63</v>
      </c>
      <c r="AI432" t="s">
        <v>64</v>
      </c>
      <c r="AJ432" s="43">
        <v>497.46</v>
      </c>
      <c r="AK432" t="s">
        <v>2986</v>
      </c>
      <c r="AL432" s="42">
        <v>0</v>
      </c>
      <c r="AM432" t="s">
        <v>65</v>
      </c>
      <c r="AN432" t="s">
        <v>2864</v>
      </c>
    </row>
    <row r="433" spans="1:40" hidden="1" x14ac:dyDescent="0.3">
      <c r="A433" t="s">
        <v>39</v>
      </c>
      <c r="B433" t="s">
        <v>40</v>
      </c>
      <c r="C433" t="s">
        <v>41</v>
      </c>
      <c r="D433" t="s">
        <v>2853</v>
      </c>
      <c r="E433" t="s">
        <v>2854</v>
      </c>
      <c r="F433" t="s">
        <v>2855</v>
      </c>
      <c r="G433" t="s">
        <v>2856</v>
      </c>
      <c r="H433" t="s">
        <v>2857</v>
      </c>
      <c r="I433" t="s">
        <v>47</v>
      </c>
      <c r="J433" t="s">
        <v>48</v>
      </c>
      <c r="L433" s="40">
        <v>46240</v>
      </c>
      <c r="M433" s="40">
        <v>46240</v>
      </c>
      <c r="N433" s="41">
        <v>315.5</v>
      </c>
      <c r="O433" t="s">
        <v>2987</v>
      </c>
      <c r="Q433" t="s">
        <v>358</v>
      </c>
      <c r="R433" t="s">
        <v>2988</v>
      </c>
      <c r="S433" t="s">
        <v>959</v>
      </c>
      <c r="T433" t="s">
        <v>53</v>
      </c>
      <c r="U433" t="s">
        <v>54</v>
      </c>
      <c r="V433" t="s">
        <v>55</v>
      </c>
      <c r="W433" t="s">
        <v>71</v>
      </c>
      <c r="X433" t="s">
        <v>41</v>
      </c>
      <c r="Y433" s="40">
        <v>46248</v>
      </c>
      <c r="Z433" t="s">
        <v>966</v>
      </c>
      <c r="AA433" s="42">
        <v>1</v>
      </c>
      <c r="AB433" t="s">
        <v>2989</v>
      </c>
      <c r="AC433" t="s">
        <v>59</v>
      </c>
      <c r="AD433" t="s">
        <v>2990</v>
      </c>
      <c r="AE433" t="s">
        <v>2991</v>
      </c>
      <c r="AF433" s="40">
        <v>25808</v>
      </c>
      <c r="AG433" t="s">
        <v>93</v>
      </c>
      <c r="AH433" t="s">
        <v>63</v>
      </c>
      <c r="AI433" t="s">
        <v>64</v>
      </c>
      <c r="AJ433" s="43">
        <v>413.8</v>
      </c>
      <c r="AK433" t="s">
        <v>2992</v>
      </c>
      <c r="AL433" s="42">
        <v>0</v>
      </c>
      <c r="AM433" t="s">
        <v>65</v>
      </c>
      <c r="AN433" t="s">
        <v>2864</v>
      </c>
    </row>
    <row r="434" spans="1:40" hidden="1" x14ac:dyDescent="0.3">
      <c r="A434" t="s">
        <v>39</v>
      </c>
      <c r="B434" t="s">
        <v>40</v>
      </c>
      <c r="C434" t="s">
        <v>41</v>
      </c>
      <c r="D434" t="s">
        <v>2853</v>
      </c>
      <c r="E434" t="s">
        <v>2854</v>
      </c>
      <c r="F434" t="s">
        <v>2855</v>
      </c>
      <c r="G434" t="s">
        <v>2856</v>
      </c>
      <c r="H434" t="s">
        <v>2857</v>
      </c>
      <c r="I434" t="s">
        <v>47</v>
      </c>
      <c r="J434" t="s">
        <v>48</v>
      </c>
      <c r="L434" s="40">
        <v>46246</v>
      </c>
      <c r="M434" s="40">
        <v>46246</v>
      </c>
      <c r="N434" s="41">
        <v>315.5</v>
      </c>
      <c r="O434" t="s">
        <v>2993</v>
      </c>
      <c r="Q434" t="s">
        <v>2994</v>
      </c>
      <c r="R434" t="s">
        <v>2995</v>
      </c>
      <c r="S434" t="s">
        <v>1163</v>
      </c>
      <c r="T434" t="s">
        <v>53</v>
      </c>
      <c r="U434" t="s">
        <v>54</v>
      </c>
      <c r="V434" t="s">
        <v>55</v>
      </c>
      <c r="W434" t="s">
        <v>56</v>
      </c>
      <c r="X434" t="s">
        <v>41</v>
      </c>
      <c r="Y434" s="40">
        <v>46255</v>
      </c>
      <c r="Z434" t="s">
        <v>57</v>
      </c>
      <c r="AA434" s="42">
        <v>1</v>
      </c>
      <c r="AB434" t="s">
        <v>2996</v>
      </c>
      <c r="AC434" t="s">
        <v>59</v>
      </c>
      <c r="AD434" t="s">
        <v>2997</v>
      </c>
      <c r="AE434" t="s">
        <v>2998</v>
      </c>
      <c r="AF434" s="40">
        <v>36051</v>
      </c>
      <c r="AG434" t="s">
        <v>401</v>
      </c>
      <c r="AH434" t="s">
        <v>63</v>
      </c>
      <c r="AI434" t="s">
        <v>64</v>
      </c>
      <c r="AJ434" s="43">
        <v>434.94</v>
      </c>
      <c r="AK434" t="s">
        <v>2999</v>
      </c>
      <c r="AL434" s="42">
        <v>0</v>
      </c>
      <c r="AM434" t="s">
        <v>65</v>
      </c>
      <c r="AN434" t="s">
        <v>2864</v>
      </c>
    </row>
    <row r="435" spans="1:40" hidden="1" x14ac:dyDescent="0.3">
      <c r="A435" t="s">
        <v>39</v>
      </c>
      <c r="B435" t="s">
        <v>40</v>
      </c>
      <c r="C435" t="s">
        <v>41</v>
      </c>
      <c r="D435" t="s">
        <v>2853</v>
      </c>
      <c r="E435" t="s">
        <v>2854</v>
      </c>
      <c r="F435" t="s">
        <v>2855</v>
      </c>
      <c r="G435" t="s">
        <v>2856</v>
      </c>
      <c r="H435" t="s">
        <v>2857</v>
      </c>
      <c r="I435" t="s">
        <v>47</v>
      </c>
      <c r="J435" t="s">
        <v>48</v>
      </c>
      <c r="L435" s="40">
        <v>46266</v>
      </c>
      <c r="M435" s="40">
        <v>46266</v>
      </c>
      <c r="N435" s="41">
        <v>315.5</v>
      </c>
      <c r="O435" t="s">
        <v>3000</v>
      </c>
      <c r="Q435" t="s">
        <v>3001</v>
      </c>
      <c r="R435" t="s">
        <v>3002</v>
      </c>
      <c r="S435" t="s">
        <v>2510</v>
      </c>
      <c r="T435" t="s">
        <v>53</v>
      </c>
      <c r="U435" t="s">
        <v>54</v>
      </c>
      <c r="V435" t="s">
        <v>55</v>
      </c>
      <c r="W435" t="s">
        <v>71</v>
      </c>
      <c r="X435" t="s">
        <v>41</v>
      </c>
      <c r="Y435" s="40">
        <v>46266</v>
      </c>
      <c r="Z435" t="s">
        <v>57</v>
      </c>
      <c r="AA435" s="42">
        <v>1</v>
      </c>
      <c r="AB435" t="s">
        <v>3003</v>
      </c>
      <c r="AC435" t="s">
        <v>59</v>
      </c>
      <c r="AD435" t="s">
        <v>3004</v>
      </c>
      <c r="AE435" t="s">
        <v>3005</v>
      </c>
      <c r="AF435" s="40">
        <v>35829</v>
      </c>
      <c r="AG435" t="s">
        <v>755</v>
      </c>
      <c r="AH435" t="s">
        <v>63</v>
      </c>
      <c r="AI435" t="s">
        <v>64</v>
      </c>
      <c r="AJ435" s="43">
        <v>331.06</v>
      </c>
      <c r="AK435" t="s">
        <v>3006</v>
      </c>
      <c r="AL435" s="42">
        <v>0</v>
      </c>
      <c r="AM435" t="s">
        <v>65</v>
      </c>
      <c r="AN435" t="s">
        <v>2864</v>
      </c>
    </row>
    <row r="436" spans="1:40" hidden="1" x14ac:dyDescent="0.3">
      <c r="A436" t="s">
        <v>39</v>
      </c>
      <c r="B436" t="s">
        <v>40</v>
      </c>
      <c r="C436" t="s">
        <v>41</v>
      </c>
      <c r="D436" t="s">
        <v>2853</v>
      </c>
      <c r="E436" t="s">
        <v>2854</v>
      </c>
      <c r="F436" t="s">
        <v>2855</v>
      </c>
      <c r="G436" t="s">
        <v>2856</v>
      </c>
      <c r="H436" t="s">
        <v>2857</v>
      </c>
      <c r="I436" t="s">
        <v>47</v>
      </c>
      <c r="J436" t="s">
        <v>48</v>
      </c>
      <c r="L436" s="40">
        <v>46267</v>
      </c>
      <c r="M436" s="40">
        <v>46267</v>
      </c>
      <c r="N436" s="41">
        <v>315.5</v>
      </c>
      <c r="O436" t="s">
        <v>3007</v>
      </c>
      <c r="Q436" t="s">
        <v>1728</v>
      </c>
      <c r="R436" t="s">
        <v>1073</v>
      </c>
      <c r="S436" t="s">
        <v>3008</v>
      </c>
      <c r="T436" t="s">
        <v>53</v>
      </c>
      <c r="U436" t="s">
        <v>54</v>
      </c>
      <c r="V436" t="s">
        <v>55</v>
      </c>
      <c r="W436" t="s">
        <v>71</v>
      </c>
      <c r="X436" t="s">
        <v>41</v>
      </c>
      <c r="Y436" s="40">
        <v>46267</v>
      </c>
      <c r="Z436" t="s">
        <v>57</v>
      </c>
      <c r="AA436" s="42">
        <v>1</v>
      </c>
      <c r="AB436" t="s">
        <v>3009</v>
      </c>
      <c r="AC436" t="s">
        <v>59</v>
      </c>
      <c r="AD436" t="s">
        <v>3010</v>
      </c>
      <c r="AE436" t="s">
        <v>3011</v>
      </c>
      <c r="AF436" s="40">
        <v>35368</v>
      </c>
      <c r="AG436" t="s">
        <v>102</v>
      </c>
      <c r="AH436" t="s">
        <v>63</v>
      </c>
      <c r="AI436" t="s">
        <v>64</v>
      </c>
      <c r="AJ436" s="43">
        <v>331.06</v>
      </c>
      <c r="AK436" t="s">
        <v>3012</v>
      </c>
      <c r="AL436" s="42">
        <v>0</v>
      </c>
      <c r="AM436" t="s">
        <v>65</v>
      </c>
      <c r="AN436" t="s">
        <v>2864</v>
      </c>
    </row>
    <row r="437" spans="1:40" hidden="1" x14ac:dyDescent="0.3">
      <c r="A437" t="s">
        <v>39</v>
      </c>
      <c r="B437" t="s">
        <v>40</v>
      </c>
      <c r="C437" t="s">
        <v>41</v>
      </c>
      <c r="D437" t="s">
        <v>2853</v>
      </c>
      <c r="E437" t="s">
        <v>2854</v>
      </c>
      <c r="F437" t="s">
        <v>2855</v>
      </c>
      <c r="G437" t="s">
        <v>2856</v>
      </c>
      <c r="H437" t="s">
        <v>2857</v>
      </c>
      <c r="I437" t="s">
        <v>47</v>
      </c>
      <c r="J437" t="s">
        <v>48</v>
      </c>
      <c r="L437" s="40">
        <v>46276</v>
      </c>
      <c r="M437" s="40">
        <v>46276</v>
      </c>
      <c r="N437" s="41">
        <v>315.5</v>
      </c>
      <c r="O437" t="s">
        <v>3013</v>
      </c>
      <c r="Q437" t="s">
        <v>3014</v>
      </c>
      <c r="R437" t="s">
        <v>200</v>
      </c>
      <c r="S437" t="s">
        <v>3015</v>
      </c>
      <c r="T437" t="s">
        <v>53</v>
      </c>
      <c r="U437" t="s">
        <v>54</v>
      </c>
      <c r="V437" t="s">
        <v>55</v>
      </c>
      <c r="W437" t="s">
        <v>56</v>
      </c>
      <c r="X437" t="s">
        <v>41</v>
      </c>
      <c r="Y437" s="40">
        <v>46276</v>
      </c>
      <c r="Z437" t="s">
        <v>57</v>
      </c>
      <c r="AA437" s="42">
        <v>1</v>
      </c>
      <c r="AB437" t="s">
        <v>3016</v>
      </c>
      <c r="AC437" t="s">
        <v>59</v>
      </c>
      <c r="AD437" t="s">
        <v>3017</v>
      </c>
      <c r="AE437" t="s">
        <v>3018</v>
      </c>
      <c r="AF437" s="40">
        <v>30616</v>
      </c>
      <c r="AG437" t="s">
        <v>115</v>
      </c>
      <c r="AH437" t="s">
        <v>63</v>
      </c>
      <c r="AI437" t="s">
        <v>64</v>
      </c>
      <c r="AJ437" s="43">
        <v>331.06</v>
      </c>
      <c r="AK437" t="s">
        <v>3019</v>
      </c>
      <c r="AL437" s="42">
        <v>0</v>
      </c>
      <c r="AM437" t="s">
        <v>65</v>
      </c>
      <c r="AN437" t="s">
        <v>2864</v>
      </c>
    </row>
    <row r="438" spans="1:40" hidden="1" x14ac:dyDescent="0.3">
      <c r="A438" t="s">
        <v>39</v>
      </c>
      <c r="B438" t="s">
        <v>40</v>
      </c>
      <c r="C438" t="s">
        <v>41</v>
      </c>
      <c r="D438" t="s">
        <v>2853</v>
      </c>
      <c r="E438" t="s">
        <v>2854</v>
      </c>
      <c r="F438" t="s">
        <v>2855</v>
      </c>
      <c r="G438" t="s">
        <v>2856</v>
      </c>
      <c r="H438" t="s">
        <v>2857</v>
      </c>
      <c r="I438" t="s">
        <v>47</v>
      </c>
      <c r="J438" t="s">
        <v>48</v>
      </c>
      <c r="L438" s="40">
        <v>46277</v>
      </c>
      <c r="M438" s="40">
        <v>46277</v>
      </c>
      <c r="N438" s="41">
        <v>315.5</v>
      </c>
      <c r="O438" t="s">
        <v>3020</v>
      </c>
      <c r="Q438" t="s">
        <v>1336</v>
      </c>
      <c r="R438" t="s">
        <v>1894</v>
      </c>
      <c r="S438" t="s">
        <v>3021</v>
      </c>
      <c r="T438" t="s">
        <v>53</v>
      </c>
      <c r="U438" t="s">
        <v>54</v>
      </c>
      <c r="V438" t="s">
        <v>55</v>
      </c>
      <c r="W438" t="s">
        <v>71</v>
      </c>
      <c r="X438" t="s">
        <v>41</v>
      </c>
      <c r="Y438" s="40">
        <v>46277</v>
      </c>
      <c r="Z438" t="s">
        <v>57</v>
      </c>
      <c r="AA438" s="42">
        <v>1</v>
      </c>
      <c r="AB438" t="s">
        <v>3022</v>
      </c>
      <c r="AC438" t="s">
        <v>59</v>
      </c>
      <c r="AD438" t="s">
        <v>3023</v>
      </c>
      <c r="AE438" t="s">
        <v>3024</v>
      </c>
      <c r="AF438" s="40">
        <v>26438</v>
      </c>
      <c r="AG438" t="s">
        <v>453</v>
      </c>
      <c r="AH438" t="s">
        <v>63</v>
      </c>
      <c r="AI438" t="s">
        <v>64</v>
      </c>
      <c r="AJ438" s="43">
        <v>331.06</v>
      </c>
      <c r="AK438" t="s">
        <v>3025</v>
      </c>
      <c r="AL438" s="42">
        <v>0</v>
      </c>
      <c r="AM438" t="s">
        <v>65</v>
      </c>
      <c r="AN438" t="s">
        <v>2864</v>
      </c>
    </row>
    <row r="439" spans="1:40" hidden="1" x14ac:dyDescent="0.3">
      <c r="A439" t="s">
        <v>39</v>
      </c>
      <c r="B439" t="s">
        <v>40</v>
      </c>
      <c r="C439" t="s">
        <v>41</v>
      </c>
      <c r="D439" t="s">
        <v>2853</v>
      </c>
      <c r="E439" t="s">
        <v>2854</v>
      </c>
      <c r="F439" t="s">
        <v>2855</v>
      </c>
      <c r="G439" t="s">
        <v>2856</v>
      </c>
      <c r="H439" t="s">
        <v>2857</v>
      </c>
      <c r="I439" t="s">
        <v>47</v>
      </c>
      <c r="J439" t="s">
        <v>48</v>
      </c>
      <c r="L439" s="40">
        <v>46280</v>
      </c>
      <c r="M439" s="40">
        <v>46280</v>
      </c>
      <c r="N439" s="41">
        <v>315.5</v>
      </c>
      <c r="O439" t="s">
        <v>3026</v>
      </c>
      <c r="Q439" t="s">
        <v>3027</v>
      </c>
      <c r="R439" t="s">
        <v>426</v>
      </c>
      <c r="S439" t="s">
        <v>3028</v>
      </c>
      <c r="T439" t="s">
        <v>53</v>
      </c>
      <c r="U439" t="s">
        <v>54</v>
      </c>
      <c r="V439" t="s">
        <v>55</v>
      </c>
      <c r="W439" t="s">
        <v>71</v>
      </c>
      <c r="X439" t="s">
        <v>41</v>
      </c>
      <c r="Y439" s="40">
        <v>46280</v>
      </c>
      <c r="Z439" t="s">
        <v>57</v>
      </c>
      <c r="AA439" s="42">
        <v>1</v>
      </c>
      <c r="AB439" t="s">
        <v>3029</v>
      </c>
      <c r="AC439" t="s">
        <v>59</v>
      </c>
      <c r="AD439" t="s">
        <v>3030</v>
      </c>
      <c r="AE439" t="s">
        <v>3031</v>
      </c>
      <c r="AF439" s="40">
        <v>35657</v>
      </c>
      <c r="AG439" t="s">
        <v>115</v>
      </c>
      <c r="AH439" t="s">
        <v>63</v>
      </c>
      <c r="AI439" t="s">
        <v>64</v>
      </c>
      <c r="AJ439" s="43">
        <v>331.06</v>
      </c>
      <c r="AK439" t="s">
        <v>3032</v>
      </c>
      <c r="AL439" s="42">
        <v>0</v>
      </c>
      <c r="AM439" t="s">
        <v>65</v>
      </c>
      <c r="AN439" t="s">
        <v>2864</v>
      </c>
    </row>
    <row r="440" spans="1:40" x14ac:dyDescent="0.3">
      <c r="A440" t="s">
        <v>39</v>
      </c>
      <c r="B440" t="s">
        <v>40</v>
      </c>
      <c r="C440" t="s">
        <v>41</v>
      </c>
      <c r="D440" t="s">
        <v>117</v>
      </c>
      <c r="E440" t="s">
        <v>118</v>
      </c>
      <c r="F440" t="s">
        <v>119</v>
      </c>
      <c r="G440" t="s">
        <v>120</v>
      </c>
      <c r="H440" t="s">
        <v>119</v>
      </c>
      <c r="I440" t="s">
        <v>47</v>
      </c>
      <c r="J440" t="s">
        <v>48</v>
      </c>
      <c r="L440" s="40">
        <v>46137</v>
      </c>
      <c r="M440" s="40">
        <v>46137</v>
      </c>
      <c r="N440" s="41">
        <v>315.5</v>
      </c>
      <c r="O440" t="s">
        <v>770</v>
      </c>
      <c r="P440" t="str">
        <f t="shared" ref="P440:P450" si="10">_xlfn.CONCAT(Q440," ",R440," ",S440)</f>
        <v>ELIZABETH GUZMAN JIMENEZ</v>
      </c>
      <c r="Q440" t="s">
        <v>771</v>
      </c>
      <c r="R440" t="s">
        <v>322</v>
      </c>
      <c r="S440" t="s">
        <v>133</v>
      </c>
      <c r="T440" t="s">
        <v>53</v>
      </c>
      <c r="U440" t="s">
        <v>54</v>
      </c>
      <c r="V440" t="s">
        <v>55</v>
      </c>
      <c r="W440" t="s">
        <v>56</v>
      </c>
      <c r="X440" t="s">
        <v>41</v>
      </c>
      <c r="Y440" s="40">
        <v>46137</v>
      </c>
      <c r="Z440" t="s">
        <v>57</v>
      </c>
      <c r="AA440" s="42">
        <v>1</v>
      </c>
      <c r="AB440" t="s">
        <v>772</v>
      </c>
      <c r="AC440" t="s">
        <v>59</v>
      </c>
      <c r="AD440" t="s">
        <v>773</v>
      </c>
      <c r="AE440" t="s">
        <v>774</v>
      </c>
      <c r="AF440" s="40">
        <v>32344</v>
      </c>
      <c r="AG440" t="s">
        <v>453</v>
      </c>
      <c r="AH440" t="s">
        <v>63</v>
      </c>
      <c r="AI440" t="s">
        <v>64</v>
      </c>
      <c r="AJ440" s="43">
        <v>515.91999999999996</v>
      </c>
      <c r="AK440" t="s">
        <v>775</v>
      </c>
      <c r="AL440" s="42">
        <v>0</v>
      </c>
      <c r="AM440" t="s">
        <v>65</v>
      </c>
      <c r="AN440" t="s">
        <v>130</v>
      </c>
    </row>
    <row r="441" spans="1:40" x14ac:dyDescent="0.3">
      <c r="A441" t="s">
        <v>39</v>
      </c>
      <c r="B441" t="s">
        <v>40</v>
      </c>
      <c r="C441" t="s">
        <v>41</v>
      </c>
      <c r="D441" t="s">
        <v>117</v>
      </c>
      <c r="E441" t="s">
        <v>118</v>
      </c>
      <c r="F441" t="s">
        <v>119</v>
      </c>
      <c r="G441" t="s">
        <v>120</v>
      </c>
      <c r="H441" t="s">
        <v>119</v>
      </c>
      <c r="I441" t="s">
        <v>47</v>
      </c>
      <c r="J441" t="s">
        <v>48</v>
      </c>
      <c r="L441" s="40">
        <v>46142</v>
      </c>
      <c r="M441" s="40">
        <v>46142</v>
      </c>
      <c r="N441" s="41">
        <v>315.5</v>
      </c>
      <c r="O441" t="s">
        <v>776</v>
      </c>
      <c r="P441" t="str">
        <f t="shared" si="10"/>
        <v>MARIA ZULEMA MENDOZA RENTERIA</v>
      </c>
      <c r="Q441" t="s">
        <v>777</v>
      </c>
      <c r="R441" t="s">
        <v>778</v>
      </c>
      <c r="S441" t="s">
        <v>779</v>
      </c>
      <c r="T441" t="s">
        <v>53</v>
      </c>
      <c r="U441" t="s">
        <v>54</v>
      </c>
      <c r="V441" t="s">
        <v>55</v>
      </c>
      <c r="W441" t="s">
        <v>56</v>
      </c>
      <c r="X441" t="s">
        <v>41</v>
      </c>
      <c r="Y441" s="40">
        <v>46142</v>
      </c>
      <c r="Z441" t="s">
        <v>57</v>
      </c>
      <c r="AA441" s="42">
        <v>1</v>
      </c>
      <c r="AB441" t="s">
        <v>780</v>
      </c>
      <c r="AC441" t="s">
        <v>59</v>
      </c>
      <c r="AD441" t="s">
        <v>781</v>
      </c>
      <c r="AE441" t="s">
        <v>782</v>
      </c>
      <c r="AF441" s="40">
        <v>28091</v>
      </c>
      <c r="AG441" t="s">
        <v>115</v>
      </c>
      <c r="AH441" t="s">
        <v>63</v>
      </c>
      <c r="AI441" t="s">
        <v>64</v>
      </c>
      <c r="AJ441" s="43">
        <v>386.41</v>
      </c>
      <c r="AK441" t="s">
        <v>783</v>
      </c>
      <c r="AL441" s="42">
        <v>0</v>
      </c>
      <c r="AM441" t="s">
        <v>65</v>
      </c>
      <c r="AN441" t="s">
        <v>130</v>
      </c>
    </row>
    <row r="442" spans="1:40" x14ac:dyDescent="0.3">
      <c r="A442" t="s">
        <v>39</v>
      </c>
      <c r="B442" t="s">
        <v>40</v>
      </c>
      <c r="C442" t="s">
        <v>41</v>
      </c>
      <c r="D442" t="s">
        <v>117</v>
      </c>
      <c r="E442" t="s">
        <v>118</v>
      </c>
      <c r="F442" t="s">
        <v>119</v>
      </c>
      <c r="G442" t="s">
        <v>120</v>
      </c>
      <c r="H442" t="s">
        <v>119</v>
      </c>
      <c r="I442" t="s">
        <v>47</v>
      </c>
      <c r="J442" t="s">
        <v>48</v>
      </c>
      <c r="L442" s="40">
        <v>46161</v>
      </c>
      <c r="M442" s="40">
        <v>46161</v>
      </c>
      <c r="N442" s="41">
        <v>315.5</v>
      </c>
      <c r="O442" t="s">
        <v>784</v>
      </c>
      <c r="P442" t="str">
        <f t="shared" si="10"/>
        <v>VICTOR MANUEL ALVARADO ROSTRO</v>
      </c>
      <c r="Q442" t="s">
        <v>785</v>
      </c>
      <c r="R442" t="s">
        <v>603</v>
      </c>
      <c r="S442" t="s">
        <v>786</v>
      </c>
      <c r="T442" t="s">
        <v>53</v>
      </c>
      <c r="U442" t="s">
        <v>54</v>
      </c>
      <c r="V442" t="s">
        <v>55</v>
      </c>
      <c r="W442" t="s">
        <v>71</v>
      </c>
      <c r="X442" t="s">
        <v>41</v>
      </c>
      <c r="Y442" s="40">
        <v>46161</v>
      </c>
      <c r="Z442" t="s">
        <v>57</v>
      </c>
      <c r="AA442" s="42">
        <v>1</v>
      </c>
      <c r="AB442" t="s">
        <v>787</v>
      </c>
      <c r="AC442" t="s">
        <v>59</v>
      </c>
      <c r="AD442" t="s">
        <v>788</v>
      </c>
      <c r="AE442" t="s">
        <v>789</v>
      </c>
      <c r="AF442" s="40">
        <v>26420</v>
      </c>
      <c r="AG442" t="s">
        <v>102</v>
      </c>
      <c r="AH442" t="s">
        <v>63</v>
      </c>
      <c r="AI442" t="s">
        <v>64</v>
      </c>
      <c r="AJ442" s="43">
        <v>403.28</v>
      </c>
      <c r="AK442" t="s">
        <v>790</v>
      </c>
      <c r="AL442" s="42">
        <v>0</v>
      </c>
      <c r="AM442" t="s">
        <v>65</v>
      </c>
      <c r="AN442" t="s">
        <v>130</v>
      </c>
    </row>
    <row r="443" spans="1:40" x14ac:dyDescent="0.3">
      <c r="A443" t="s">
        <v>39</v>
      </c>
      <c r="B443" t="s">
        <v>40</v>
      </c>
      <c r="C443" t="s">
        <v>41</v>
      </c>
      <c r="D443" t="s">
        <v>117</v>
      </c>
      <c r="E443" t="s">
        <v>118</v>
      </c>
      <c r="F443" t="s">
        <v>119</v>
      </c>
      <c r="G443" t="s">
        <v>120</v>
      </c>
      <c r="H443" t="s">
        <v>119</v>
      </c>
      <c r="I443" t="s">
        <v>47</v>
      </c>
      <c r="J443" t="s">
        <v>48</v>
      </c>
      <c r="L443" s="40">
        <v>46167</v>
      </c>
      <c r="M443" s="40">
        <v>46167</v>
      </c>
      <c r="N443" s="41">
        <v>315.5</v>
      </c>
      <c r="O443" t="s">
        <v>791</v>
      </c>
      <c r="P443" t="str">
        <f t="shared" si="10"/>
        <v>JOSE ANGEL CRUZ BONILLA</v>
      </c>
      <c r="Q443" t="s">
        <v>792</v>
      </c>
      <c r="R443" t="s">
        <v>292</v>
      </c>
      <c r="S443" t="s">
        <v>738</v>
      </c>
      <c r="T443" t="s">
        <v>53</v>
      </c>
      <c r="U443" t="s">
        <v>54</v>
      </c>
      <c r="V443" t="s">
        <v>55</v>
      </c>
      <c r="W443" t="s">
        <v>71</v>
      </c>
      <c r="X443" t="s">
        <v>41</v>
      </c>
      <c r="Y443" s="40">
        <v>46167</v>
      </c>
      <c r="Z443" t="s">
        <v>57</v>
      </c>
      <c r="AA443" s="42">
        <v>1</v>
      </c>
      <c r="AB443" t="s">
        <v>793</v>
      </c>
      <c r="AC443" t="s">
        <v>59</v>
      </c>
      <c r="AD443" t="s">
        <v>794</v>
      </c>
      <c r="AE443" t="s">
        <v>795</v>
      </c>
      <c r="AF443" s="40">
        <v>39087</v>
      </c>
      <c r="AG443" t="s">
        <v>228</v>
      </c>
      <c r="AH443" t="s">
        <v>63</v>
      </c>
      <c r="AI443" t="s">
        <v>64</v>
      </c>
      <c r="AJ443" s="43">
        <v>409.49</v>
      </c>
      <c r="AK443" t="s">
        <v>796</v>
      </c>
      <c r="AL443" s="42">
        <v>0</v>
      </c>
      <c r="AM443" t="s">
        <v>65</v>
      </c>
      <c r="AN443" t="s">
        <v>130</v>
      </c>
    </row>
    <row r="444" spans="1:40" x14ac:dyDescent="0.3">
      <c r="A444" t="s">
        <v>39</v>
      </c>
      <c r="B444" t="s">
        <v>40</v>
      </c>
      <c r="C444" t="s">
        <v>41</v>
      </c>
      <c r="D444" t="s">
        <v>117</v>
      </c>
      <c r="E444" t="s">
        <v>118</v>
      </c>
      <c r="F444" t="s">
        <v>119</v>
      </c>
      <c r="G444" t="s">
        <v>120</v>
      </c>
      <c r="H444" t="s">
        <v>119</v>
      </c>
      <c r="I444" t="s">
        <v>47</v>
      </c>
      <c r="J444" t="s">
        <v>48</v>
      </c>
      <c r="L444" s="40">
        <v>46168</v>
      </c>
      <c r="M444" s="40">
        <v>46168</v>
      </c>
      <c r="N444" s="41">
        <v>315.5</v>
      </c>
      <c r="O444" t="s">
        <v>797</v>
      </c>
      <c r="P444" t="str">
        <f t="shared" si="10"/>
        <v>JUAN PABLO LEYVA GARCIA</v>
      </c>
      <c r="Q444" t="s">
        <v>798</v>
      </c>
      <c r="R444" t="s">
        <v>799</v>
      </c>
      <c r="S444" t="s">
        <v>111</v>
      </c>
      <c r="T444" t="s">
        <v>53</v>
      </c>
      <c r="U444" t="s">
        <v>54</v>
      </c>
      <c r="V444" t="s">
        <v>55</v>
      </c>
      <c r="W444" t="s">
        <v>71</v>
      </c>
      <c r="X444" t="s">
        <v>41</v>
      </c>
      <c r="Y444" s="40">
        <v>46168</v>
      </c>
      <c r="Z444" t="s">
        <v>57</v>
      </c>
      <c r="AA444" s="42">
        <v>1</v>
      </c>
      <c r="AB444" t="s">
        <v>800</v>
      </c>
      <c r="AC444" t="s">
        <v>59</v>
      </c>
      <c r="AD444" t="s">
        <v>801</v>
      </c>
      <c r="AE444" t="s">
        <v>802</v>
      </c>
      <c r="AF444" s="40">
        <v>28747</v>
      </c>
      <c r="AG444" t="s">
        <v>115</v>
      </c>
      <c r="AH444" t="s">
        <v>63</v>
      </c>
      <c r="AI444" t="s">
        <v>64</v>
      </c>
      <c r="AJ444" s="43">
        <v>545.89</v>
      </c>
      <c r="AK444" t="s">
        <v>803</v>
      </c>
      <c r="AL444" s="42">
        <v>0</v>
      </c>
      <c r="AM444" t="s">
        <v>65</v>
      </c>
      <c r="AN444" t="s">
        <v>130</v>
      </c>
    </row>
    <row r="445" spans="1:40" x14ac:dyDescent="0.3">
      <c r="A445" t="s">
        <v>39</v>
      </c>
      <c r="B445" t="s">
        <v>40</v>
      </c>
      <c r="C445" t="s">
        <v>41</v>
      </c>
      <c r="D445" t="s">
        <v>117</v>
      </c>
      <c r="E445" t="s">
        <v>118</v>
      </c>
      <c r="F445" t="s">
        <v>119</v>
      </c>
      <c r="G445" t="s">
        <v>120</v>
      </c>
      <c r="H445" t="s">
        <v>119</v>
      </c>
      <c r="I445" t="s">
        <v>47</v>
      </c>
      <c r="J445" t="s">
        <v>48</v>
      </c>
      <c r="L445" s="40">
        <v>46169</v>
      </c>
      <c r="M445" s="40">
        <v>46169</v>
      </c>
      <c r="N445" s="41">
        <v>315.5</v>
      </c>
      <c r="O445" t="s">
        <v>804</v>
      </c>
      <c r="P445" t="str">
        <f t="shared" si="10"/>
        <v>JUAN CARLOS CRUZ MORENO</v>
      </c>
      <c r="Q445" t="s">
        <v>805</v>
      </c>
      <c r="R445" t="s">
        <v>292</v>
      </c>
      <c r="S445" t="s">
        <v>624</v>
      </c>
      <c r="T445" t="s">
        <v>53</v>
      </c>
      <c r="U445" t="s">
        <v>54</v>
      </c>
      <c r="V445" t="s">
        <v>55</v>
      </c>
      <c r="W445" t="s">
        <v>71</v>
      </c>
      <c r="X445" t="s">
        <v>41</v>
      </c>
      <c r="Y445" s="40">
        <v>46169</v>
      </c>
      <c r="Z445" t="s">
        <v>57</v>
      </c>
      <c r="AA445" s="42">
        <v>1</v>
      </c>
      <c r="AB445" t="s">
        <v>806</v>
      </c>
      <c r="AC445" t="s">
        <v>59</v>
      </c>
      <c r="AD445" t="s">
        <v>807</v>
      </c>
      <c r="AE445" t="s">
        <v>808</v>
      </c>
      <c r="AF445" s="40">
        <v>38178</v>
      </c>
      <c r="AG445" t="s">
        <v>75</v>
      </c>
      <c r="AH445" t="s">
        <v>63</v>
      </c>
      <c r="AI445" t="s">
        <v>64</v>
      </c>
      <c r="AJ445" s="43">
        <v>413.88</v>
      </c>
      <c r="AK445" t="s">
        <v>809</v>
      </c>
      <c r="AL445" s="42">
        <v>0</v>
      </c>
      <c r="AM445" t="s">
        <v>65</v>
      </c>
      <c r="AN445" t="s">
        <v>130</v>
      </c>
    </row>
    <row r="446" spans="1:40" x14ac:dyDescent="0.3">
      <c r="A446" t="s">
        <v>39</v>
      </c>
      <c r="B446" t="s">
        <v>40</v>
      </c>
      <c r="C446" t="s">
        <v>41</v>
      </c>
      <c r="D446" t="s">
        <v>117</v>
      </c>
      <c r="E446" t="s">
        <v>118</v>
      </c>
      <c r="F446" t="s">
        <v>119</v>
      </c>
      <c r="G446" t="s">
        <v>120</v>
      </c>
      <c r="H446" t="s">
        <v>119</v>
      </c>
      <c r="I446" t="s">
        <v>47</v>
      </c>
      <c r="J446" t="s">
        <v>48</v>
      </c>
      <c r="L446" s="40">
        <v>46170</v>
      </c>
      <c r="M446" s="40">
        <v>46170</v>
      </c>
      <c r="N446" s="41">
        <v>315.5</v>
      </c>
      <c r="O446" t="s">
        <v>810</v>
      </c>
      <c r="P446" t="str">
        <f t="shared" si="10"/>
        <v>SEBASTIAN GUTIERREZ ALFARO</v>
      </c>
      <c r="Q446" t="s">
        <v>811</v>
      </c>
      <c r="R446" t="s">
        <v>98</v>
      </c>
      <c r="S446" t="s">
        <v>812</v>
      </c>
      <c r="T446" t="s">
        <v>53</v>
      </c>
      <c r="U446" t="s">
        <v>54</v>
      </c>
      <c r="V446" t="s">
        <v>55</v>
      </c>
      <c r="W446" t="s">
        <v>71</v>
      </c>
      <c r="X446" t="s">
        <v>41</v>
      </c>
      <c r="Y446" s="40">
        <v>46170</v>
      </c>
      <c r="Z446" t="s">
        <v>57</v>
      </c>
      <c r="AA446" s="42">
        <v>1</v>
      </c>
      <c r="AB446" t="s">
        <v>813</v>
      </c>
      <c r="AC446" t="s">
        <v>59</v>
      </c>
      <c r="AD446" t="s">
        <v>814</v>
      </c>
      <c r="AE446" t="s">
        <v>815</v>
      </c>
      <c r="AF446" s="40">
        <v>36580</v>
      </c>
      <c r="AG446" t="s">
        <v>75</v>
      </c>
      <c r="AH446" t="s">
        <v>63</v>
      </c>
      <c r="AI446" t="s">
        <v>64</v>
      </c>
      <c r="AJ446" s="43">
        <v>480.01</v>
      </c>
      <c r="AK446" t="s">
        <v>816</v>
      </c>
      <c r="AL446" s="42">
        <v>0</v>
      </c>
      <c r="AM446" t="s">
        <v>65</v>
      </c>
      <c r="AN446" t="s">
        <v>130</v>
      </c>
    </row>
    <row r="447" spans="1:40" x14ac:dyDescent="0.3">
      <c r="A447" t="s">
        <v>39</v>
      </c>
      <c r="B447" t="s">
        <v>40</v>
      </c>
      <c r="C447" t="s">
        <v>41</v>
      </c>
      <c r="D447" t="s">
        <v>117</v>
      </c>
      <c r="E447" t="s">
        <v>118</v>
      </c>
      <c r="F447" t="s">
        <v>119</v>
      </c>
      <c r="G447" t="s">
        <v>120</v>
      </c>
      <c r="H447" t="s">
        <v>119</v>
      </c>
      <c r="I447" t="s">
        <v>47</v>
      </c>
      <c r="J447" t="s">
        <v>48</v>
      </c>
      <c r="L447" s="40">
        <v>46182</v>
      </c>
      <c r="M447" s="40">
        <v>46182</v>
      </c>
      <c r="N447" s="41">
        <v>315.5</v>
      </c>
      <c r="O447" t="s">
        <v>817</v>
      </c>
      <c r="P447" t="str">
        <f t="shared" si="10"/>
        <v>SELENE ELIZABETH JIMENEZ ABAD</v>
      </c>
      <c r="Q447" t="s">
        <v>818</v>
      </c>
      <c r="R447" t="s">
        <v>133</v>
      </c>
      <c r="S447" t="s">
        <v>819</v>
      </c>
      <c r="T447" t="s">
        <v>53</v>
      </c>
      <c r="U447" t="s">
        <v>54</v>
      </c>
      <c r="V447" t="s">
        <v>55</v>
      </c>
      <c r="W447" t="s">
        <v>56</v>
      </c>
      <c r="X447" t="s">
        <v>41</v>
      </c>
      <c r="Y447" s="40">
        <v>46182</v>
      </c>
      <c r="Z447" t="s">
        <v>57</v>
      </c>
      <c r="AA447" s="42">
        <v>1</v>
      </c>
      <c r="AB447" t="s">
        <v>820</v>
      </c>
      <c r="AC447" t="s">
        <v>59</v>
      </c>
      <c r="AD447" t="s">
        <v>821</v>
      </c>
      <c r="AE447" t="s">
        <v>822</v>
      </c>
      <c r="AF447" s="40">
        <v>36878</v>
      </c>
      <c r="AG447" t="s">
        <v>115</v>
      </c>
      <c r="AH447" t="s">
        <v>63</v>
      </c>
      <c r="AI447" t="s">
        <v>64</v>
      </c>
      <c r="AJ447" s="43">
        <v>459.53</v>
      </c>
      <c r="AK447" t="s">
        <v>823</v>
      </c>
      <c r="AL447" s="42">
        <v>0</v>
      </c>
      <c r="AM447" t="s">
        <v>65</v>
      </c>
      <c r="AN447" t="s">
        <v>130</v>
      </c>
    </row>
    <row r="448" spans="1:40" x14ac:dyDescent="0.3">
      <c r="A448" t="s">
        <v>39</v>
      </c>
      <c r="B448" t="s">
        <v>40</v>
      </c>
      <c r="C448" t="s">
        <v>41</v>
      </c>
      <c r="D448" t="s">
        <v>117</v>
      </c>
      <c r="E448" t="s">
        <v>118</v>
      </c>
      <c r="F448" t="s">
        <v>119</v>
      </c>
      <c r="G448" t="s">
        <v>120</v>
      </c>
      <c r="H448" t="s">
        <v>119</v>
      </c>
      <c r="I448" t="s">
        <v>47</v>
      </c>
      <c r="J448" t="s">
        <v>48</v>
      </c>
      <c r="L448" s="40">
        <v>46185</v>
      </c>
      <c r="M448" s="40">
        <v>46185</v>
      </c>
      <c r="N448" s="41">
        <v>315.5</v>
      </c>
      <c r="O448" t="s">
        <v>824</v>
      </c>
      <c r="P448" t="str">
        <f t="shared" si="10"/>
        <v>OSCAR CRUZ MORAN</v>
      </c>
      <c r="Q448" t="s">
        <v>825</v>
      </c>
      <c r="R448" t="s">
        <v>292</v>
      </c>
      <c r="S448" t="s">
        <v>826</v>
      </c>
      <c r="T448" t="s">
        <v>53</v>
      </c>
      <c r="U448" t="s">
        <v>54</v>
      </c>
      <c r="V448" t="s">
        <v>55</v>
      </c>
      <c r="W448" t="s">
        <v>71</v>
      </c>
      <c r="X448" t="s">
        <v>41</v>
      </c>
      <c r="Y448" s="40">
        <v>46185</v>
      </c>
      <c r="Z448" t="s">
        <v>57</v>
      </c>
      <c r="AA448" s="42">
        <v>1</v>
      </c>
      <c r="AB448" t="s">
        <v>827</v>
      </c>
      <c r="AC448" t="s">
        <v>59</v>
      </c>
      <c r="AD448" t="s">
        <v>828</v>
      </c>
      <c r="AE448" t="s">
        <v>829</v>
      </c>
      <c r="AF448" s="40">
        <v>37262</v>
      </c>
      <c r="AG448" t="s">
        <v>830</v>
      </c>
      <c r="AH448" t="s">
        <v>63</v>
      </c>
      <c r="AI448" t="s">
        <v>64</v>
      </c>
      <c r="AJ448" s="43">
        <v>529.5</v>
      </c>
      <c r="AK448" t="s">
        <v>831</v>
      </c>
      <c r="AL448" s="42">
        <v>0</v>
      </c>
      <c r="AM448" t="s">
        <v>65</v>
      </c>
      <c r="AN448" t="s">
        <v>130</v>
      </c>
    </row>
    <row r="449" spans="1:40" x14ac:dyDescent="0.3">
      <c r="A449" t="s">
        <v>39</v>
      </c>
      <c r="B449" t="s">
        <v>40</v>
      </c>
      <c r="C449" t="s">
        <v>41</v>
      </c>
      <c r="D449" t="s">
        <v>117</v>
      </c>
      <c r="E449" t="s">
        <v>118</v>
      </c>
      <c r="F449" t="s">
        <v>119</v>
      </c>
      <c r="G449" t="s">
        <v>120</v>
      </c>
      <c r="H449" t="s">
        <v>119</v>
      </c>
      <c r="I449" t="s">
        <v>47</v>
      </c>
      <c r="J449" t="s">
        <v>48</v>
      </c>
      <c r="L449" s="40">
        <v>46190</v>
      </c>
      <c r="M449" s="40">
        <v>46190</v>
      </c>
      <c r="N449" s="41">
        <v>315.5</v>
      </c>
      <c r="O449" t="s">
        <v>832</v>
      </c>
      <c r="P449" t="str">
        <f t="shared" si="10"/>
        <v>JULIO CESAR GUTIERREZ PEREZ</v>
      </c>
      <c r="Q449" t="s">
        <v>259</v>
      </c>
      <c r="R449" t="s">
        <v>98</v>
      </c>
      <c r="S449" t="s">
        <v>187</v>
      </c>
      <c r="T449" t="s">
        <v>53</v>
      </c>
      <c r="U449" t="s">
        <v>54</v>
      </c>
      <c r="V449" t="s">
        <v>55</v>
      </c>
      <c r="W449" t="s">
        <v>71</v>
      </c>
      <c r="X449" t="s">
        <v>41</v>
      </c>
      <c r="Y449" s="40">
        <v>46190</v>
      </c>
      <c r="Z449" t="s">
        <v>57</v>
      </c>
      <c r="AA449" s="42">
        <v>1</v>
      </c>
      <c r="AB449" t="s">
        <v>833</v>
      </c>
      <c r="AC449" t="s">
        <v>59</v>
      </c>
      <c r="AD449" t="s">
        <v>834</v>
      </c>
      <c r="AE449" t="s">
        <v>835</v>
      </c>
      <c r="AF449" s="40">
        <v>25820</v>
      </c>
      <c r="AG449" t="s">
        <v>115</v>
      </c>
      <c r="AH449" t="s">
        <v>63</v>
      </c>
      <c r="AI449" t="s">
        <v>64</v>
      </c>
      <c r="AJ449" s="43">
        <v>418.63</v>
      </c>
      <c r="AK449" t="s">
        <v>836</v>
      </c>
      <c r="AL449" s="42">
        <v>0</v>
      </c>
      <c r="AM449" t="s">
        <v>65</v>
      </c>
      <c r="AN449" t="s">
        <v>130</v>
      </c>
    </row>
    <row r="450" spans="1:40" x14ac:dyDescent="0.3">
      <c r="A450" t="s">
        <v>39</v>
      </c>
      <c r="B450" t="s">
        <v>40</v>
      </c>
      <c r="C450" t="s">
        <v>41</v>
      </c>
      <c r="D450" t="s">
        <v>117</v>
      </c>
      <c r="E450" t="s">
        <v>118</v>
      </c>
      <c r="F450" t="s">
        <v>119</v>
      </c>
      <c r="G450" t="s">
        <v>120</v>
      </c>
      <c r="H450" t="s">
        <v>119</v>
      </c>
      <c r="I450" t="s">
        <v>47</v>
      </c>
      <c r="J450" t="s">
        <v>48</v>
      </c>
      <c r="L450" s="40">
        <v>46191</v>
      </c>
      <c r="M450" s="40">
        <v>46191</v>
      </c>
      <c r="N450" s="41">
        <v>315.5</v>
      </c>
      <c r="O450" t="s">
        <v>837</v>
      </c>
      <c r="P450" t="str">
        <f t="shared" si="10"/>
        <v>ROSALBA GARCIA MANUEL</v>
      </c>
      <c r="Q450" t="s">
        <v>838</v>
      </c>
      <c r="R450" t="s">
        <v>111</v>
      </c>
      <c r="S450" t="s">
        <v>548</v>
      </c>
      <c r="T450" t="s">
        <v>53</v>
      </c>
      <c r="U450" t="s">
        <v>54</v>
      </c>
      <c r="V450" t="s">
        <v>55</v>
      </c>
      <c r="W450" t="s">
        <v>56</v>
      </c>
      <c r="X450" t="s">
        <v>41</v>
      </c>
      <c r="Y450" s="40">
        <v>46191</v>
      </c>
      <c r="Z450" t="s">
        <v>57</v>
      </c>
      <c r="AA450" s="42">
        <v>1</v>
      </c>
      <c r="AB450" t="s">
        <v>839</v>
      </c>
      <c r="AC450" t="s">
        <v>59</v>
      </c>
      <c r="AD450" t="s">
        <v>840</v>
      </c>
      <c r="AE450" t="s">
        <v>841</v>
      </c>
      <c r="AF450" s="40">
        <v>30408</v>
      </c>
      <c r="AG450" t="s">
        <v>93</v>
      </c>
      <c r="AH450" t="s">
        <v>63</v>
      </c>
      <c r="AI450" t="s">
        <v>64</v>
      </c>
      <c r="AJ450" s="43">
        <v>426.94</v>
      </c>
      <c r="AK450" t="s">
        <v>842</v>
      </c>
      <c r="AL450" s="42">
        <v>0</v>
      </c>
      <c r="AM450" t="s">
        <v>65</v>
      </c>
      <c r="AN450" t="s">
        <v>130</v>
      </c>
    </row>
    <row r="451" spans="1:40" hidden="1" x14ac:dyDescent="0.3">
      <c r="A451" t="s">
        <v>39</v>
      </c>
      <c r="B451" t="s">
        <v>40</v>
      </c>
      <c r="C451" t="s">
        <v>41</v>
      </c>
      <c r="D451" t="s">
        <v>3033</v>
      </c>
      <c r="E451" t="s">
        <v>3034</v>
      </c>
      <c r="F451" t="s">
        <v>3035</v>
      </c>
      <c r="G451" t="s">
        <v>3036</v>
      </c>
      <c r="H451" t="s">
        <v>3035</v>
      </c>
      <c r="I451" t="s">
        <v>47</v>
      </c>
      <c r="J451" t="s">
        <v>48</v>
      </c>
      <c r="L451" s="40">
        <v>46251</v>
      </c>
      <c r="M451" s="40">
        <v>46251</v>
      </c>
      <c r="N451" s="41">
        <v>315.5</v>
      </c>
      <c r="O451" t="s">
        <v>3107</v>
      </c>
      <c r="Q451" t="s">
        <v>3108</v>
      </c>
      <c r="R451" t="s">
        <v>1225</v>
      </c>
      <c r="S451" t="s">
        <v>1225</v>
      </c>
      <c r="T451" t="s">
        <v>53</v>
      </c>
      <c r="U451" t="s">
        <v>54</v>
      </c>
      <c r="V451" t="s">
        <v>55</v>
      </c>
      <c r="W451" t="s">
        <v>71</v>
      </c>
      <c r="X451" t="s">
        <v>41</v>
      </c>
      <c r="Y451" s="40">
        <v>46251</v>
      </c>
      <c r="Z451" t="s">
        <v>57</v>
      </c>
      <c r="AA451" s="42">
        <v>1</v>
      </c>
      <c r="AB451" t="s">
        <v>3109</v>
      </c>
      <c r="AC451" t="s">
        <v>59</v>
      </c>
      <c r="AD451" t="s">
        <v>3110</v>
      </c>
      <c r="AE451" t="s">
        <v>3111</v>
      </c>
      <c r="AF451" s="40">
        <v>37815</v>
      </c>
      <c r="AG451" t="s">
        <v>62</v>
      </c>
      <c r="AH451" t="s">
        <v>63</v>
      </c>
      <c r="AI451" t="s">
        <v>64</v>
      </c>
      <c r="AJ451" s="43">
        <v>452.96</v>
      </c>
      <c r="AK451" t="s">
        <v>3112</v>
      </c>
      <c r="AL451" s="42">
        <v>0</v>
      </c>
      <c r="AM451" t="s">
        <v>65</v>
      </c>
      <c r="AN451" t="s">
        <v>2864</v>
      </c>
    </row>
    <row r="452" spans="1:40" hidden="1" x14ac:dyDescent="0.3">
      <c r="A452" t="s">
        <v>39</v>
      </c>
      <c r="B452" t="s">
        <v>40</v>
      </c>
      <c r="C452" t="s">
        <v>41</v>
      </c>
      <c r="D452" t="s">
        <v>3033</v>
      </c>
      <c r="E452" t="s">
        <v>3034</v>
      </c>
      <c r="F452" t="s">
        <v>3035</v>
      </c>
      <c r="G452" t="s">
        <v>3036</v>
      </c>
      <c r="H452" t="s">
        <v>3035</v>
      </c>
      <c r="I452" t="s">
        <v>47</v>
      </c>
      <c r="J452" t="s">
        <v>48</v>
      </c>
      <c r="L452" s="40">
        <v>46267</v>
      </c>
      <c r="M452" s="40">
        <v>46267</v>
      </c>
      <c r="N452" s="41">
        <v>315.5</v>
      </c>
      <c r="O452" t="s">
        <v>3113</v>
      </c>
      <c r="Q452" t="s">
        <v>215</v>
      </c>
      <c r="R452" t="s">
        <v>246</v>
      </c>
      <c r="S452" t="s">
        <v>88</v>
      </c>
      <c r="T452" t="s">
        <v>53</v>
      </c>
      <c r="U452" t="s">
        <v>54</v>
      </c>
      <c r="V452" t="s">
        <v>55</v>
      </c>
      <c r="W452" t="s">
        <v>71</v>
      </c>
      <c r="X452" t="s">
        <v>41</v>
      </c>
      <c r="Y452" s="40">
        <v>46276</v>
      </c>
      <c r="Z452" t="s">
        <v>57</v>
      </c>
      <c r="AA452" s="42">
        <v>1</v>
      </c>
      <c r="AB452" t="s">
        <v>3114</v>
      </c>
      <c r="AC452" t="s">
        <v>59</v>
      </c>
      <c r="AD452" t="s">
        <v>3115</v>
      </c>
      <c r="AE452" t="s">
        <v>3116</v>
      </c>
      <c r="AF452" s="40">
        <v>36873</v>
      </c>
      <c r="AG452" t="s">
        <v>212</v>
      </c>
      <c r="AH452" t="s">
        <v>63</v>
      </c>
      <c r="AI452" t="s">
        <v>64</v>
      </c>
      <c r="AJ452" s="43">
        <v>331.06</v>
      </c>
      <c r="AK452" t="s">
        <v>3117</v>
      </c>
      <c r="AL452" s="42">
        <v>0</v>
      </c>
      <c r="AM452" t="s">
        <v>65</v>
      </c>
      <c r="AN452" t="s">
        <v>2864</v>
      </c>
    </row>
    <row r="453" spans="1:40" x14ac:dyDescent="0.3">
      <c r="A453" t="s">
        <v>39</v>
      </c>
      <c r="B453" t="s">
        <v>40</v>
      </c>
      <c r="C453" t="s">
        <v>41</v>
      </c>
      <c r="D453" t="s">
        <v>117</v>
      </c>
      <c r="E453" t="s">
        <v>118</v>
      </c>
      <c r="F453" t="s">
        <v>119</v>
      </c>
      <c r="G453" t="s">
        <v>120</v>
      </c>
      <c r="H453" t="s">
        <v>119</v>
      </c>
      <c r="I453" t="s">
        <v>47</v>
      </c>
      <c r="J453" t="s">
        <v>48</v>
      </c>
      <c r="L453" s="40">
        <v>46191</v>
      </c>
      <c r="M453" s="40">
        <v>46191</v>
      </c>
      <c r="N453" s="41">
        <v>315.5</v>
      </c>
      <c r="O453" t="s">
        <v>843</v>
      </c>
      <c r="P453" t="str">
        <f t="shared" ref="P453:P474" si="11">_xlfn.CONCAT(Q453," ",R453," ",S453)</f>
        <v>JOSE YUREM LOPEZ MOLINA</v>
      </c>
      <c r="Q453" t="s">
        <v>844</v>
      </c>
      <c r="R453" t="s">
        <v>246</v>
      </c>
      <c r="S453" t="s">
        <v>845</v>
      </c>
      <c r="T453" t="s">
        <v>53</v>
      </c>
      <c r="U453" t="s">
        <v>54</v>
      </c>
      <c r="V453" t="s">
        <v>55</v>
      </c>
      <c r="W453" t="s">
        <v>71</v>
      </c>
      <c r="X453" t="s">
        <v>41</v>
      </c>
      <c r="Y453" s="40">
        <v>46191</v>
      </c>
      <c r="Z453" t="s">
        <v>57</v>
      </c>
      <c r="AA453" s="42">
        <v>1</v>
      </c>
      <c r="AB453" t="s">
        <v>846</v>
      </c>
      <c r="AC453" t="s">
        <v>59</v>
      </c>
      <c r="AD453" t="s">
        <v>847</v>
      </c>
      <c r="AE453" t="s">
        <v>848</v>
      </c>
      <c r="AF453" s="40">
        <v>39320</v>
      </c>
      <c r="AG453" t="s">
        <v>93</v>
      </c>
      <c r="AH453" t="s">
        <v>63</v>
      </c>
      <c r="AI453" t="s">
        <v>64</v>
      </c>
      <c r="AJ453" s="43">
        <v>660.28</v>
      </c>
      <c r="AK453" t="s">
        <v>849</v>
      </c>
      <c r="AL453" s="42">
        <v>0</v>
      </c>
      <c r="AM453" t="s">
        <v>65</v>
      </c>
      <c r="AN453" t="s">
        <v>130</v>
      </c>
    </row>
    <row r="454" spans="1:40" x14ac:dyDescent="0.3">
      <c r="A454" t="s">
        <v>39</v>
      </c>
      <c r="B454" t="s">
        <v>40</v>
      </c>
      <c r="C454" t="s">
        <v>41</v>
      </c>
      <c r="D454" t="s">
        <v>117</v>
      </c>
      <c r="E454" t="s">
        <v>118</v>
      </c>
      <c r="F454" t="s">
        <v>119</v>
      </c>
      <c r="G454" t="s">
        <v>120</v>
      </c>
      <c r="H454" t="s">
        <v>119</v>
      </c>
      <c r="I454" t="s">
        <v>47</v>
      </c>
      <c r="J454" t="s">
        <v>48</v>
      </c>
      <c r="L454" s="40">
        <v>46192</v>
      </c>
      <c r="M454" s="40">
        <v>46192</v>
      </c>
      <c r="N454" s="41">
        <v>315.5</v>
      </c>
      <c r="O454" t="s">
        <v>850</v>
      </c>
      <c r="P454" t="str">
        <f t="shared" si="11"/>
        <v>JESUS RIOS POSADA</v>
      </c>
      <c r="Q454" t="s">
        <v>440</v>
      </c>
      <c r="R454" t="s">
        <v>851</v>
      </c>
      <c r="S454" t="s">
        <v>852</v>
      </c>
      <c r="T454" t="s">
        <v>53</v>
      </c>
      <c r="U454" t="s">
        <v>54</v>
      </c>
      <c r="V454" t="s">
        <v>55</v>
      </c>
      <c r="W454" t="s">
        <v>71</v>
      </c>
      <c r="X454" t="s">
        <v>41</v>
      </c>
      <c r="Y454" s="40">
        <v>46192</v>
      </c>
      <c r="Z454" t="s">
        <v>57</v>
      </c>
      <c r="AA454" s="42">
        <v>1</v>
      </c>
      <c r="AB454" t="s">
        <v>853</v>
      </c>
      <c r="AC454" t="s">
        <v>59</v>
      </c>
      <c r="AD454" t="s">
        <v>854</v>
      </c>
      <c r="AE454" t="s">
        <v>855</v>
      </c>
      <c r="AF454" s="40">
        <v>28763</v>
      </c>
      <c r="AG454" t="s">
        <v>212</v>
      </c>
      <c r="AH454" t="s">
        <v>63</v>
      </c>
      <c r="AI454" t="s">
        <v>64</v>
      </c>
      <c r="AJ454" s="43">
        <v>413.36</v>
      </c>
      <c r="AK454" t="s">
        <v>856</v>
      </c>
      <c r="AL454" s="42">
        <v>0</v>
      </c>
      <c r="AM454" t="s">
        <v>65</v>
      </c>
      <c r="AN454" t="s">
        <v>130</v>
      </c>
    </row>
    <row r="455" spans="1:40" x14ac:dyDescent="0.3">
      <c r="A455" t="s">
        <v>39</v>
      </c>
      <c r="B455" t="s">
        <v>40</v>
      </c>
      <c r="C455" t="s">
        <v>41</v>
      </c>
      <c r="D455" t="s">
        <v>117</v>
      </c>
      <c r="E455" t="s">
        <v>118</v>
      </c>
      <c r="F455" t="s">
        <v>119</v>
      </c>
      <c r="G455" t="s">
        <v>120</v>
      </c>
      <c r="H455" t="s">
        <v>119</v>
      </c>
      <c r="I455" t="s">
        <v>47</v>
      </c>
      <c r="J455" t="s">
        <v>48</v>
      </c>
      <c r="L455" s="40">
        <v>46196</v>
      </c>
      <c r="M455" s="40">
        <v>46196</v>
      </c>
      <c r="N455" s="41">
        <v>315.5</v>
      </c>
      <c r="O455" t="s">
        <v>857</v>
      </c>
      <c r="P455" t="str">
        <f t="shared" si="11"/>
        <v>JOSE ENRIQUE MARTINEZ GONZALEZ</v>
      </c>
      <c r="Q455" t="s">
        <v>858</v>
      </c>
      <c r="R455" t="s">
        <v>123</v>
      </c>
      <c r="S455" t="s">
        <v>52</v>
      </c>
      <c r="T455" t="s">
        <v>53</v>
      </c>
      <c r="U455" t="s">
        <v>54</v>
      </c>
      <c r="V455" t="s">
        <v>55</v>
      </c>
      <c r="W455" t="s">
        <v>71</v>
      </c>
      <c r="X455" t="s">
        <v>41</v>
      </c>
      <c r="Y455" s="40">
        <v>46196</v>
      </c>
      <c r="Z455" t="s">
        <v>57</v>
      </c>
      <c r="AA455" s="42">
        <v>1</v>
      </c>
      <c r="AB455" t="s">
        <v>859</v>
      </c>
      <c r="AC455" t="s">
        <v>59</v>
      </c>
      <c r="AD455" t="s">
        <v>860</v>
      </c>
      <c r="AE455" t="s">
        <v>861</v>
      </c>
      <c r="AF455" s="40">
        <v>33684</v>
      </c>
      <c r="AG455" t="s">
        <v>102</v>
      </c>
      <c r="AH455" t="s">
        <v>63</v>
      </c>
      <c r="AI455" t="s">
        <v>64</v>
      </c>
      <c r="AJ455" s="43">
        <v>537.57000000000005</v>
      </c>
      <c r="AK455" t="s">
        <v>862</v>
      </c>
      <c r="AL455" s="42">
        <v>0</v>
      </c>
      <c r="AM455" t="s">
        <v>65</v>
      </c>
      <c r="AN455" t="s">
        <v>130</v>
      </c>
    </row>
    <row r="456" spans="1:40" x14ac:dyDescent="0.3">
      <c r="A456" t="s">
        <v>39</v>
      </c>
      <c r="B456" t="s">
        <v>40</v>
      </c>
      <c r="C456" t="s">
        <v>41</v>
      </c>
      <c r="D456" t="s">
        <v>117</v>
      </c>
      <c r="E456" t="s">
        <v>118</v>
      </c>
      <c r="F456" t="s">
        <v>119</v>
      </c>
      <c r="G456" t="s">
        <v>120</v>
      </c>
      <c r="H456" t="s">
        <v>119</v>
      </c>
      <c r="I456" t="s">
        <v>47</v>
      </c>
      <c r="J456" t="s">
        <v>48</v>
      </c>
      <c r="L456" s="40">
        <v>46196</v>
      </c>
      <c r="M456" s="40">
        <v>46196</v>
      </c>
      <c r="N456" s="41">
        <v>315.5</v>
      </c>
      <c r="O456" t="s">
        <v>863</v>
      </c>
      <c r="P456" t="str">
        <f t="shared" si="11"/>
        <v>MARCO ANTONIO HERNANDEZ MARAÑON</v>
      </c>
      <c r="Q456" t="s">
        <v>864</v>
      </c>
      <c r="R456" t="s">
        <v>359</v>
      </c>
      <c r="S456" t="s">
        <v>865</v>
      </c>
      <c r="T456" t="s">
        <v>53</v>
      </c>
      <c r="U456" t="s">
        <v>54</v>
      </c>
      <c r="V456" t="s">
        <v>55</v>
      </c>
      <c r="W456" t="s">
        <v>71</v>
      </c>
      <c r="X456" t="s">
        <v>41</v>
      </c>
      <c r="Y456" s="40">
        <v>46196</v>
      </c>
      <c r="Z456" t="s">
        <v>57</v>
      </c>
      <c r="AA456" s="42">
        <v>1</v>
      </c>
      <c r="AB456" t="s">
        <v>866</v>
      </c>
      <c r="AC456" t="s">
        <v>59</v>
      </c>
      <c r="AD456" t="s">
        <v>867</v>
      </c>
      <c r="AE456" t="s">
        <v>868</v>
      </c>
      <c r="AF456" s="40">
        <v>31712</v>
      </c>
      <c r="AG456" t="s">
        <v>62</v>
      </c>
      <c r="AH456" t="s">
        <v>63</v>
      </c>
      <c r="AI456" t="s">
        <v>64</v>
      </c>
      <c r="AJ456" s="43">
        <v>450.69</v>
      </c>
      <c r="AK456" t="s">
        <v>869</v>
      </c>
      <c r="AL456" s="42">
        <v>0</v>
      </c>
      <c r="AM456" t="s">
        <v>65</v>
      </c>
      <c r="AN456" t="s">
        <v>130</v>
      </c>
    </row>
    <row r="457" spans="1:40" x14ac:dyDescent="0.3">
      <c r="A457" t="s">
        <v>39</v>
      </c>
      <c r="B457" t="s">
        <v>40</v>
      </c>
      <c r="C457" t="s">
        <v>41</v>
      </c>
      <c r="D457" t="s">
        <v>117</v>
      </c>
      <c r="E457" t="s">
        <v>118</v>
      </c>
      <c r="F457" t="s">
        <v>119</v>
      </c>
      <c r="G457" t="s">
        <v>120</v>
      </c>
      <c r="H457" t="s">
        <v>119</v>
      </c>
      <c r="I457" t="s">
        <v>47</v>
      </c>
      <c r="J457" t="s">
        <v>48</v>
      </c>
      <c r="L457" s="40">
        <v>46196</v>
      </c>
      <c r="M457" s="40">
        <v>46196</v>
      </c>
      <c r="N457" s="41">
        <v>315.5</v>
      </c>
      <c r="O457" t="s">
        <v>870</v>
      </c>
      <c r="P457" t="str">
        <f t="shared" si="11"/>
        <v>ADRIAN ALEJANDRO CERDA ESPINOZA</v>
      </c>
      <c r="Q457" t="s">
        <v>871</v>
      </c>
      <c r="R457" t="s">
        <v>674</v>
      </c>
      <c r="S457" t="s">
        <v>660</v>
      </c>
      <c r="T457" t="s">
        <v>53</v>
      </c>
      <c r="U457" t="s">
        <v>54</v>
      </c>
      <c r="V457" t="s">
        <v>55</v>
      </c>
      <c r="W457" t="s">
        <v>71</v>
      </c>
      <c r="X457" t="s">
        <v>41</v>
      </c>
      <c r="Y457" s="40">
        <v>46196</v>
      </c>
      <c r="Z457" t="s">
        <v>57</v>
      </c>
      <c r="AA457" s="42">
        <v>1</v>
      </c>
      <c r="AB457" t="s">
        <v>872</v>
      </c>
      <c r="AC457" t="s">
        <v>59</v>
      </c>
      <c r="AD457" t="s">
        <v>873</v>
      </c>
      <c r="AE457" t="s">
        <v>874</v>
      </c>
      <c r="AF457" s="40">
        <v>38748</v>
      </c>
      <c r="AG457" t="s">
        <v>115</v>
      </c>
      <c r="AH457" t="s">
        <v>63</v>
      </c>
      <c r="AI457" t="s">
        <v>64</v>
      </c>
      <c r="AJ457" s="43">
        <v>489.45</v>
      </c>
      <c r="AK457" t="s">
        <v>875</v>
      </c>
      <c r="AL457" s="42">
        <v>0</v>
      </c>
      <c r="AM457" t="s">
        <v>65</v>
      </c>
      <c r="AN457" t="s">
        <v>130</v>
      </c>
    </row>
    <row r="458" spans="1:40" x14ac:dyDescent="0.3">
      <c r="A458" t="s">
        <v>39</v>
      </c>
      <c r="B458" t="s">
        <v>40</v>
      </c>
      <c r="C458" t="s">
        <v>41</v>
      </c>
      <c r="D458" t="s">
        <v>117</v>
      </c>
      <c r="E458" t="s">
        <v>118</v>
      </c>
      <c r="F458" t="s">
        <v>119</v>
      </c>
      <c r="G458" t="s">
        <v>120</v>
      </c>
      <c r="H458" t="s">
        <v>119</v>
      </c>
      <c r="I458" t="s">
        <v>47</v>
      </c>
      <c r="J458" t="s">
        <v>48</v>
      </c>
      <c r="L458" s="40">
        <v>46199</v>
      </c>
      <c r="M458" s="40">
        <v>46199</v>
      </c>
      <c r="N458" s="41">
        <v>315.5</v>
      </c>
      <c r="O458" t="s">
        <v>876</v>
      </c>
      <c r="P458" t="str">
        <f t="shared" si="11"/>
        <v>MARIA ELENA HERNANDEZ HERNANDEZ</v>
      </c>
      <c r="Q458" t="s">
        <v>877</v>
      </c>
      <c r="R458" t="s">
        <v>359</v>
      </c>
      <c r="S458" t="s">
        <v>359</v>
      </c>
      <c r="T458" t="s">
        <v>53</v>
      </c>
      <c r="U458" t="s">
        <v>54</v>
      </c>
      <c r="V458" t="s">
        <v>55</v>
      </c>
      <c r="W458" t="s">
        <v>56</v>
      </c>
      <c r="X458" t="s">
        <v>41</v>
      </c>
      <c r="Y458" s="40">
        <v>46199</v>
      </c>
      <c r="Z458" t="s">
        <v>57</v>
      </c>
      <c r="AA458" s="42">
        <v>1</v>
      </c>
      <c r="AB458" t="s">
        <v>878</v>
      </c>
      <c r="AC458" t="s">
        <v>59</v>
      </c>
      <c r="AD458" t="s">
        <v>879</v>
      </c>
      <c r="AE458" t="s">
        <v>880</v>
      </c>
      <c r="AF458" s="40">
        <v>36572</v>
      </c>
      <c r="AG458" t="s">
        <v>75</v>
      </c>
      <c r="AH458" t="s">
        <v>63</v>
      </c>
      <c r="AI458" t="s">
        <v>64</v>
      </c>
      <c r="AJ458" s="43">
        <v>440.59</v>
      </c>
      <c r="AK458" t="s">
        <v>881</v>
      </c>
      <c r="AL458" s="42">
        <v>0</v>
      </c>
      <c r="AM458" t="s">
        <v>65</v>
      </c>
      <c r="AN458" t="s">
        <v>130</v>
      </c>
    </row>
    <row r="459" spans="1:40" x14ac:dyDescent="0.3">
      <c r="A459" t="s">
        <v>39</v>
      </c>
      <c r="B459" t="s">
        <v>40</v>
      </c>
      <c r="C459" t="s">
        <v>41</v>
      </c>
      <c r="D459" t="s">
        <v>117</v>
      </c>
      <c r="E459" t="s">
        <v>118</v>
      </c>
      <c r="F459" t="s">
        <v>119</v>
      </c>
      <c r="G459" t="s">
        <v>120</v>
      </c>
      <c r="H459" t="s">
        <v>119</v>
      </c>
      <c r="I459" t="s">
        <v>47</v>
      </c>
      <c r="J459" t="s">
        <v>48</v>
      </c>
      <c r="L459" s="40">
        <v>46203</v>
      </c>
      <c r="M459" s="40">
        <v>46203</v>
      </c>
      <c r="N459" s="41">
        <v>315.5</v>
      </c>
      <c r="O459" t="s">
        <v>882</v>
      </c>
      <c r="P459" t="str">
        <f t="shared" si="11"/>
        <v>ROBERTO APARICIO OSORIO</v>
      </c>
      <c r="Q459" t="s">
        <v>680</v>
      </c>
      <c r="R459" t="s">
        <v>883</v>
      </c>
      <c r="S459" t="s">
        <v>884</v>
      </c>
      <c r="T459" t="s">
        <v>53</v>
      </c>
      <c r="U459" t="s">
        <v>54</v>
      </c>
      <c r="V459" t="s">
        <v>55</v>
      </c>
      <c r="W459" t="s">
        <v>71</v>
      </c>
      <c r="X459" t="s">
        <v>41</v>
      </c>
      <c r="Y459" s="40">
        <v>46203</v>
      </c>
      <c r="Z459" t="s">
        <v>57</v>
      </c>
      <c r="AA459" s="42">
        <v>1</v>
      </c>
      <c r="AB459" t="s">
        <v>885</v>
      </c>
      <c r="AC459" t="s">
        <v>59</v>
      </c>
      <c r="AD459" t="s">
        <v>886</v>
      </c>
      <c r="AE459" t="s">
        <v>887</v>
      </c>
      <c r="AF459" s="40">
        <v>28724</v>
      </c>
      <c r="AG459" t="s">
        <v>453</v>
      </c>
      <c r="AH459" t="s">
        <v>63</v>
      </c>
      <c r="AI459" t="s">
        <v>64</v>
      </c>
      <c r="AJ459" s="43">
        <v>413.7</v>
      </c>
      <c r="AK459" t="s">
        <v>888</v>
      </c>
      <c r="AL459" s="42">
        <v>0</v>
      </c>
      <c r="AM459" t="s">
        <v>65</v>
      </c>
      <c r="AN459" t="s">
        <v>130</v>
      </c>
    </row>
    <row r="460" spans="1:40" x14ac:dyDescent="0.3">
      <c r="A460" t="s">
        <v>39</v>
      </c>
      <c r="B460" t="s">
        <v>40</v>
      </c>
      <c r="C460" t="s">
        <v>41</v>
      </c>
      <c r="D460" t="s">
        <v>104</v>
      </c>
      <c r="E460" t="s">
        <v>105</v>
      </c>
      <c r="F460" t="s">
        <v>106</v>
      </c>
      <c r="G460" t="s">
        <v>107</v>
      </c>
      <c r="H460" t="s">
        <v>106</v>
      </c>
      <c r="I460" t="s">
        <v>47</v>
      </c>
      <c r="J460" t="s">
        <v>48</v>
      </c>
      <c r="L460" s="40">
        <v>45009</v>
      </c>
      <c r="M460" s="40">
        <v>45009</v>
      </c>
      <c r="N460" s="41">
        <v>315.5</v>
      </c>
      <c r="O460" t="s">
        <v>108</v>
      </c>
      <c r="P460" t="str">
        <f t="shared" si="11"/>
        <v>RAUL CORTES GARCIA</v>
      </c>
      <c r="Q460" t="s">
        <v>109</v>
      </c>
      <c r="R460" t="s">
        <v>110</v>
      </c>
      <c r="S460" t="s">
        <v>111</v>
      </c>
      <c r="T460" t="s">
        <v>53</v>
      </c>
      <c r="U460" t="s">
        <v>54</v>
      </c>
      <c r="V460" t="s">
        <v>55</v>
      </c>
      <c r="W460" t="s">
        <v>71</v>
      </c>
      <c r="X460" t="s">
        <v>41</v>
      </c>
      <c r="Y460" s="40">
        <v>46276</v>
      </c>
      <c r="Z460" t="s">
        <v>57</v>
      </c>
      <c r="AA460" s="42">
        <v>1</v>
      </c>
      <c r="AB460" t="s">
        <v>112</v>
      </c>
      <c r="AC460" t="s">
        <v>59</v>
      </c>
      <c r="AD460" t="s">
        <v>113</v>
      </c>
      <c r="AE460" t="s">
        <v>114</v>
      </c>
      <c r="AF460" s="40">
        <v>28256</v>
      </c>
      <c r="AG460" t="s">
        <v>115</v>
      </c>
      <c r="AH460" t="s">
        <v>63</v>
      </c>
      <c r="AI460" t="s">
        <v>64</v>
      </c>
      <c r="AJ460" s="43">
        <v>521.08000000000004</v>
      </c>
      <c r="AK460" t="s">
        <v>116</v>
      </c>
      <c r="AL460" s="42">
        <v>0</v>
      </c>
      <c r="AM460" t="s">
        <v>65</v>
      </c>
      <c r="AN460" t="s">
        <v>66</v>
      </c>
    </row>
    <row r="461" spans="1:40" x14ac:dyDescent="0.3">
      <c r="A461" t="s">
        <v>39</v>
      </c>
      <c r="B461" t="s">
        <v>40</v>
      </c>
      <c r="C461" t="s">
        <v>41</v>
      </c>
      <c r="D461" t="s">
        <v>3184</v>
      </c>
      <c r="E461" t="s">
        <v>3185</v>
      </c>
      <c r="F461" t="s">
        <v>3186</v>
      </c>
      <c r="G461" t="s">
        <v>3187</v>
      </c>
      <c r="H461" t="s">
        <v>3186</v>
      </c>
      <c r="I461" t="s">
        <v>47</v>
      </c>
      <c r="J461" t="s">
        <v>48</v>
      </c>
      <c r="L461" s="40">
        <v>42504</v>
      </c>
      <c r="M461" s="40">
        <v>42504</v>
      </c>
      <c r="N461" s="41">
        <v>315.5</v>
      </c>
      <c r="O461" t="s">
        <v>3188</v>
      </c>
      <c r="P461" t="str">
        <f t="shared" si="11"/>
        <v>JUAN MANUEL TENIENTE CARREON</v>
      </c>
      <c r="Q461" t="s">
        <v>2323</v>
      </c>
      <c r="R461" t="s">
        <v>3189</v>
      </c>
      <c r="S461" t="s">
        <v>2511</v>
      </c>
      <c r="T461" t="s">
        <v>53</v>
      </c>
      <c r="U461" t="s">
        <v>54</v>
      </c>
      <c r="V461" t="s">
        <v>55</v>
      </c>
      <c r="W461" t="s">
        <v>71</v>
      </c>
      <c r="X461" t="s">
        <v>41</v>
      </c>
      <c r="Y461" s="40">
        <v>46131</v>
      </c>
      <c r="Z461" t="s">
        <v>57</v>
      </c>
      <c r="AA461" s="42">
        <v>1</v>
      </c>
      <c r="AB461" t="s">
        <v>3190</v>
      </c>
      <c r="AC461" t="s">
        <v>59</v>
      </c>
      <c r="AD461" t="s">
        <v>3191</v>
      </c>
      <c r="AE461" t="s">
        <v>3192</v>
      </c>
      <c r="AF461" s="40">
        <v>25259</v>
      </c>
      <c r="AG461" t="s">
        <v>115</v>
      </c>
      <c r="AH461" t="s">
        <v>63</v>
      </c>
      <c r="AI461" t="s">
        <v>64</v>
      </c>
      <c r="AJ461" s="43">
        <v>571.48</v>
      </c>
      <c r="AL461" s="42">
        <v>0</v>
      </c>
      <c r="AM461" t="s">
        <v>65</v>
      </c>
      <c r="AN461" t="s">
        <v>2864</v>
      </c>
    </row>
    <row r="462" spans="1:40" x14ac:dyDescent="0.3">
      <c r="A462" t="s">
        <v>39</v>
      </c>
      <c r="B462" t="s">
        <v>40</v>
      </c>
      <c r="C462" t="s">
        <v>41</v>
      </c>
      <c r="D462" t="s">
        <v>3184</v>
      </c>
      <c r="E462" t="s">
        <v>3185</v>
      </c>
      <c r="F462" t="s">
        <v>3186</v>
      </c>
      <c r="G462" t="s">
        <v>3187</v>
      </c>
      <c r="H462" t="s">
        <v>3186</v>
      </c>
      <c r="I462" t="s">
        <v>47</v>
      </c>
      <c r="J462" t="s">
        <v>48</v>
      </c>
      <c r="L462" s="40">
        <v>43090</v>
      </c>
      <c r="M462" s="40">
        <v>43090</v>
      </c>
      <c r="N462" s="41">
        <v>315.5</v>
      </c>
      <c r="O462" t="s">
        <v>3193</v>
      </c>
      <c r="P462" t="str">
        <f t="shared" si="11"/>
        <v>FRANCISCO JAVIER ESTRADA SALAZAR</v>
      </c>
      <c r="Q462" t="s">
        <v>2645</v>
      </c>
      <c r="R462" t="s">
        <v>653</v>
      </c>
      <c r="S462" t="s">
        <v>124</v>
      </c>
      <c r="T462" t="s">
        <v>53</v>
      </c>
      <c r="U462" t="s">
        <v>54</v>
      </c>
      <c r="V462" t="s">
        <v>55</v>
      </c>
      <c r="W462" t="s">
        <v>71</v>
      </c>
      <c r="X462" t="s">
        <v>41</v>
      </c>
      <c r="Y462" s="40">
        <v>46131</v>
      </c>
      <c r="Z462" t="s">
        <v>57</v>
      </c>
      <c r="AA462" s="42">
        <v>1</v>
      </c>
      <c r="AB462" t="s">
        <v>3194</v>
      </c>
      <c r="AC462" t="s">
        <v>59</v>
      </c>
      <c r="AD462" t="s">
        <v>3195</v>
      </c>
      <c r="AE462" t="s">
        <v>3196</v>
      </c>
      <c r="AF462" s="40">
        <v>26690</v>
      </c>
      <c r="AG462" t="s">
        <v>115</v>
      </c>
      <c r="AH462" t="s">
        <v>63</v>
      </c>
      <c r="AI462" t="s">
        <v>64</v>
      </c>
      <c r="AJ462" s="43">
        <v>520.47</v>
      </c>
      <c r="AL462" s="42">
        <v>0</v>
      </c>
      <c r="AM462" t="s">
        <v>65</v>
      </c>
      <c r="AN462" t="s">
        <v>2864</v>
      </c>
    </row>
    <row r="463" spans="1:40" x14ac:dyDescent="0.3">
      <c r="A463" t="s">
        <v>39</v>
      </c>
      <c r="B463" t="s">
        <v>40</v>
      </c>
      <c r="C463" t="s">
        <v>41</v>
      </c>
      <c r="D463" t="s">
        <v>3184</v>
      </c>
      <c r="E463" t="s">
        <v>3185</v>
      </c>
      <c r="F463" t="s">
        <v>3186</v>
      </c>
      <c r="G463" t="s">
        <v>3187</v>
      </c>
      <c r="H463" t="s">
        <v>3186</v>
      </c>
      <c r="I463" t="s">
        <v>47</v>
      </c>
      <c r="J463" t="s">
        <v>48</v>
      </c>
      <c r="L463" s="40">
        <v>44175</v>
      </c>
      <c r="M463" s="40">
        <v>44175</v>
      </c>
      <c r="N463" s="41">
        <v>315.5</v>
      </c>
      <c r="O463" t="s">
        <v>3197</v>
      </c>
      <c r="P463" t="str">
        <f t="shared" si="11"/>
        <v>HORACIO RIOS MENDOZA</v>
      </c>
      <c r="Q463" t="s">
        <v>1685</v>
      </c>
      <c r="R463" t="s">
        <v>851</v>
      </c>
      <c r="S463" t="s">
        <v>778</v>
      </c>
      <c r="T463" t="s">
        <v>53</v>
      </c>
      <c r="U463" t="s">
        <v>54</v>
      </c>
      <c r="V463" t="s">
        <v>55</v>
      </c>
      <c r="W463" t="s">
        <v>71</v>
      </c>
      <c r="X463" t="s">
        <v>41</v>
      </c>
      <c r="Y463" s="40">
        <v>46131</v>
      </c>
      <c r="Z463" t="s">
        <v>57</v>
      </c>
      <c r="AA463" s="42">
        <v>1</v>
      </c>
      <c r="AB463" t="s">
        <v>3198</v>
      </c>
      <c r="AC463" t="s">
        <v>59</v>
      </c>
      <c r="AD463" t="s">
        <v>3199</v>
      </c>
      <c r="AE463" t="s">
        <v>3200</v>
      </c>
      <c r="AF463" s="40">
        <v>25177</v>
      </c>
      <c r="AG463" t="s">
        <v>115</v>
      </c>
      <c r="AH463" t="s">
        <v>63</v>
      </c>
      <c r="AI463" t="s">
        <v>64</v>
      </c>
      <c r="AJ463" s="43">
        <v>454.9</v>
      </c>
      <c r="AL463" s="42">
        <v>0</v>
      </c>
      <c r="AM463" t="s">
        <v>65</v>
      </c>
      <c r="AN463" t="s">
        <v>2864</v>
      </c>
    </row>
    <row r="464" spans="1:40" x14ac:dyDescent="0.3">
      <c r="A464" t="s">
        <v>39</v>
      </c>
      <c r="B464" t="s">
        <v>40</v>
      </c>
      <c r="C464" t="s">
        <v>41</v>
      </c>
      <c r="D464" t="s">
        <v>3184</v>
      </c>
      <c r="E464" t="s">
        <v>3185</v>
      </c>
      <c r="F464" t="s">
        <v>3186</v>
      </c>
      <c r="G464" t="s">
        <v>3187</v>
      </c>
      <c r="H464" t="s">
        <v>3186</v>
      </c>
      <c r="I464" t="s">
        <v>47</v>
      </c>
      <c r="J464" t="s">
        <v>48</v>
      </c>
      <c r="L464" s="40">
        <v>44568</v>
      </c>
      <c r="M464" s="40">
        <v>44568</v>
      </c>
      <c r="N464" s="41">
        <v>315.5</v>
      </c>
      <c r="O464" t="s">
        <v>3201</v>
      </c>
      <c r="P464" t="str">
        <f t="shared" si="11"/>
        <v>ERICK DANIEL GUERRERO HERRERA</v>
      </c>
      <c r="Q464" t="s">
        <v>3202</v>
      </c>
      <c r="R464" t="s">
        <v>1650</v>
      </c>
      <c r="S464" t="s">
        <v>2137</v>
      </c>
      <c r="T464" t="s">
        <v>53</v>
      </c>
      <c r="U464" t="s">
        <v>54</v>
      </c>
      <c r="V464" t="s">
        <v>55</v>
      </c>
      <c r="W464" t="s">
        <v>71</v>
      </c>
      <c r="X464" t="s">
        <v>41</v>
      </c>
      <c r="Y464" s="40">
        <v>46131</v>
      </c>
      <c r="Z464" t="s">
        <v>57</v>
      </c>
      <c r="AA464" s="42">
        <v>1</v>
      </c>
      <c r="AB464" t="s">
        <v>3203</v>
      </c>
      <c r="AC464" t="s">
        <v>59</v>
      </c>
      <c r="AD464" t="s">
        <v>3204</v>
      </c>
      <c r="AE464" t="s">
        <v>3205</v>
      </c>
      <c r="AF464" s="40">
        <v>33553</v>
      </c>
      <c r="AG464" t="s">
        <v>115</v>
      </c>
      <c r="AH464" t="s">
        <v>63</v>
      </c>
      <c r="AI464" t="s">
        <v>64</v>
      </c>
      <c r="AJ464" s="43">
        <v>409.29</v>
      </c>
      <c r="AL464" s="42">
        <v>0</v>
      </c>
      <c r="AM464" t="s">
        <v>65</v>
      </c>
      <c r="AN464" t="s">
        <v>2864</v>
      </c>
    </row>
    <row r="465" spans="1:40" x14ac:dyDescent="0.3">
      <c r="A465" t="s">
        <v>39</v>
      </c>
      <c r="B465" t="s">
        <v>40</v>
      </c>
      <c r="C465" t="s">
        <v>41</v>
      </c>
      <c r="D465" t="s">
        <v>3184</v>
      </c>
      <c r="E465" t="s">
        <v>3185</v>
      </c>
      <c r="F465" t="s">
        <v>3186</v>
      </c>
      <c r="G465" t="s">
        <v>3187</v>
      </c>
      <c r="H465" t="s">
        <v>3186</v>
      </c>
      <c r="I465" t="s">
        <v>47</v>
      </c>
      <c r="J465" t="s">
        <v>48</v>
      </c>
      <c r="L465" s="40">
        <v>44727</v>
      </c>
      <c r="M465" s="40">
        <v>44727</v>
      </c>
      <c r="N465" s="41">
        <v>315.5</v>
      </c>
      <c r="O465" t="s">
        <v>3206</v>
      </c>
      <c r="P465" t="str">
        <f t="shared" si="11"/>
        <v>JOSE FIDENCIO CAMPOS MARTINEZ</v>
      </c>
      <c r="Q465" t="s">
        <v>3207</v>
      </c>
      <c r="R465" t="s">
        <v>315</v>
      </c>
      <c r="S465" t="s">
        <v>123</v>
      </c>
      <c r="T465" t="s">
        <v>53</v>
      </c>
      <c r="U465" t="s">
        <v>54</v>
      </c>
      <c r="V465" t="s">
        <v>55</v>
      </c>
      <c r="W465" t="s">
        <v>71</v>
      </c>
      <c r="X465" t="s">
        <v>41</v>
      </c>
      <c r="Y465" s="40">
        <v>46131</v>
      </c>
      <c r="Z465" t="s">
        <v>57</v>
      </c>
      <c r="AA465" s="42">
        <v>1</v>
      </c>
      <c r="AB465" t="s">
        <v>3208</v>
      </c>
      <c r="AC465" t="s">
        <v>59</v>
      </c>
      <c r="AD465" t="s">
        <v>3209</v>
      </c>
      <c r="AE465" t="s">
        <v>3210</v>
      </c>
      <c r="AF465" s="40">
        <v>26196</v>
      </c>
      <c r="AG465" t="s">
        <v>115</v>
      </c>
      <c r="AH465" t="s">
        <v>2172</v>
      </c>
      <c r="AI465" t="s">
        <v>64</v>
      </c>
      <c r="AJ465" s="43">
        <v>551.32000000000005</v>
      </c>
      <c r="AK465" t="s">
        <v>3211</v>
      </c>
      <c r="AL465" s="42">
        <v>0</v>
      </c>
      <c r="AM465" t="s">
        <v>65</v>
      </c>
      <c r="AN465" t="s">
        <v>2864</v>
      </c>
    </row>
    <row r="466" spans="1:40" x14ac:dyDescent="0.3">
      <c r="A466" t="s">
        <v>39</v>
      </c>
      <c r="B466" t="s">
        <v>40</v>
      </c>
      <c r="C466" t="s">
        <v>41</v>
      </c>
      <c r="D466" t="s">
        <v>3184</v>
      </c>
      <c r="E466" t="s">
        <v>3185</v>
      </c>
      <c r="F466" t="s">
        <v>3186</v>
      </c>
      <c r="G466" t="s">
        <v>3187</v>
      </c>
      <c r="H466" t="s">
        <v>3186</v>
      </c>
      <c r="I466" t="s">
        <v>47</v>
      </c>
      <c r="J466" t="s">
        <v>48</v>
      </c>
      <c r="L466" s="40">
        <v>44741</v>
      </c>
      <c r="M466" s="40">
        <v>44741</v>
      </c>
      <c r="N466" s="41">
        <v>315.5</v>
      </c>
      <c r="O466" t="s">
        <v>3212</v>
      </c>
      <c r="P466" t="str">
        <f t="shared" si="11"/>
        <v>LUCIANO PEREZ HERNANDEZ</v>
      </c>
      <c r="Q466" t="s">
        <v>3213</v>
      </c>
      <c r="R466" t="s">
        <v>187</v>
      </c>
      <c r="S466" t="s">
        <v>359</v>
      </c>
      <c r="T466" t="s">
        <v>53</v>
      </c>
      <c r="U466" t="s">
        <v>54</v>
      </c>
      <c r="V466" t="s">
        <v>55</v>
      </c>
      <c r="W466" t="s">
        <v>71</v>
      </c>
      <c r="X466" t="s">
        <v>41</v>
      </c>
      <c r="Y466" s="40">
        <v>46131</v>
      </c>
      <c r="Z466" t="s">
        <v>57</v>
      </c>
      <c r="AA466" s="42">
        <v>1</v>
      </c>
      <c r="AB466" t="s">
        <v>3214</v>
      </c>
      <c r="AC466" t="s">
        <v>59</v>
      </c>
      <c r="AD466" t="s">
        <v>3215</v>
      </c>
      <c r="AE466" t="s">
        <v>3216</v>
      </c>
      <c r="AF466" s="40">
        <v>33672</v>
      </c>
      <c r="AG466" t="s">
        <v>386</v>
      </c>
      <c r="AH466" t="s">
        <v>63</v>
      </c>
      <c r="AI466" t="s">
        <v>64</v>
      </c>
      <c r="AJ466" s="43">
        <v>667.12</v>
      </c>
      <c r="AK466" t="s">
        <v>3217</v>
      </c>
      <c r="AL466" s="42">
        <v>0</v>
      </c>
      <c r="AM466" t="s">
        <v>65</v>
      </c>
      <c r="AN466" t="s">
        <v>2864</v>
      </c>
    </row>
    <row r="467" spans="1:40" x14ac:dyDescent="0.3">
      <c r="A467" t="s">
        <v>39</v>
      </c>
      <c r="B467" t="s">
        <v>40</v>
      </c>
      <c r="C467" t="s">
        <v>41</v>
      </c>
      <c r="D467" t="s">
        <v>3184</v>
      </c>
      <c r="E467" t="s">
        <v>3185</v>
      </c>
      <c r="F467" t="s">
        <v>3186</v>
      </c>
      <c r="G467" t="s">
        <v>3187</v>
      </c>
      <c r="H467" t="s">
        <v>3186</v>
      </c>
      <c r="I467" t="s">
        <v>47</v>
      </c>
      <c r="J467" t="s">
        <v>48</v>
      </c>
      <c r="L467" s="40">
        <v>45135</v>
      </c>
      <c r="M467" s="40">
        <v>45135</v>
      </c>
      <c r="N467" s="41">
        <v>315.5</v>
      </c>
      <c r="O467" t="s">
        <v>3218</v>
      </c>
      <c r="P467" t="str">
        <f t="shared" si="11"/>
        <v>GABRIELA GONZALEZ PENAGOS</v>
      </c>
      <c r="Q467" t="s">
        <v>3219</v>
      </c>
      <c r="R467" t="s">
        <v>52</v>
      </c>
      <c r="S467" t="s">
        <v>3220</v>
      </c>
      <c r="T467" t="s">
        <v>53</v>
      </c>
      <c r="U467" t="s">
        <v>54</v>
      </c>
      <c r="V467" t="s">
        <v>55</v>
      </c>
      <c r="W467" t="s">
        <v>56</v>
      </c>
      <c r="X467" t="s">
        <v>41</v>
      </c>
      <c r="Y467" s="40">
        <v>46129</v>
      </c>
      <c r="Z467" t="s">
        <v>57</v>
      </c>
      <c r="AA467" s="42">
        <v>1</v>
      </c>
      <c r="AB467" t="s">
        <v>3221</v>
      </c>
      <c r="AC467" t="s">
        <v>59</v>
      </c>
      <c r="AD467" t="s">
        <v>3222</v>
      </c>
      <c r="AE467" t="s">
        <v>3223</v>
      </c>
      <c r="AF467" s="40">
        <v>29335</v>
      </c>
      <c r="AG467" t="s">
        <v>75</v>
      </c>
      <c r="AH467" t="s">
        <v>63</v>
      </c>
      <c r="AI467" t="s">
        <v>64</v>
      </c>
      <c r="AJ467" s="43">
        <v>640.11</v>
      </c>
      <c r="AK467" t="s">
        <v>3224</v>
      </c>
      <c r="AL467" s="42">
        <v>0</v>
      </c>
      <c r="AM467" t="s">
        <v>65</v>
      </c>
      <c r="AN467" t="s">
        <v>2864</v>
      </c>
    </row>
    <row r="468" spans="1:40" x14ac:dyDescent="0.3">
      <c r="A468" t="s">
        <v>39</v>
      </c>
      <c r="B468" t="s">
        <v>40</v>
      </c>
      <c r="C468" t="s">
        <v>41</v>
      </c>
      <c r="D468" t="s">
        <v>3184</v>
      </c>
      <c r="E468" t="s">
        <v>3185</v>
      </c>
      <c r="F468" t="s">
        <v>3186</v>
      </c>
      <c r="G468" t="s">
        <v>3187</v>
      </c>
      <c r="H468" t="s">
        <v>3186</v>
      </c>
      <c r="I468" t="s">
        <v>47</v>
      </c>
      <c r="J468" t="s">
        <v>48</v>
      </c>
      <c r="L468" s="40">
        <v>45335</v>
      </c>
      <c r="M468" s="40">
        <v>45335</v>
      </c>
      <c r="N468" s="41">
        <v>315.5</v>
      </c>
      <c r="O468" t="s">
        <v>3225</v>
      </c>
      <c r="P468" t="str">
        <f t="shared" si="11"/>
        <v>CARLOS ROSAS CASTILLO</v>
      </c>
      <c r="Q468" t="s">
        <v>1108</v>
      </c>
      <c r="R468" t="s">
        <v>2183</v>
      </c>
      <c r="S468" t="s">
        <v>1894</v>
      </c>
      <c r="T468" t="s">
        <v>53</v>
      </c>
      <c r="U468" t="s">
        <v>54</v>
      </c>
      <c r="V468" t="s">
        <v>55</v>
      </c>
      <c r="W468" t="s">
        <v>71</v>
      </c>
      <c r="X468" t="s">
        <v>41</v>
      </c>
      <c r="Y468" s="40">
        <v>46131</v>
      </c>
      <c r="Z468" t="s">
        <v>57</v>
      </c>
      <c r="AA468" s="42">
        <v>1</v>
      </c>
      <c r="AB468" t="s">
        <v>3226</v>
      </c>
      <c r="AC468" t="s">
        <v>59</v>
      </c>
      <c r="AD468" t="s">
        <v>3227</v>
      </c>
      <c r="AE468" t="s">
        <v>3228</v>
      </c>
      <c r="AF468" s="40">
        <v>29992</v>
      </c>
      <c r="AG468" t="s">
        <v>422</v>
      </c>
      <c r="AH468" t="s">
        <v>63</v>
      </c>
      <c r="AI468" t="s">
        <v>64</v>
      </c>
      <c r="AJ468" s="43">
        <v>886.35</v>
      </c>
      <c r="AK468" t="s">
        <v>3229</v>
      </c>
      <c r="AL468" s="42">
        <v>0</v>
      </c>
      <c r="AM468" t="s">
        <v>65</v>
      </c>
      <c r="AN468" t="s">
        <v>2864</v>
      </c>
    </row>
    <row r="469" spans="1:40" x14ac:dyDescent="0.3">
      <c r="A469" t="s">
        <v>39</v>
      </c>
      <c r="B469" t="s">
        <v>40</v>
      </c>
      <c r="C469" t="s">
        <v>41</v>
      </c>
      <c r="D469" t="s">
        <v>3184</v>
      </c>
      <c r="E469" t="s">
        <v>3185</v>
      </c>
      <c r="F469" t="s">
        <v>3186</v>
      </c>
      <c r="G469" t="s">
        <v>3187</v>
      </c>
      <c r="H469" t="s">
        <v>3186</v>
      </c>
      <c r="I469" t="s">
        <v>47</v>
      </c>
      <c r="J469" t="s">
        <v>48</v>
      </c>
      <c r="L469" s="40">
        <v>45491</v>
      </c>
      <c r="M469" s="40">
        <v>45491</v>
      </c>
      <c r="N469" s="41">
        <v>315.5</v>
      </c>
      <c r="O469" t="s">
        <v>3230</v>
      </c>
      <c r="P469" t="str">
        <f t="shared" si="11"/>
        <v>KARLA MARIA CASTAÑEDA CRUZ</v>
      </c>
      <c r="Q469" t="s">
        <v>3231</v>
      </c>
      <c r="R469" t="s">
        <v>1171</v>
      </c>
      <c r="S469" t="s">
        <v>292</v>
      </c>
      <c r="T469" t="s">
        <v>53</v>
      </c>
      <c r="U469" t="s">
        <v>54</v>
      </c>
      <c r="V469" t="s">
        <v>55</v>
      </c>
      <c r="W469" t="s">
        <v>56</v>
      </c>
      <c r="X469" t="s">
        <v>41</v>
      </c>
      <c r="Y469" s="40">
        <v>46129</v>
      </c>
      <c r="Z469" t="s">
        <v>57</v>
      </c>
      <c r="AA469" s="42">
        <v>1</v>
      </c>
      <c r="AB469" t="s">
        <v>3232</v>
      </c>
      <c r="AC469" t="s">
        <v>59</v>
      </c>
      <c r="AD469" t="s">
        <v>3233</v>
      </c>
      <c r="AE469" t="s">
        <v>3234</v>
      </c>
      <c r="AF469" s="40">
        <v>34002</v>
      </c>
      <c r="AG469" t="s">
        <v>115</v>
      </c>
      <c r="AH469" t="s">
        <v>63</v>
      </c>
      <c r="AI469" t="s">
        <v>64</v>
      </c>
      <c r="AJ469" s="43">
        <v>441.4</v>
      </c>
      <c r="AK469" t="s">
        <v>3235</v>
      </c>
      <c r="AL469" s="42">
        <v>0</v>
      </c>
      <c r="AM469" t="s">
        <v>65</v>
      </c>
      <c r="AN469" t="s">
        <v>2864</v>
      </c>
    </row>
    <row r="470" spans="1:40" x14ac:dyDescent="0.3">
      <c r="A470" t="s">
        <v>39</v>
      </c>
      <c r="B470" t="s">
        <v>40</v>
      </c>
      <c r="C470" t="s">
        <v>41</v>
      </c>
      <c r="D470" t="s">
        <v>3184</v>
      </c>
      <c r="E470" t="s">
        <v>3185</v>
      </c>
      <c r="F470" t="s">
        <v>3186</v>
      </c>
      <c r="G470" t="s">
        <v>3187</v>
      </c>
      <c r="H470" t="s">
        <v>3186</v>
      </c>
      <c r="I470" t="s">
        <v>47</v>
      </c>
      <c r="J470" t="s">
        <v>48</v>
      </c>
      <c r="L470" s="40">
        <v>45982</v>
      </c>
      <c r="M470" s="40">
        <v>45982</v>
      </c>
      <c r="N470" s="41">
        <v>315.5</v>
      </c>
      <c r="O470" t="s">
        <v>3236</v>
      </c>
      <c r="P470" t="str">
        <f t="shared" si="11"/>
        <v>LIZETH ANTONIO CHAVEZ</v>
      </c>
      <c r="Q470" t="s">
        <v>3237</v>
      </c>
      <c r="R470" t="s">
        <v>360</v>
      </c>
      <c r="S470" t="s">
        <v>1006</v>
      </c>
      <c r="T470" t="s">
        <v>53</v>
      </c>
      <c r="U470" t="s">
        <v>54</v>
      </c>
      <c r="V470" t="s">
        <v>55</v>
      </c>
      <c r="W470" t="s">
        <v>56</v>
      </c>
      <c r="X470" t="s">
        <v>41</v>
      </c>
      <c r="Y470" s="40">
        <v>46131</v>
      </c>
      <c r="Z470" t="s">
        <v>57</v>
      </c>
      <c r="AA470" s="42">
        <v>1</v>
      </c>
      <c r="AB470" t="s">
        <v>3238</v>
      </c>
      <c r="AC470" t="s">
        <v>59</v>
      </c>
      <c r="AD470" t="s">
        <v>3239</v>
      </c>
      <c r="AE470" t="s">
        <v>3240</v>
      </c>
      <c r="AF470" s="40">
        <v>35483</v>
      </c>
      <c r="AG470" t="s">
        <v>62</v>
      </c>
      <c r="AH470" t="s">
        <v>63</v>
      </c>
      <c r="AI470" t="s">
        <v>64</v>
      </c>
      <c r="AJ470" s="43">
        <v>388.39</v>
      </c>
      <c r="AK470" t="s">
        <v>3241</v>
      </c>
      <c r="AL470" s="42">
        <v>0</v>
      </c>
      <c r="AM470" t="s">
        <v>65</v>
      </c>
      <c r="AN470" t="s">
        <v>2864</v>
      </c>
    </row>
    <row r="471" spans="1:40" x14ac:dyDescent="0.3">
      <c r="A471" t="s">
        <v>39</v>
      </c>
      <c r="B471" t="s">
        <v>40</v>
      </c>
      <c r="C471" t="s">
        <v>41</v>
      </c>
      <c r="D471" t="s">
        <v>3184</v>
      </c>
      <c r="E471" t="s">
        <v>3185</v>
      </c>
      <c r="F471" t="s">
        <v>3186</v>
      </c>
      <c r="G471" t="s">
        <v>3187</v>
      </c>
      <c r="H471" t="s">
        <v>3186</v>
      </c>
      <c r="I471" t="s">
        <v>47</v>
      </c>
      <c r="J471" t="s">
        <v>48</v>
      </c>
      <c r="L471" s="40">
        <v>46036</v>
      </c>
      <c r="M471" s="40">
        <v>46036</v>
      </c>
      <c r="N471" s="41">
        <v>315.5</v>
      </c>
      <c r="O471" t="s">
        <v>3242</v>
      </c>
      <c r="P471" t="str">
        <f t="shared" si="11"/>
        <v>JESUS ABEL GARZA MARQUEZ</v>
      </c>
      <c r="Q471" t="s">
        <v>3243</v>
      </c>
      <c r="R471" t="s">
        <v>1095</v>
      </c>
      <c r="S471" t="s">
        <v>465</v>
      </c>
      <c r="T471" t="s">
        <v>53</v>
      </c>
      <c r="U471" t="s">
        <v>54</v>
      </c>
      <c r="V471" t="s">
        <v>55</v>
      </c>
      <c r="W471" t="s">
        <v>71</v>
      </c>
      <c r="X471" t="s">
        <v>41</v>
      </c>
      <c r="Y471" s="40">
        <v>46131</v>
      </c>
      <c r="Z471" t="s">
        <v>57</v>
      </c>
      <c r="AA471" s="42">
        <v>1</v>
      </c>
      <c r="AB471" t="s">
        <v>3244</v>
      </c>
      <c r="AC471" t="s">
        <v>59</v>
      </c>
      <c r="AD471" t="s">
        <v>3245</v>
      </c>
      <c r="AE471" t="s">
        <v>3246</v>
      </c>
      <c r="AF471" s="40">
        <v>31715</v>
      </c>
      <c r="AG471" t="s">
        <v>115</v>
      </c>
      <c r="AH471" t="s">
        <v>63</v>
      </c>
      <c r="AI471" t="s">
        <v>64</v>
      </c>
      <c r="AJ471" s="43">
        <v>403.74</v>
      </c>
      <c r="AK471" t="s">
        <v>3247</v>
      </c>
      <c r="AL471" s="42">
        <v>0</v>
      </c>
      <c r="AM471" t="s">
        <v>65</v>
      </c>
      <c r="AN471" t="s">
        <v>2864</v>
      </c>
    </row>
    <row r="472" spans="1:40" x14ac:dyDescent="0.3">
      <c r="A472" t="s">
        <v>39</v>
      </c>
      <c r="B472" t="s">
        <v>40</v>
      </c>
      <c r="C472" t="s">
        <v>41</v>
      </c>
      <c r="D472" t="s">
        <v>3184</v>
      </c>
      <c r="E472" t="s">
        <v>3185</v>
      </c>
      <c r="F472" t="s">
        <v>3186</v>
      </c>
      <c r="G472" t="s">
        <v>3187</v>
      </c>
      <c r="H472" t="s">
        <v>3186</v>
      </c>
      <c r="I472" t="s">
        <v>47</v>
      </c>
      <c r="J472" t="s">
        <v>48</v>
      </c>
      <c r="L472" s="40">
        <v>46042</v>
      </c>
      <c r="M472" s="40">
        <v>46042</v>
      </c>
      <c r="N472" s="41">
        <v>315.5</v>
      </c>
      <c r="O472" t="s">
        <v>3248</v>
      </c>
      <c r="P472" t="str">
        <f t="shared" si="11"/>
        <v>FRANCISCA NOHEMI CORTEZ BAUTISTA</v>
      </c>
      <c r="Q472" t="s">
        <v>3014</v>
      </c>
      <c r="R472" t="s">
        <v>3249</v>
      </c>
      <c r="S472" t="s">
        <v>1115</v>
      </c>
      <c r="T472" t="s">
        <v>53</v>
      </c>
      <c r="U472" t="s">
        <v>54</v>
      </c>
      <c r="V472" t="s">
        <v>55</v>
      </c>
      <c r="W472" t="s">
        <v>56</v>
      </c>
      <c r="X472" t="s">
        <v>41</v>
      </c>
      <c r="Y472" s="40">
        <v>46131</v>
      </c>
      <c r="Z472" t="s">
        <v>57</v>
      </c>
      <c r="AA472" s="42">
        <v>1</v>
      </c>
      <c r="AB472" t="s">
        <v>3250</v>
      </c>
      <c r="AC472" t="s">
        <v>59</v>
      </c>
      <c r="AD472" t="s">
        <v>3251</v>
      </c>
      <c r="AE472" t="s">
        <v>3252</v>
      </c>
      <c r="AF472" s="40">
        <v>30545</v>
      </c>
      <c r="AG472" t="s">
        <v>115</v>
      </c>
      <c r="AH472" t="s">
        <v>63</v>
      </c>
      <c r="AI472" t="s">
        <v>64</v>
      </c>
      <c r="AJ472" s="43">
        <v>465.93</v>
      </c>
      <c r="AK472" t="s">
        <v>3253</v>
      </c>
      <c r="AL472" s="42">
        <v>0</v>
      </c>
      <c r="AM472" t="s">
        <v>65</v>
      </c>
      <c r="AN472" t="s">
        <v>2864</v>
      </c>
    </row>
    <row r="473" spans="1:40" x14ac:dyDescent="0.3">
      <c r="A473" t="s">
        <v>39</v>
      </c>
      <c r="B473" t="s">
        <v>40</v>
      </c>
      <c r="C473" t="s">
        <v>41</v>
      </c>
      <c r="D473" t="s">
        <v>3184</v>
      </c>
      <c r="E473" t="s">
        <v>3185</v>
      </c>
      <c r="F473" t="s">
        <v>3186</v>
      </c>
      <c r="G473" t="s">
        <v>3187</v>
      </c>
      <c r="H473" t="s">
        <v>3186</v>
      </c>
      <c r="I473" t="s">
        <v>47</v>
      </c>
      <c r="J473" t="s">
        <v>48</v>
      </c>
      <c r="L473" s="40">
        <v>46133</v>
      </c>
      <c r="M473" s="40">
        <v>46133</v>
      </c>
      <c r="N473" s="41">
        <v>315.5</v>
      </c>
      <c r="O473" t="s">
        <v>3254</v>
      </c>
      <c r="P473" t="str">
        <f t="shared" si="11"/>
        <v>BELEN YESAMIN MARTINEZ SANTIAGO</v>
      </c>
      <c r="Q473" t="s">
        <v>3255</v>
      </c>
      <c r="R473" t="s">
        <v>123</v>
      </c>
      <c r="S473" t="s">
        <v>88</v>
      </c>
      <c r="T473" t="s">
        <v>53</v>
      </c>
      <c r="U473" t="s">
        <v>54</v>
      </c>
      <c r="V473" t="s">
        <v>55</v>
      </c>
      <c r="W473" t="s">
        <v>56</v>
      </c>
      <c r="X473" t="s">
        <v>41</v>
      </c>
      <c r="Y473" s="40">
        <v>46213</v>
      </c>
      <c r="Z473" t="s">
        <v>57</v>
      </c>
      <c r="AA473" s="42">
        <v>1</v>
      </c>
      <c r="AB473" t="s">
        <v>3256</v>
      </c>
      <c r="AC473" t="s">
        <v>59</v>
      </c>
      <c r="AD473" t="s">
        <v>3257</v>
      </c>
      <c r="AE473" t="s">
        <v>3258</v>
      </c>
      <c r="AF473" s="40">
        <v>36638</v>
      </c>
      <c r="AG473" t="s">
        <v>93</v>
      </c>
      <c r="AH473" t="s">
        <v>63</v>
      </c>
      <c r="AI473" t="s">
        <v>64</v>
      </c>
      <c r="AJ473" s="43">
        <v>423.42</v>
      </c>
      <c r="AK473" t="s">
        <v>3259</v>
      </c>
      <c r="AL473" s="42">
        <v>0</v>
      </c>
      <c r="AM473" t="s">
        <v>65</v>
      </c>
      <c r="AN473" t="s">
        <v>2864</v>
      </c>
    </row>
    <row r="474" spans="1:40" x14ac:dyDescent="0.3">
      <c r="A474" t="s">
        <v>39</v>
      </c>
      <c r="B474" t="s">
        <v>40</v>
      </c>
      <c r="C474" t="s">
        <v>41</v>
      </c>
      <c r="D474" t="s">
        <v>3184</v>
      </c>
      <c r="E474" t="s">
        <v>3185</v>
      </c>
      <c r="F474" t="s">
        <v>3186</v>
      </c>
      <c r="G474" t="s">
        <v>3187</v>
      </c>
      <c r="H474" t="s">
        <v>3186</v>
      </c>
      <c r="I474" t="s">
        <v>47</v>
      </c>
      <c r="J474" t="s">
        <v>48</v>
      </c>
      <c r="L474" s="40">
        <v>46133</v>
      </c>
      <c r="M474" s="40">
        <v>46133</v>
      </c>
      <c r="N474" s="41">
        <v>315.5</v>
      </c>
      <c r="O474" t="s">
        <v>3260</v>
      </c>
      <c r="P474" t="str">
        <f t="shared" si="11"/>
        <v>ARGELIO MARISCAL MARTINEZ</v>
      </c>
      <c r="Q474" t="s">
        <v>3261</v>
      </c>
      <c r="R474" t="s">
        <v>3262</v>
      </c>
      <c r="S474" t="s">
        <v>123</v>
      </c>
      <c r="T474" t="s">
        <v>53</v>
      </c>
      <c r="U474" t="s">
        <v>54</v>
      </c>
      <c r="V474" t="s">
        <v>55</v>
      </c>
      <c r="W474" t="s">
        <v>71</v>
      </c>
      <c r="X474" t="s">
        <v>41</v>
      </c>
      <c r="Y474" s="40">
        <v>46133</v>
      </c>
      <c r="Z474" t="s">
        <v>57</v>
      </c>
      <c r="AA474" s="42">
        <v>1</v>
      </c>
      <c r="AB474" t="s">
        <v>3263</v>
      </c>
      <c r="AC474" t="s">
        <v>59</v>
      </c>
      <c r="AD474" t="s">
        <v>3264</v>
      </c>
      <c r="AE474" t="s">
        <v>3265</v>
      </c>
      <c r="AF474" s="40">
        <v>29640</v>
      </c>
      <c r="AG474" t="s">
        <v>115</v>
      </c>
      <c r="AH474" t="s">
        <v>63</v>
      </c>
      <c r="AI474" t="s">
        <v>64</v>
      </c>
      <c r="AJ474" s="43">
        <v>730.21</v>
      </c>
      <c r="AK474" t="s">
        <v>3266</v>
      </c>
      <c r="AL474" s="42">
        <v>0</v>
      </c>
      <c r="AM474" t="s">
        <v>65</v>
      </c>
      <c r="AN474" t="s">
        <v>2864</v>
      </c>
    </row>
    <row r="475" spans="1:40" hidden="1" x14ac:dyDescent="0.3">
      <c r="A475" t="s">
        <v>39</v>
      </c>
      <c r="B475" t="s">
        <v>40</v>
      </c>
      <c r="C475" t="s">
        <v>41</v>
      </c>
      <c r="D475" t="s">
        <v>3184</v>
      </c>
      <c r="E475" t="s">
        <v>3185</v>
      </c>
      <c r="F475" t="s">
        <v>3186</v>
      </c>
      <c r="G475" t="s">
        <v>3187</v>
      </c>
      <c r="H475" t="s">
        <v>3186</v>
      </c>
      <c r="I475" t="s">
        <v>47</v>
      </c>
      <c r="J475" t="s">
        <v>48</v>
      </c>
      <c r="L475" s="40">
        <v>46227</v>
      </c>
      <c r="M475" s="40">
        <v>46227</v>
      </c>
      <c r="N475" s="41">
        <v>315.5</v>
      </c>
      <c r="O475" t="s">
        <v>3267</v>
      </c>
      <c r="Q475" t="s">
        <v>3268</v>
      </c>
      <c r="R475" t="s">
        <v>3269</v>
      </c>
      <c r="S475" t="s">
        <v>3270</v>
      </c>
      <c r="T475" t="s">
        <v>53</v>
      </c>
      <c r="U475" t="s">
        <v>54</v>
      </c>
      <c r="V475" t="s">
        <v>55</v>
      </c>
      <c r="W475" t="s">
        <v>56</v>
      </c>
      <c r="X475" t="s">
        <v>41</v>
      </c>
      <c r="Y475" s="40">
        <v>46276</v>
      </c>
      <c r="Z475" t="s">
        <v>57</v>
      </c>
      <c r="AA475" s="42">
        <v>1</v>
      </c>
      <c r="AB475" t="s">
        <v>3271</v>
      </c>
      <c r="AC475" t="s">
        <v>59</v>
      </c>
      <c r="AD475" t="s">
        <v>3272</v>
      </c>
      <c r="AE475" t="s">
        <v>3273</v>
      </c>
      <c r="AF475" s="40">
        <v>37614</v>
      </c>
      <c r="AG475" t="s">
        <v>93</v>
      </c>
      <c r="AH475" t="s">
        <v>63</v>
      </c>
      <c r="AI475" t="s">
        <v>64</v>
      </c>
      <c r="AJ475" s="43">
        <v>591.29999999999995</v>
      </c>
      <c r="AK475" t="s">
        <v>3274</v>
      </c>
      <c r="AL475" s="42">
        <v>0</v>
      </c>
      <c r="AM475" t="s">
        <v>65</v>
      </c>
      <c r="AN475" t="s">
        <v>2864</v>
      </c>
    </row>
    <row r="476" spans="1:40" hidden="1" x14ac:dyDescent="0.3">
      <c r="A476" t="s">
        <v>39</v>
      </c>
      <c r="B476" t="s">
        <v>40</v>
      </c>
      <c r="C476" t="s">
        <v>41</v>
      </c>
      <c r="D476" t="s">
        <v>3184</v>
      </c>
      <c r="E476" t="s">
        <v>3185</v>
      </c>
      <c r="F476" t="s">
        <v>3186</v>
      </c>
      <c r="G476" t="s">
        <v>3187</v>
      </c>
      <c r="H476" t="s">
        <v>3186</v>
      </c>
      <c r="I476" t="s">
        <v>47</v>
      </c>
      <c r="J476" t="s">
        <v>48</v>
      </c>
      <c r="L476" s="40">
        <v>46244</v>
      </c>
      <c r="M476" s="40">
        <v>46244</v>
      </c>
      <c r="N476" s="41">
        <v>315.5</v>
      </c>
      <c r="O476" t="s">
        <v>3275</v>
      </c>
      <c r="Q476" t="s">
        <v>3276</v>
      </c>
      <c r="R476" t="s">
        <v>123</v>
      </c>
      <c r="S476" t="s">
        <v>200</v>
      </c>
      <c r="T476" t="s">
        <v>53</v>
      </c>
      <c r="U476" t="s">
        <v>54</v>
      </c>
      <c r="V476" t="s">
        <v>55</v>
      </c>
      <c r="W476" t="s">
        <v>71</v>
      </c>
      <c r="X476" t="s">
        <v>41</v>
      </c>
      <c r="Y476" s="40">
        <v>46244</v>
      </c>
      <c r="Z476" t="s">
        <v>57</v>
      </c>
      <c r="AA476" s="42">
        <v>1</v>
      </c>
      <c r="AB476" t="s">
        <v>3277</v>
      </c>
      <c r="AC476" t="s">
        <v>59</v>
      </c>
      <c r="AD476" t="s">
        <v>3278</v>
      </c>
      <c r="AE476" t="s">
        <v>3279</v>
      </c>
      <c r="AF476" s="40">
        <v>39341</v>
      </c>
      <c r="AG476" t="s">
        <v>102</v>
      </c>
      <c r="AH476" t="s">
        <v>63</v>
      </c>
      <c r="AI476" t="s">
        <v>64</v>
      </c>
      <c r="AJ476" s="43">
        <v>431.04</v>
      </c>
      <c r="AK476" t="s">
        <v>3280</v>
      </c>
      <c r="AL476" s="42">
        <v>0</v>
      </c>
      <c r="AM476" t="s">
        <v>65</v>
      </c>
      <c r="AN476" t="s">
        <v>2864</v>
      </c>
    </row>
    <row r="477" spans="1:40" x14ac:dyDescent="0.3">
      <c r="A477" t="s">
        <v>39</v>
      </c>
      <c r="B477" t="s">
        <v>40</v>
      </c>
      <c r="C477" t="s">
        <v>41</v>
      </c>
      <c r="D477" t="s">
        <v>3184</v>
      </c>
      <c r="E477" t="s">
        <v>3281</v>
      </c>
      <c r="F477" t="s">
        <v>3186</v>
      </c>
      <c r="G477" t="s">
        <v>3282</v>
      </c>
      <c r="H477" t="s">
        <v>3186</v>
      </c>
      <c r="I477" t="s">
        <v>47</v>
      </c>
      <c r="J477" t="s">
        <v>48</v>
      </c>
      <c r="L477" s="40">
        <v>44622</v>
      </c>
      <c r="M477" s="40">
        <v>44622</v>
      </c>
      <c r="N477" s="41">
        <v>315.5</v>
      </c>
      <c r="O477" t="s">
        <v>3283</v>
      </c>
      <c r="P477" t="str">
        <f t="shared" ref="P477:P490" si="12">_xlfn.CONCAT(Q477," ",R477," ",S477)</f>
        <v>PEDRO RIVERA RAMOS</v>
      </c>
      <c r="Q477" t="s">
        <v>1343</v>
      </c>
      <c r="R477" t="s">
        <v>207</v>
      </c>
      <c r="S477" t="s">
        <v>253</v>
      </c>
      <c r="T477" t="s">
        <v>53</v>
      </c>
      <c r="U477" t="s">
        <v>54</v>
      </c>
      <c r="V477" t="s">
        <v>55</v>
      </c>
      <c r="W477" t="s">
        <v>71</v>
      </c>
      <c r="X477" t="s">
        <v>41</v>
      </c>
      <c r="Y477" s="40">
        <v>46226</v>
      </c>
      <c r="Z477" t="s">
        <v>57</v>
      </c>
      <c r="AA477" s="42">
        <v>1</v>
      </c>
      <c r="AB477" t="s">
        <v>3284</v>
      </c>
      <c r="AC477" t="s">
        <v>59</v>
      </c>
      <c r="AD477" t="s">
        <v>3285</v>
      </c>
      <c r="AE477" t="s">
        <v>3286</v>
      </c>
      <c r="AF477" s="40">
        <v>27538</v>
      </c>
      <c r="AG477" t="s">
        <v>93</v>
      </c>
      <c r="AH477" t="s">
        <v>303</v>
      </c>
      <c r="AI477" t="s">
        <v>64</v>
      </c>
      <c r="AJ477" s="43">
        <v>607.39</v>
      </c>
      <c r="AK477" t="s">
        <v>3287</v>
      </c>
      <c r="AL477" s="42">
        <v>0</v>
      </c>
      <c r="AM477" t="s">
        <v>65</v>
      </c>
      <c r="AN477" t="s">
        <v>2864</v>
      </c>
    </row>
    <row r="478" spans="1:40" x14ac:dyDescent="0.3">
      <c r="A478" t="s">
        <v>39</v>
      </c>
      <c r="B478" t="s">
        <v>40</v>
      </c>
      <c r="C478" t="s">
        <v>41</v>
      </c>
      <c r="D478" t="s">
        <v>3184</v>
      </c>
      <c r="E478" t="s">
        <v>3281</v>
      </c>
      <c r="F478" t="s">
        <v>3186</v>
      </c>
      <c r="G478" t="s">
        <v>3282</v>
      </c>
      <c r="H478" t="s">
        <v>3186</v>
      </c>
      <c r="I478" t="s">
        <v>47</v>
      </c>
      <c r="J478" t="s">
        <v>48</v>
      </c>
      <c r="L478" s="40">
        <v>44869</v>
      </c>
      <c r="M478" s="40">
        <v>44869</v>
      </c>
      <c r="N478" s="41">
        <v>315.5</v>
      </c>
      <c r="O478" t="s">
        <v>3288</v>
      </c>
      <c r="P478" t="str">
        <f t="shared" si="12"/>
        <v>CLAUDIA ROMERO HERNANDEZ</v>
      </c>
      <c r="Q478" t="s">
        <v>1529</v>
      </c>
      <c r="R478" t="s">
        <v>448</v>
      </c>
      <c r="S478" t="s">
        <v>359</v>
      </c>
      <c r="T478" t="s">
        <v>53</v>
      </c>
      <c r="U478" t="s">
        <v>54</v>
      </c>
      <c r="V478" t="s">
        <v>55</v>
      </c>
      <c r="W478" t="s">
        <v>56</v>
      </c>
      <c r="X478" t="s">
        <v>41</v>
      </c>
      <c r="Y478" s="40">
        <v>46199</v>
      </c>
      <c r="Z478" t="s">
        <v>57</v>
      </c>
      <c r="AA478" s="42">
        <v>1</v>
      </c>
      <c r="AB478" t="s">
        <v>3289</v>
      </c>
      <c r="AC478" t="s">
        <v>59</v>
      </c>
      <c r="AD478" t="s">
        <v>3290</v>
      </c>
      <c r="AE478" t="s">
        <v>3291</v>
      </c>
      <c r="AF478" s="40">
        <v>26598</v>
      </c>
      <c r="AG478" t="s">
        <v>93</v>
      </c>
      <c r="AH478" t="s">
        <v>63</v>
      </c>
      <c r="AI478" t="s">
        <v>64</v>
      </c>
      <c r="AJ478" s="43">
        <v>467.89</v>
      </c>
      <c r="AK478" t="s">
        <v>3292</v>
      </c>
      <c r="AL478" s="42">
        <v>0</v>
      </c>
      <c r="AM478" t="s">
        <v>65</v>
      </c>
      <c r="AN478" t="s">
        <v>2864</v>
      </c>
    </row>
    <row r="479" spans="1:40" x14ac:dyDescent="0.3">
      <c r="A479" t="s">
        <v>39</v>
      </c>
      <c r="B479" t="s">
        <v>40</v>
      </c>
      <c r="C479" t="s">
        <v>41</v>
      </c>
      <c r="D479" t="s">
        <v>3184</v>
      </c>
      <c r="E479" t="s">
        <v>3281</v>
      </c>
      <c r="F479" t="s">
        <v>3186</v>
      </c>
      <c r="G479" t="s">
        <v>3282</v>
      </c>
      <c r="H479" t="s">
        <v>3186</v>
      </c>
      <c r="I479" t="s">
        <v>47</v>
      </c>
      <c r="J479" t="s">
        <v>48</v>
      </c>
      <c r="L479" s="40">
        <v>45296</v>
      </c>
      <c r="M479" s="40">
        <v>45296</v>
      </c>
      <c r="N479" s="41">
        <v>315.5</v>
      </c>
      <c r="O479" t="s">
        <v>3293</v>
      </c>
      <c r="P479" t="str">
        <f t="shared" si="12"/>
        <v>OCTAVIO ANTONIO LOPEZ GONZALEZ</v>
      </c>
      <c r="Q479" t="s">
        <v>3294</v>
      </c>
      <c r="R479" t="s">
        <v>246</v>
      </c>
      <c r="S479" t="s">
        <v>52</v>
      </c>
      <c r="T479" t="s">
        <v>53</v>
      </c>
      <c r="U479" t="s">
        <v>54</v>
      </c>
      <c r="V479" t="s">
        <v>55</v>
      </c>
      <c r="W479" t="s">
        <v>71</v>
      </c>
      <c r="X479" t="s">
        <v>41</v>
      </c>
      <c r="Y479" s="40">
        <v>46131</v>
      </c>
      <c r="Z479" t="s">
        <v>57</v>
      </c>
      <c r="AA479" s="42">
        <v>1</v>
      </c>
      <c r="AB479" t="s">
        <v>3295</v>
      </c>
      <c r="AC479" t="s">
        <v>59</v>
      </c>
      <c r="AD479" t="s">
        <v>3296</v>
      </c>
      <c r="AE479" t="s">
        <v>3297</v>
      </c>
      <c r="AF479" s="40">
        <v>24636</v>
      </c>
      <c r="AG479" t="s">
        <v>212</v>
      </c>
      <c r="AH479" t="s">
        <v>63</v>
      </c>
      <c r="AI479" t="s">
        <v>64</v>
      </c>
      <c r="AJ479" s="43">
        <v>667.99</v>
      </c>
      <c r="AK479" t="s">
        <v>3298</v>
      </c>
      <c r="AL479" s="42">
        <v>0</v>
      </c>
      <c r="AM479" t="s">
        <v>65</v>
      </c>
      <c r="AN479" t="s">
        <v>2864</v>
      </c>
    </row>
    <row r="480" spans="1:40" x14ac:dyDescent="0.3">
      <c r="A480" t="s">
        <v>39</v>
      </c>
      <c r="B480" t="s">
        <v>40</v>
      </c>
      <c r="C480" t="s">
        <v>41</v>
      </c>
      <c r="D480" t="s">
        <v>3184</v>
      </c>
      <c r="E480" t="s">
        <v>3281</v>
      </c>
      <c r="F480" t="s">
        <v>3186</v>
      </c>
      <c r="G480" t="s">
        <v>3282</v>
      </c>
      <c r="H480" t="s">
        <v>3186</v>
      </c>
      <c r="I480" t="s">
        <v>47</v>
      </c>
      <c r="J480" t="s">
        <v>48</v>
      </c>
      <c r="L480" s="40">
        <v>45546</v>
      </c>
      <c r="M480" s="40">
        <v>45546</v>
      </c>
      <c r="N480" s="41">
        <v>315.5</v>
      </c>
      <c r="O480" t="s">
        <v>3299</v>
      </c>
      <c r="P480" t="str">
        <f t="shared" si="12"/>
        <v>HECTOR JAZIEL CRUZ HERNANDEZ</v>
      </c>
      <c r="Q480" t="s">
        <v>3300</v>
      </c>
      <c r="R480" t="s">
        <v>292</v>
      </c>
      <c r="S480" t="s">
        <v>359</v>
      </c>
      <c r="T480" t="s">
        <v>53</v>
      </c>
      <c r="U480" t="s">
        <v>54</v>
      </c>
      <c r="V480" t="s">
        <v>55</v>
      </c>
      <c r="W480" t="s">
        <v>71</v>
      </c>
      <c r="X480" t="s">
        <v>41</v>
      </c>
      <c r="Y480" s="40">
        <v>46131</v>
      </c>
      <c r="Z480" t="s">
        <v>57</v>
      </c>
      <c r="AA480" s="42">
        <v>1</v>
      </c>
      <c r="AB480" t="s">
        <v>3301</v>
      </c>
      <c r="AC480" t="s">
        <v>59</v>
      </c>
      <c r="AD480" t="s">
        <v>3302</v>
      </c>
      <c r="AE480" t="s">
        <v>3303</v>
      </c>
      <c r="AF480" s="40">
        <v>38623</v>
      </c>
      <c r="AG480" t="s">
        <v>93</v>
      </c>
      <c r="AH480" t="s">
        <v>303</v>
      </c>
      <c r="AI480" t="s">
        <v>64</v>
      </c>
      <c r="AJ480" s="43">
        <v>545.70000000000005</v>
      </c>
      <c r="AK480" t="s">
        <v>3304</v>
      </c>
      <c r="AL480" s="42">
        <v>0</v>
      </c>
      <c r="AM480" t="s">
        <v>65</v>
      </c>
      <c r="AN480" t="s">
        <v>2864</v>
      </c>
    </row>
    <row r="481" spans="1:40" x14ac:dyDescent="0.3">
      <c r="A481" t="s">
        <v>39</v>
      </c>
      <c r="B481" t="s">
        <v>40</v>
      </c>
      <c r="C481" t="s">
        <v>41</v>
      </c>
      <c r="D481" t="s">
        <v>3184</v>
      </c>
      <c r="E481" t="s">
        <v>3281</v>
      </c>
      <c r="F481" t="s">
        <v>3186</v>
      </c>
      <c r="G481" t="s">
        <v>3282</v>
      </c>
      <c r="H481" t="s">
        <v>3186</v>
      </c>
      <c r="I481" t="s">
        <v>47</v>
      </c>
      <c r="J481" t="s">
        <v>48</v>
      </c>
      <c r="L481" s="40">
        <v>45548</v>
      </c>
      <c r="M481" s="40">
        <v>45548</v>
      </c>
      <c r="N481" s="41">
        <v>315.5</v>
      </c>
      <c r="O481" t="s">
        <v>3305</v>
      </c>
      <c r="P481" t="str">
        <f t="shared" si="12"/>
        <v>SANTOS MATEO MARTINEZ MARTINEZ</v>
      </c>
      <c r="Q481" t="s">
        <v>3306</v>
      </c>
      <c r="R481" t="s">
        <v>123</v>
      </c>
      <c r="S481" t="s">
        <v>123</v>
      </c>
      <c r="T481" t="s">
        <v>53</v>
      </c>
      <c r="U481" t="s">
        <v>54</v>
      </c>
      <c r="V481" t="s">
        <v>55</v>
      </c>
      <c r="W481" t="s">
        <v>71</v>
      </c>
      <c r="X481" t="s">
        <v>41</v>
      </c>
      <c r="Y481" s="40">
        <v>46131</v>
      </c>
      <c r="Z481" t="s">
        <v>57</v>
      </c>
      <c r="AA481" s="42">
        <v>1</v>
      </c>
      <c r="AB481" t="s">
        <v>3307</v>
      </c>
      <c r="AC481" t="s">
        <v>59</v>
      </c>
      <c r="AD481" t="s">
        <v>3308</v>
      </c>
      <c r="AE481" t="s">
        <v>3309</v>
      </c>
      <c r="AF481" s="40">
        <v>25832</v>
      </c>
      <c r="AG481" t="s">
        <v>62</v>
      </c>
      <c r="AH481" t="s">
        <v>63</v>
      </c>
      <c r="AI481" t="s">
        <v>64</v>
      </c>
      <c r="AJ481" s="43">
        <v>597.44000000000005</v>
      </c>
      <c r="AK481" t="s">
        <v>3310</v>
      </c>
      <c r="AL481" s="42">
        <v>0</v>
      </c>
      <c r="AM481" t="s">
        <v>65</v>
      </c>
      <c r="AN481" t="s">
        <v>2864</v>
      </c>
    </row>
    <row r="482" spans="1:40" x14ac:dyDescent="0.3">
      <c r="A482" t="s">
        <v>39</v>
      </c>
      <c r="B482" t="s">
        <v>40</v>
      </c>
      <c r="C482" t="s">
        <v>41</v>
      </c>
      <c r="D482" t="s">
        <v>3184</v>
      </c>
      <c r="E482" t="s">
        <v>3281</v>
      </c>
      <c r="F482" t="s">
        <v>3186</v>
      </c>
      <c r="G482" t="s">
        <v>3282</v>
      </c>
      <c r="H482" t="s">
        <v>3186</v>
      </c>
      <c r="I482" t="s">
        <v>47</v>
      </c>
      <c r="J482" t="s">
        <v>48</v>
      </c>
      <c r="L482" s="40">
        <v>45905</v>
      </c>
      <c r="M482" s="40">
        <v>45905</v>
      </c>
      <c r="N482" s="41">
        <v>315.5</v>
      </c>
      <c r="O482" t="s">
        <v>3311</v>
      </c>
      <c r="P482" t="str">
        <f t="shared" si="12"/>
        <v>ENYA ROCIO ARELLANO HERNANDEZ</v>
      </c>
      <c r="Q482" t="s">
        <v>3312</v>
      </c>
      <c r="R482" t="s">
        <v>2259</v>
      </c>
      <c r="S482" t="s">
        <v>359</v>
      </c>
      <c r="T482" t="s">
        <v>53</v>
      </c>
      <c r="U482" t="s">
        <v>54</v>
      </c>
      <c r="V482" t="s">
        <v>55</v>
      </c>
      <c r="W482" t="s">
        <v>56</v>
      </c>
      <c r="X482" t="s">
        <v>41</v>
      </c>
      <c r="Y482" s="40">
        <v>46131</v>
      </c>
      <c r="Z482" t="s">
        <v>57</v>
      </c>
      <c r="AA482" s="42">
        <v>1</v>
      </c>
      <c r="AB482" t="s">
        <v>3313</v>
      </c>
      <c r="AC482" t="s">
        <v>59</v>
      </c>
      <c r="AD482" t="s">
        <v>3314</v>
      </c>
      <c r="AE482" t="s">
        <v>3315</v>
      </c>
      <c r="AF482" s="40">
        <v>36922</v>
      </c>
      <c r="AG482" t="s">
        <v>288</v>
      </c>
      <c r="AH482" t="s">
        <v>63</v>
      </c>
      <c r="AI482" t="s">
        <v>64</v>
      </c>
      <c r="AJ482" s="43">
        <v>426.74</v>
      </c>
      <c r="AK482" t="s">
        <v>3316</v>
      </c>
      <c r="AL482" s="42">
        <v>0</v>
      </c>
      <c r="AM482" t="s">
        <v>65</v>
      </c>
      <c r="AN482" t="s">
        <v>2864</v>
      </c>
    </row>
    <row r="483" spans="1:40" x14ac:dyDescent="0.3">
      <c r="A483" t="s">
        <v>39</v>
      </c>
      <c r="B483" t="s">
        <v>40</v>
      </c>
      <c r="C483" t="s">
        <v>41</v>
      </c>
      <c r="D483" t="s">
        <v>3184</v>
      </c>
      <c r="E483" t="s">
        <v>3281</v>
      </c>
      <c r="F483" t="s">
        <v>3186</v>
      </c>
      <c r="G483" t="s">
        <v>3282</v>
      </c>
      <c r="H483" t="s">
        <v>3186</v>
      </c>
      <c r="I483" t="s">
        <v>47</v>
      </c>
      <c r="J483" t="s">
        <v>48</v>
      </c>
      <c r="L483" s="40">
        <v>45924</v>
      </c>
      <c r="M483" s="40">
        <v>45924</v>
      </c>
      <c r="N483" s="41">
        <v>315.5</v>
      </c>
      <c r="O483" t="s">
        <v>3317</v>
      </c>
      <c r="P483" t="str">
        <f t="shared" si="12"/>
        <v>YESENIA PIO DOMINGUEZ</v>
      </c>
      <c r="Q483" t="s">
        <v>3318</v>
      </c>
      <c r="R483" t="s">
        <v>3319</v>
      </c>
      <c r="S483" t="s">
        <v>89</v>
      </c>
      <c r="T483" t="s">
        <v>53</v>
      </c>
      <c r="U483" t="s">
        <v>54</v>
      </c>
      <c r="V483" t="s">
        <v>55</v>
      </c>
      <c r="W483" t="s">
        <v>56</v>
      </c>
      <c r="X483" t="s">
        <v>41</v>
      </c>
      <c r="Y483" s="40">
        <v>46131</v>
      </c>
      <c r="Z483" t="s">
        <v>57</v>
      </c>
      <c r="AA483" s="42">
        <v>1</v>
      </c>
      <c r="AB483" t="s">
        <v>3320</v>
      </c>
      <c r="AC483" t="s">
        <v>59</v>
      </c>
      <c r="AD483" t="s">
        <v>3321</v>
      </c>
      <c r="AE483" t="s">
        <v>3322</v>
      </c>
      <c r="AF483" s="40">
        <v>33221</v>
      </c>
      <c r="AG483" t="s">
        <v>93</v>
      </c>
      <c r="AH483" t="s">
        <v>63</v>
      </c>
      <c r="AI483" t="s">
        <v>64</v>
      </c>
      <c r="AJ483" s="43">
        <v>428.65</v>
      </c>
      <c r="AK483" t="s">
        <v>3323</v>
      </c>
      <c r="AL483" s="42">
        <v>0</v>
      </c>
      <c r="AM483" t="s">
        <v>65</v>
      </c>
      <c r="AN483" t="s">
        <v>2864</v>
      </c>
    </row>
    <row r="484" spans="1:40" x14ac:dyDescent="0.3">
      <c r="A484" t="s">
        <v>39</v>
      </c>
      <c r="B484" t="s">
        <v>40</v>
      </c>
      <c r="C484" t="s">
        <v>41</v>
      </c>
      <c r="D484" t="s">
        <v>3184</v>
      </c>
      <c r="E484" t="s">
        <v>3281</v>
      </c>
      <c r="F484" t="s">
        <v>3186</v>
      </c>
      <c r="G484" t="s">
        <v>3282</v>
      </c>
      <c r="H484" t="s">
        <v>3186</v>
      </c>
      <c r="I484" t="s">
        <v>47</v>
      </c>
      <c r="J484" t="s">
        <v>48</v>
      </c>
      <c r="L484" s="40">
        <v>45944</v>
      </c>
      <c r="M484" s="40">
        <v>45944</v>
      </c>
      <c r="N484" s="41">
        <v>315.5</v>
      </c>
      <c r="O484" t="s">
        <v>3324</v>
      </c>
      <c r="P484" t="str">
        <f t="shared" si="12"/>
        <v>DIANA LUCERO CRUZ LARA</v>
      </c>
      <c r="Q484" t="s">
        <v>3325</v>
      </c>
      <c r="R484" t="s">
        <v>292</v>
      </c>
      <c r="S484" t="s">
        <v>959</v>
      </c>
      <c r="T484" t="s">
        <v>53</v>
      </c>
      <c r="U484" t="s">
        <v>54</v>
      </c>
      <c r="V484" t="s">
        <v>55</v>
      </c>
      <c r="W484" t="s">
        <v>56</v>
      </c>
      <c r="X484" t="s">
        <v>41</v>
      </c>
      <c r="Y484" s="40">
        <v>46131</v>
      </c>
      <c r="Z484" t="s">
        <v>57</v>
      </c>
      <c r="AA484" s="42">
        <v>1</v>
      </c>
      <c r="AB484" t="s">
        <v>3326</v>
      </c>
      <c r="AC484" t="s">
        <v>59</v>
      </c>
      <c r="AD484" t="s">
        <v>3327</v>
      </c>
      <c r="AE484" t="s">
        <v>3328</v>
      </c>
      <c r="AF484" s="40">
        <v>34029</v>
      </c>
      <c r="AG484" t="s">
        <v>228</v>
      </c>
      <c r="AH484" t="s">
        <v>63</v>
      </c>
      <c r="AI484" t="s">
        <v>64</v>
      </c>
      <c r="AJ484" s="43">
        <v>738.89</v>
      </c>
      <c r="AK484" t="s">
        <v>3329</v>
      </c>
      <c r="AL484" s="42">
        <v>0</v>
      </c>
      <c r="AM484" t="s">
        <v>65</v>
      </c>
      <c r="AN484" t="s">
        <v>2864</v>
      </c>
    </row>
    <row r="485" spans="1:40" x14ac:dyDescent="0.3">
      <c r="A485" t="s">
        <v>39</v>
      </c>
      <c r="B485" t="s">
        <v>40</v>
      </c>
      <c r="C485" t="s">
        <v>41</v>
      </c>
      <c r="D485" t="s">
        <v>3184</v>
      </c>
      <c r="E485" t="s">
        <v>3281</v>
      </c>
      <c r="F485" t="s">
        <v>3186</v>
      </c>
      <c r="G485" t="s">
        <v>3282</v>
      </c>
      <c r="H485" t="s">
        <v>3186</v>
      </c>
      <c r="I485" t="s">
        <v>47</v>
      </c>
      <c r="J485" t="s">
        <v>48</v>
      </c>
      <c r="L485" s="40">
        <v>46007</v>
      </c>
      <c r="M485" s="40">
        <v>46007</v>
      </c>
      <c r="N485" s="41">
        <v>315.5</v>
      </c>
      <c r="O485" t="s">
        <v>3330</v>
      </c>
      <c r="P485" t="str">
        <f t="shared" si="12"/>
        <v>TANIA ALEJANDRA RIVAS GONZALEZ</v>
      </c>
      <c r="Q485" t="s">
        <v>3331</v>
      </c>
      <c r="R485" t="s">
        <v>3332</v>
      </c>
      <c r="S485" t="s">
        <v>52</v>
      </c>
      <c r="T485" t="s">
        <v>53</v>
      </c>
      <c r="U485" t="s">
        <v>54</v>
      </c>
      <c r="V485" t="s">
        <v>55</v>
      </c>
      <c r="W485" t="s">
        <v>56</v>
      </c>
      <c r="X485" t="s">
        <v>41</v>
      </c>
      <c r="Y485" s="40">
        <v>46131</v>
      </c>
      <c r="Z485" t="s">
        <v>57</v>
      </c>
      <c r="AA485" s="42">
        <v>1</v>
      </c>
      <c r="AB485" t="s">
        <v>3333</v>
      </c>
      <c r="AC485" t="s">
        <v>59</v>
      </c>
      <c r="AD485" t="s">
        <v>3334</v>
      </c>
      <c r="AE485" t="s">
        <v>3335</v>
      </c>
      <c r="AF485" s="40">
        <v>32502</v>
      </c>
      <c r="AG485" t="s">
        <v>115</v>
      </c>
      <c r="AH485" t="s">
        <v>63</v>
      </c>
      <c r="AI485" t="s">
        <v>64</v>
      </c>
      <c r="AJ485" s="43">
        <v>452.7</v>
      </c>
      <c r="AK485" t="s">
        <v>3336</v>
      </c>
      <c r="AL485" s="42">
        <v>0</v>
      </c>
      <c r="AM485" t="s">
        <v>65</v>
      </c>
      <c r="AN485" t="s">
        <v>2864</v>
      </c>
    </row>
    <row r="486" spans="1:40" x14ac:dyDescent="0.3">
      <c r="A486" t="s">
        <v>39</v>
      </c>
      <c r="B486" t="s">
        <v>40</v>
      </c>
      <c r="C486" t="s">
        <v>41</v>
      </c>
      <c r="D486" t="s">
        <v>3184</v>
      </c>
      <c r="E486" t="s">
        <v>3281</v>
      </c>
      <c r="F486" t="s">
        <v>3186</v>
      </c>
      <c r="G486" t="s">
        <v>3282</v>
      </c>
      <c r="H486" t="s">
        <v>3186</v>
      </c>
      <c r="I486" t="s">
        <v>47</v>
      </c>
      <c r="J486" t="s">
        <v>48</v>
      </c>
      <c r="L486" s="40">
        <v>46029</v>
      </c>
      <c r="M486" s="40">
        <v>46029</v>
      </c>
      <c r="N486" s="41">
        <v>315.5</v>
      </c>
      <c r="O486" t="s">
        <v>3337</v>
      </c>
      <c r="P486" t="str">
        <f t="shared" si="12"/>
        <v>JORGE MAR GUTIERREZ</v>
      </c>
      <c r="Q486" t="s">
        <v>275</v>
      </c>
      <c r="R486" t="s">
        <v>3338</v>
      </c>
      <c r="S486" t="s">
        <v>98</v>
      </c>
      <c r="T486" t="s">
        <v>53</v>
      </c>
      <c r="U486" t="s">
        <v>54</v>
      </c>
      <c r="V486" t="s">
        <v>55</v>
      </c>
      <c r="W486" t="s">
        <v>71</v>
      </c>
      <c r="X486" t="s">
        <v>41</v>
      </c>
      <c r="Y486" s="40">
        <v>46131</v>
      </c>
      <c r="Z486" t="s">
        <v>57</v>
      </c>
      <c r="AA486" s="42">
        <v>1</v>
      </c>
      <c r="AB486" t="s">
        <v>3339</v>
      </c>
      <c r="AC486" t="s">
        <v>59</v>
      </c>
      <c r="AD486" t="s">
        <v>3340</v>
      </c>
      <c r="AE486" t="s">
        <v>3341</v>
      </c>
      <c r="AF486" s="40">
        <v>25375</v>
      </c>
      <c r="AG486" t="s">
        <v>93</v>
      </c>
      <c r="AH486" t="s">
        <v>63</v>
      </c>
      <c r="AI486" t="s">
        <v>64</v>
      </c>
      <c r="AJ486" s="43">
        <v>669</v>
      </c>
      <c r="AK486" t="s">
        <v>3342</v>
      </c>
      <c r="AL486" s="42">
        <v>0</v>
      </c>
      <c r="AM486" t="s">
        <v>65</v>
      </c>
      <c r="AN486" t="s">
        <v>2864</v>
      </c>
    </row>
    <row r="487" spans="1:40" x14ac:dyDescent="0.3">
      <c r="A487" t="s">
        <v>39</v>
      </c>
      <c r="B487" t="s">
        <v>40</v>
      </c>
      <c r="C487" t="s">
        <v>41</v>
      </c>
      <c r="D487" t="s">
        <v>3184</v>
      </c>
      <c r="E487" t="s">
        <v>3281</v>
      </c>
      <c r="F487" t="s">
        <v>3186</v>
      </c>
      <c r="G487" t="s">
        <v>3282</v>
      </c>
      <c r="H487" t="s">
        <v>3186</v>
      </c>
      <c r="I487" t="s">
        <v>47</v>
      </c>
      <c r="J487" t="s">
        <v>48</v>
      </c>
      <c r="L487" s="40">
        <v>46036</v>
      </c>
      <c r="M487" s="40">
        <v>46036</v>
      </c>
      <c r="N487" s="41">
        <v>315.5</v>
      </c>
      <c r="O487" t="s">
        <v>3343</v>
      </c>
      <c r="P487" t="str">
        <f t="shared" si="12"/>
        <v>BLANCA NELLY BECERRA GUTIERREZ</v>
      </c>
      <c r="Q487" t="s">
        <v>3344</v>
      </c>
      <c r="R487" t="s">
        <v>1381</v>
      </c>
      <c r="S487" t="s">
        <v>98</v>
      </c>
      <c r="T487" t="s">
        <v>53</v>
      </c>
      <c r="U487" t="s">
        <v>54</v>
      </c>
      <c r="V487" t="s">
        <v>55</v>
      </c>
      <c r="W487" t="s">
        <v>56</v>
      </c>
      <c r="X487" t="s">
        <v>41</v>
      </c>
      <c r="Y487" s="40">
        <v>46131</v>
      </c>
      <c r="Z487" t="s">
        <v>57</v>
      </c>
      <c r="AA487" s="42">
        <v>1</v>
      </c>
      <c r="AB487" t="s">
        <v>3345</v>
      </c>
      <c r="AC487" t="s">
        <v>59</v>
      </c>
      <c r="AD487" t="s">
        <v>3346</v>
      </c>
      <c r="AE487" t="s">
        <v>3347</v>
      </c>
      <c r="AF487" s="40">
        <v>36096</v>
      </c>
      <c r="AG487" t="s">
        <v>115</v>
      </c>
      <c r="AH487" t="s">
        <v>63</v>
      </c>
      <c r="AI487" t="s">
        <v>64</v>
      </c>
      <c r="AJ487" s="43">
        <v>416.48</v>
      </c>
      <c r="AK487" t="s">
        <v>3348</v>
      </c>
      <c r="AL487" s="42">
        <v>0</v>
      </c>
      <c r="AM487" t="s">
        <v>65</v>
      </c>
      <c r="AN487" t="s">
        <v>2864</v>
      </c>
    </row>
    <row r="488" spans="1:40" x14ac:dyDescent="0.3">
      <c r="A488" t="s">
        <v>39</v>
      </c>
      <c r="B488" t="s">
        <v>40</v>
      </c>
      <c r="C488" t="s">
        <v>41</v>
      </c>
      <c r="D488" t="s">
        <v>3184</v>
      </c>
      <c r="E488" t="s">
        <v>3281</v>
      </c>
      <c r="F488" t="s">
        <v>3186</v>
      </c>
      <c r="G488" t="s">
        <v>3282</v>
      </c>
      <c r="H488" t="s">
        <v>3186</v>
      </c>
      <c r="I488" t="s">
        <v>47</v>
      </c>
      <c r="J488" t="s">
        <v>48</v>
      </c>
      <c r="L488" s="40">
        <v>46036</v>
      </c>
      <c r="M488" s="40">
        <v>46036</v>
      </c>
      <c r="N488" s="41">
        <v>315.5</v>
      </c>
      <c r="O488" t="s">
        <v>3349</v>
      </c>
      <c r="P488" t="str">
        <f t="shared" si="12"/>
        <v>ANGEL FRANCISCO SANTIAGO FUENTES</v>
      </c>
      <c r="Q488" t="s">
        <v>3350</v>
      </c>
      <c r="R488" t="s">
        <v>88</v>
      </c>
      <c r="S488" t="s">
        <v>1480</v>
      </c>
      <c r="T488" t="s">
        <v>53</v>
      </c>
      <c r="U488" t="s">
        <v>54</v>
      </c>
      <c r="V488" t="s">
        <v>55</v>
      </c>
      <c r="W488" t="s">
        <v>71</v>
      </c>
      <c r="X488" t="s">
        <v>41</v>
      </c>
      <c r="Y488" s="40">
        <v>46131</v>
      </c>
      <c r="Z488" t="s">
        <v>57</v>
      </c>
      <c r="AA488" s="42">
        <v>1</v>
      </c>
      <c r="AB488" t="s">
        <v>3351</v>
      </c>
      <c r="AC488" t="s">
        <v>59</v>
      </c>
      <c r="AD488" t="s">
        <v>3352</v>
      </c>
      <c r="AE488" t="s">
        <v>3353</v>
      </c>
      <c r="AF488" s="40">
        <v>38805</v>
      </c>
      <c r="AG488" t="s">
        <v>93</v>
      </c>
      <c r="AH488" t="s">
        <v>63</v>
      </c>
      <c r="AI488" t="s">
        <v>64</v>
      </c>
      <c r="AJ488" s="43">
        <v>435.26</v>
      </c>
      <c r="AK488" t="s">
        <v>3354</v>
      </c>
      <c r="AL488" s="42">
        <v>0</v>
      </c>
      <c r="AM488" t="s">
        <v>65</v>
      </c>
      <c r="AN488" t="s">
        <v>2864</v>
      </c>
    </row>
    <row r="489" spans="1:40" x14ac:dyDescent="0.3">
      <c r="A489" t="s">
        <v>39</v>
      </c>
      <c r="B489" t="s">
        <v>40</v>
      </c>
      <c r="C489" t="s">
        <v>41</v>
      </c>
      <c r="D489" t="s">
        <v>3184</v>
      </c>
      <c r="E489" t="s">
        <v>3281</v>
      </c>
      <c r="F489" t="s">
        <v>3186</v>
      </c>
      <c r="G489" t="s">
        <v>3282</v>
      </c>
      <c r="H489" t="s">
        <v>3186</v>
      </c>
      <c r="I489" t="s">
        <v>47</v>
      </c>
      <c r="J489" t="s">
        <v>48</v>
      </c>
      <c r="L489" s="40">
        <v>46160</v>
      </c>
      <c r="M489" s="40">
        <v>46160</v>
      </c>
      <c r="N489" s="41">
        <v>315.5</v>
      </c>
      <c r="O489" t="s">
        <v>3355</v>
      </c>
      <c r="P489" t="str">
        <f t="shared" si="12"/>
        <v>VICTOR MANUEL VEGA VEGA</v>
      </c>
      <c r="Q489" t="s">
        <v>785</v>
      </c>
      <c r="R489" t="s">
        <v>958</v>
      </c>
      <c r="S489" t="s">
        <v>958</v>
      </c>
      <c r="T489" t="s">
        <v>53</v>
      </c>
      <c r="U489" t="s">
        <v>54</v>
      </c>
      <c r="V489" t="s">
        <v>55</v>
      </c>
      <c r="W489" t="s">
        <v>71</v>
      </c>
      <c r="X489" t="s">
        <v>41</v>
      </c>
      <c r="Y489" s="40">
        <v>46160</v>
      </c>
      <c r="Z489" t="s">
        <v>57</v>
      </c>
      <c r="AA489" s="42">
        <v>1</v>
      </c>
      <c r="AB489" t="s">
        <v>3356</v>
      </c>
      <c r="AC489" t="s">
        <v>59</v>
      </c>
      <c r="AD489" t="s">
        <v>3357</v>
      </c>
      <c r="AE489" t="s">
        <v>3358</v>
      </c>
      <c r="AF489" s="40">
        <v>36705</v>
      </c>
      <c r="AG489" t="s">
        <v>62</v>
      </c>
      <c r="AH489" t="s">
        <v>63</v>
      </c>
      <c r="AI489" t="s">
        <v>64</v>
      </c>
      <c r="AJ489" s="43">
        <v>487.64</v>
      </c>
      <c r="AK489" t="s">
        <v>3359</v>
      </c>
      <c r="AL489" s="42">
        <v>0</v>
      </c>
      <c r="AM489" t="s">
        <v>65</v>
      </c>
      <c r="AN489" t="s">
        <v>2864</v>
      </c>
    </row>
    <row r="490" spans="1:40" x14ac:dyDescent="0.3">
      <c r="A490" t="s">
        <v>39</v>
      </c>
      <c r="B490" t="s">
        <v>40</v>
      </c>
      <c r="C490" t="s">
        <v>41</v>
      </c>
      <c r="D490" t="s">
        <v>3184</v>
      </c>
      <c r="E490" t="s">
        <v>3281</v>
      </c>
      <c r="F490" t="s">
        <v>3186</v>
      </c>
      <c r="G490" t="s">
        <v>3282</v>
      </c>
      <c r="H490" t="s">
        <v>3186</v>
      </c>
      <c r="I490" t="s">
        <v>47</v>
      </c>
      <c r="J490" t="s">
        <v>48</v>
      </c>
      <c r="L490" s="40">
        <v>46171</v>
      </c>
      <c r="M490" s="40">
        <v>46171</v>
      </c>
      <c r="N490" s="41">
        <v>315.5</v>
      </c>
      <c r="O490" t="s">
        <v>3360</v>
      </c>
      <c r="P490" t="str">
        <f t="shared" si="12"/>
        <v>MARIA DE JESUS ALVARADO DIAZ</v>
      </c>
      <c r="Q490" t="s">
        <v>1282</v>
      </c>
      <c r="R490" t="s">
        <v>603</v>
      </c>
      <c r="S490" t="s">
        <v>426</v>
      </c>
      <c r="T490" t="s">
        <v>53</v>
      </c>
      <c r="U490" t="s">
        <v>54</v>
      </c>
      <c r="V490" t="s">
        <v>55</v>
      </c>
      <c r="W490" t="s">
        <v>56</v>
      </c>
      <c r="X490" t="s">
        <v>41</v>
      </c>
      <c r="Y490" s="40">
        <v>46171</v>
      </c>
      <c r="Z490" t="s">
        <v>57</v>
      </c>
      <c r="AA490" s="42">
        <v>1</v>
      </c>
      <c r="AB490" t="s">
        <v>3361</v>
      </c>
      <c r="AC490" t="s">
        <v>59</v>
      </c>
      <c r="AD490" t="s">
        <v>3362</v>
      </c>
      <c r="AE490" t="s">
        <v>3363</v>
      </c>
      <c r="AF490" s="40">
        <v>27920</v>
      </c>
      <c r="AG490" t="s">
        <v>115</v>
      </c>
      <c r="AH490" t="s">
        <v>63</v>
      </c>
      <c r="AI490" t="s">
        <v>64</v>
      </c>
      <c r="AJ490" s="43">
        <v>469.39</v>
      </c>
      <c r="AK490" t="s">
        <v>3364</v>
      </c>
      <c r="AL490" s="42">
        <v>0</v>
      </c>
      <c r="AM490" t="s">
        <v>65</v>
      </c>
      <c r="AN490" t="s">
        <v>2864</v>
      </c>
    </row>
    <row r="491" spans="1:40" hidden="1" x14ac:dyDescent="0.3">
      <c r="A491" t="s">
        <v>39</v>
      </c>
      <c r="B491" t="s">
        <v>40</v>
      </c>
      <c r="C491" t="s">
        <v>41</v>
      </c>
      <c r="D491" t="s">
        <v>3184</v>
      </c>
      <c r="E491" t="s">
        <v>3281</v>
      </c>
      <c r="F491" t="s">
        <v>3186</v>
      </c>
      <c r="G491" t="s">
        <v>3282</v>
      </c>
      <c r="H491" t="s">
        <v>3186</v>
      </c>
      <c r="I491" t="s">
        <v>47</v>
      </c>
      <c r="J491" t="s">
        <v>48</v>
      </c>
      <c r="L491" s="40">
        <v>46244</v>
      </c>
      <c r="M491" s="40">
        <v>46244</v>
      </c>
      <c r="N491" s="41">
        <v>315.5</v>
      </c>
      <c r="O491" t="s">
        <v>3365</v>
      </c>
      <c r="Q491" t="s">
        <v>3366</v>
      </c>
      <c r="R491" t="s">
        <v>3367</v>
      </c>
      <c r="S491" t="s">
        <v>3368</v>
      </c>
      <c r="T491" t="s">
        <v>53</v>
      </c>
      <c r="U491" t="s">
        <v>54</v>
      </c>
      <c r="V491" t="s">
        <v>55</v>
      </c>
      <c r="W491" t="s">
        <v>56</v>
      </c>
      <c r="X491" t="s">
        <v>41</v>
      </c>
      <c r="Y491" s="40">
        <v>46244</v>
      </c>
      <c r="Z491" t="s">
        <v>57</v>
      </c>
      <c r="AA491" s="42">
        <v>1</v>
      </c>
      <c r="AB491" t="s">
        <v>3369</v>
      </c>
      <c r="AC491" t="s">
        <v>59</v>
      </c>
      <c r="AD491" t="s">
        <v>3370</v>
      </c>
      <c r="AE491" t="s">
        <v>3371</v>
      </c>
      <c r="AF491" s="40">
        <v>35772</v>
      </c>
      <c r="AG491" t="s">
        <v>93</v>
      </c>
      <c r="AH491" t="s">
        <v>63</v>
      </c>
      <c r="AI491" t="s">
        <v>64</v>
      </c>
      <c r="AJ491" s="43">
        <v>447.81</v>
      </c>
      <c r="AK491" t="s">
        <v>3372</v>
      </c>
      <c r="AL491" s="42">
        <v>0</v>
      </c>
      <c r="AM491" t="s">
        <v>65</v>
      </c>
      <c r="AN491" t="s">
        <v>2864</v>
      </c>
    </row>
    <row r="492" spans="1:40" hidden="1" x14ac:dyDescent="0.3">
      <c r="A492" t="s">
        <v>39</v>
      </c>
      <c r="B492" t="s">
        <v>40</v>
      </c>
      <c r="C492" t="s">
        <v>41</v>
      </c>
      <c r="D492" t="s">
        <v>3184</v>
      </c>
      <c r="E492" t="s">
        <v>3281</v>
      </c>
      <c r="F492" t="s">
        <v>3186</v>
      </c>
      <c r="G492" t="s">
        <v>3282</v>
      </c>
      <c r="H492" t="s">
        <v>3186</v>
      </c>
      <c r="I492" t="s">
        <v>47</v>
      </c>
      <c r="J492" t="s">
        <v>48</v>
      </c>
      <c r="L492" s="40">
        <v>46255</v>
      </c>
      <c r="M492" s="40">
        <v>46255</v>
      </c>
      <c r="N492" s="41">
        <v>315.5</v>
      </c>
      <c r="O492" t="s">
        <v>3373</v>
      </c>
      <c r="Q492" t="s">
        <v>3374</v>
      </c>
      <c r="R492" t="s">
        <v>3375</v>
      </c>
      <c r="S492" t="s">
        <v>200</v>
      </c>
      <c r="T492" t="s">
        <v>53</v>
      </c>
      <c r="U492" t="s">
        <v>54</v>
      </c>
      <c r="V492" t="s">
        <v>55</v>
      </c>
      <c r="W492" t="s">
        <v>71</v>
      </c>
      <c r="X492" t="s">
        <v>41</v>
      </c>
      <c r="Y492" s="40">
        <v>46255</v>
      </c>
      <c r="Z492" t="s">
        <v>57</v>
      </c>
      <c r="AA492" s="42">
        <v>1</v>
      </c>
      <c r="AB492" t="s">
        <v>3376</v>
      </c>
      <c r="AC492" t="s">
        <v>59</v>
      </c>
      <c r="AD492" t="s">
        <v>3377</v>
      </c>
      <c r="AE492" t="s">
        <v>3378</v>
      </c>
      <c r="AF492" s="40">
        <v>34197</v>
      </c>
      <c r="AG492" t="s">
        <v>115</v>
      </c>
      <c r="AH492" t="s">
        <v>63</v>
      </c>
      <c r="AI492" t="s">
        <v>64</v>
      </c>
      <c r="AJ492" s="43">
        <v>649.07000000000005</v>
      </c>
      <c r="AK492" t="s">
        <v>3379</v>
      </c>
      <c r="AL492" s="42">
        <v>0</v>
      </c>
      <c r="AM492" t="s">
        <v>65</v>
      </c>
      <c r="AN492" t="s">
        <v>2864</v>
      </c>
    </row>
    <row r="493" spans="1:40" hidden="1" x14ac:dyDescent="0.3">
      <c r="A493" t="s">
        <v>39</v>
      </c>
      <c r="B493" t="s">
        <v>40</v>
      </c>
      <c r="C493" t="s">
        <v>41</v>
      </c>
      <c r="D493" t="s">
        <v>3184</v>
      </c>
      <c r="E493" t="s">
        <v>3281</v>
      </c>
      <c r="F493" t="s">
        <v>3186</v>
      </c>
      <c r="G493" t="s">
        <v>3282</v>
      </c>
      <c r="H493" t="s">
        <v>3186</v>
      </c>
      <c r="I493" t="s">
        <v>47</v>
      </c>
      <c r="J493" t="s">
        <v>48</v>
      </c>
      <c r="L493" s="40">
        <v>46258</v>
      </c>
      <c r="M493" s="40">
        <v>46258</v>
      </c>
      <c r="N493" s="41">
        <v>315.5</v>
      </c>
      <c r="O493" t="s">
        <v>3380</v>
      </c>
      <c r="Q493" t="s">
        <v>3381</v>
      </c>
      <c r="R493" t="s">
        <v>3382</v>
      </c>
      <c r="S493" t="s">
        <v>3383</v>
      </c>
      <c r="T493" t="s">
        <v>53</v>
      </c>
      <c r="U493" t="s">
        <v>54</v>
      </c>
      <c r="V493" t="s">
        <v>55</v>
      </c>
      <c r="W493" t="s">
        <v>71</v>
      </c>
      <c r="X493" t="s">
        <v>41</v>
      </c>
      <c r="Y493" s="40">
        <v>46258</v>
      </c>
      <c r="Z493" t="s">
        <v>57</v>
      </c>
      <c r="AA493" s="42">
        <v>1</v>
      </c>
      <c r="AB493" t="s">
        <v>3384</v>
      </c>
      <c r="AC493" t="s">
        <v>59</v>
      </c>
      <c r="AD493" t="s">
        <v>3385</v>
      </c>
      <c r="AE493" t="s">
        <v>3386</v>
      </c>
      <c r="AF493" s="40">
        <v>34962</v>
      </c>
      <c r="AG493" t="s">
        <v>93</v>
      </c>
      <c r="AH493" t="s">
        <v>63</v>
      </c>
      <c r="AI493" t="s">
        <v>64</v>
      </c>
      <c r="AJ493" s="43">
        <v>331.06</v>
      </c>
      <c r="AK493" t="s">
        <v>3387</v>
      </c>
      <c r="AL493" s="42">
        <v>0</v>
      </c>
      <c r="AM493" t="s">
        <v>65</v>
      </c>
      <c r="AN493" t="s">
        <v>2864</v>
      </c>
    </row>
    <row r="494" spans="1:40" hidden="1" x14ac:dyDescent="0.3">
      <c r="A494" t="s">
        <v>39</v>
      </c>
      <c r="B494" t="s">
        <v>40</v>
      </c>
      <c r="C494" t="s">
        <v>41</v>
      </c>
      <c r="D494" t="s">
        <v>3184</v>
      </c>
      <c r="E494" t="s">
        <v>3281</v>
      </c>
      <c r="F494" t="s">
        <v>3186</v>
      </c>
      <c r="G494" t="s">
        <v>3282</v>
      </c>
      <c r="H494" t="s">
        <v>3186</v>
      </c>
      <c r="I494" t="s">
        <v>47</v>
      </c>
      <c r="J494" t="s">
        <v>48</v>
      </c>
      <c r="L494" s="40">
        <v>46260</v>
      </c>
      <c r="M494" s="40">
        <v>46260</v>
      </c>
      <c r="N494" s="41">
        <v>315.5</v>
      </c>
      <c r="O494" t="s">
        <v>3388</v>
      </c>
      <c r="Q494" t="s">
        <v>2964</v>
      </c>
      <c r="R494" t="s">
        <v>359</v>
      </c>
      <c r="S494" t="s">
        <v>359</v>
      </c>
      <c r="T494" t="s">
        <v>53</v>
      </c>
      <c r="U494" t="s">
        <v>54</v>
      </c>
      <c r="V494" t="s">
        <v>55</v>
      </c>
      <c r="W494" t="s">
        <v>56</v>
      </c>
      <c r="X494" t="s">
        <v>41</v>
      </c>
      <c r="Y494" s="40">
        <v>46260</v>
      </c>
      <c r="Z494" t="s">
        <v>57</v>
      </c>
      <c r="AA494" s="42">
        <v>1</v>
      </c>
      <c r="AB494" t="s">
        <v>3389</v>
      </c>
      <c r="AC494" t="s">
        <v>59</v>
      </c>
      <c r="AD494" t="s">
        <v>3390</v>
      </c>
      <c r="AE494" t="s">
        <v>3391</v>
      </c>
      <c r="AF494" s="40">
        <v>35430</v>
      </c>
      <c r="AG494" t="s">
        <v>115</v>
      </c>
      <c r="AH494" t="s">
        <v>63</v>
      </c>
      <c r="AI494" t="s">
        <v>64</v>
      </c>
      <c r="AJ494" s="43">
        <v>331.06</v>
      </c>
      <c r="AK494" t="s">
        <v>3392</v>
      </c>
      <c r="AL494" s="42">
        <v>0</v>
      </c>
      <c r="AM494" t="s">
        <v>65</v>
      </c>
      <c r="AN494" t="s">
        <v>2864</v>
      </c>
    </row>
    <row r="495" spans="1:40" hidden="1" x14ac:dyDescent="0.3">
      <c r="A495" t="s">
        <v>39</v>
      </c>
      <c r="B495" t="s">
        <v>40</v>
      </c>
      <c r="C495" t="s">
        <v>41</v>
      </c>
      <c r="D495" t="s">
        <v>3184</v>
      </c>
      <c r="E495" t="s">
        <v>3281</v>
      </c>
      <c r="F495" t="s">
        <v>3186</v>
      </c>
      <c r="G495" t="s">
        <v>3282</v>
      </c>
      <c r="H495" t="s">
        <v>3186</v>
      </c>
      <c r="I495" t="s">
        <v>47</v>
      </c>
      <c r="J495" t="s">
        <v>48</v>
      </c>
      <c r="L495" s="40">
        <v>46268</v>
      </c>
      <c r="M495" s="40">
        <v>46268</v>
      </c>
      <c r="N495" s="41">
        <v>315.5</v>
      </c>
      <c r="O495" t="s">
        <v>3393</v>
      </c>
      <c r="Q495" t="s">
        <v>3394</v>
      </c>
      <c r="R495" t="s">
        <v>397</v>
      </c>
      <c r="S495" t="s">
        <v>246</v>
      </c>
      <c r="T495" t="s">
        <v>53</v>
      </c>
      <c r="U495" t="s">
        <v>54</v>
      </c>
      <c r="V495" t="s">
        <v>55</v>
      </c>
      <c r="W495" t="s">
        <v>56</v>
      </c>
      <c r="X495" t="s">
        <v>41</v>
      </c>
      <c r="Y495" s="40">
        <v>46268</v>
      </c>
      <c r="Z495" t="s">
        <v>57</v>
      </c>
      <c r="AA495" s="42">
        <v>1</v>
      </c>
      <c r="AB495" t="s">
        <v>3395</v>
      </c>
      <c r="AC495" t="s">
        <v>59</v>
      </c>
      <c r="AD495" t="s">
        <v>3396</v>
      </c>
      <c r="AE495" t="s">
        <v>3397</v>
      </c>
      <c r="AF495" s="40">
        <v>38478</v>
      </c>
      <c r="AG495" t="s">
        <v>2305</v>
      </c>
      <c r="AH495" t="s">
        <v>63</v>
      </c>
      <c r="AI495" t="s">
        <v>64</v>
      </c>
      <c r="AJ495" s="43">
        <v>331.06</v>
      </c>
      <c r="AK495" t="s">
        <v>3398</v>
      </c>
      <c r="AL495" s="42">
        <v>0</v>
      </c>
      <c r="AM495" t="s">
        <v>65</v>
      </c>
      <c r="AN495" t="s">
        <v>2864</v>
      </c>
    </row>
    <row r="496" spans="1:40" hidden="1" x14ac:dyDescent="0.3">
      <c r="A496" t="s">
        <v>39</v>
      </c>
      <c r="B496" t="s">
        <v>40</v>
      </c>
      <c r="C496" t="s">
        <v>41</v>
      </c>
      <c r="D496" t="s">
        <v>3184</v>
      </c>
      <c r="E496" t="s">
        <v>3281</v>
      </c>
      <c r="F496" t="s">
        <v>3186</v>
      </c>
      <c r="G496" t="s">
        <v>3282</v>
      </c>
      <c r="H496" t="s">
        <v>3186</v>
      </c>
      <c r="I496" t="s">
        <v>47</v>
      </c>
      <c r="J496" t="s">
        <v>48</v>
      </c>
      <c r="L496" s="40">
        <v>46268</v>
      </c>
      <c r="M496" s="40">
        <v>46268</v>
      </c>
      <c r="N496" s="41">
        <v>315.5</v>
      </c>
      <c r="O496" t="s">
        <v>3399</v>
      </c>
      <c r="Q496" t="s">
        <v>3400</v>
      </c>
      <c r="R496" t="s">
        <v>382</v>
      </c>
      <c r="S496" t="s">
        <v>111</v>
      </c>
      <c r="T496" t="s">
        <v>53</v>
      </c>
      <c r="U496" t="s">
        <v>54</v>
      </c>
      <c r="V496" t="s">
        <v>55</v>
      </c>
      <c r="W496" t="s">
        <v>71</v>
      </c>
      <c r="X496" t="s">
        <v>41</v>
      </c>
      <c r="Y496" s="40">
        <v>46268</v>
      </c>
      <c r="Z496" t="s">
        <v>57</v>
      </c>
      <c r="AA496" s="42">
        <v>1</v>
      </c>
      <c r="AB496" t="s">
        <v>3401</v>
      </c>
      <c r="AC496" t="s">
        <v>59</v>
      </c>
      <c r="AD496" t="s">
        <v>3402</v>
      </c>
      <c r="AE496" t="s">
        <v>3403</v>
      </c>
      <c r="AF496" s="40">
        <v>25473</v>
      </c>
      <c r="AG496" t="s">
        <v>93</v>
      </c>
      <c r="AH496" t="s">
        <v>63</v>
      </c>
      <c r="AI496" t="s">
        <v>64</v>
      </c>
      <c r="AJ496" s="43">
        <v>331.06</v>
      </c>
      <c r="AK496" t="s">
        <v>3404</v>
      </c>
      <c r="AL496" s="42">
        <v>0</v>
      </c>
      <c r="AM496" t="s">
        <v>65</v>
      </c>
      <c r="AN496" t="s">
        <v>2864</v>
      </c>
    </row>
    <row r="497" spans="1:40" hidden="1" x14ac:dyDescent="0.3">
      <c r="A497" t="s">
        <v>39</v>
      </c>
      <c r="B497" t="s">
        <v>40</v>
      </c>
      <c r="C497" t="s">
        <v>41</v>
      </c>
      <c r="D497" t="s">
        <v>3184</v>
      </c>
      <c r="E497" t="s">
        <v>3281</v>
      </c>
      <c r="F497" t="s">
        <v>3186</v>
      </c>
      <c r="G497" t="s">
        <v>3282</v>
      </c>
      <c r="H497" t="s">
        <v>3186</v>
      </c>
      <c r="I497" t="s">
        <v>47</v>
      </c>
      <c r="J497" t="s">
        <v>48</v>
      </c>
      <c r="L497" s="40">
        <v>46276</v>
      </c>
      <c r="M497" s="40">
        <v>46276</v>
      </c>
      <c r="N497" s="41">
        <v>315.5</v>
      </c>
      <c r="O497" t="s">
        <v>3405</v>
      </c>
      <c r="Q497" t="s">
        <v>3406</v>
      </c>
      <c r="R497" t="s">
        <v>624</v>
      </c>
      <c r="S497" t="s">
        <v>624</v>
      </c>
      <c r="T497" t="s">
        <v>53</v>
      </c>
      <c r="U497" t="s">
        <v>54</v>
      </c>
      <c r="V497" t="s">
        <v>55</v>
      </c>
      <c r="W497" t="s">
        <v>56</v>
      </c>
      <c r="X497" t="s">
        <v>41</v>
      </c>
      <c r="Y497" s="40">
        <v>46276</v>
      </c>
      <c r="Z497" t="s">
        <v>57</v>
      </c>
      <c r="AA497" s="42">
        <v>1</v>
      </c>
      <c r="AB497" t="s">
        <v>3407</v>
      </c>
      <c r="AC497" t="s">
        <v>59</v>
      </c>
      <c r="AD497" t="s">
        <v>3408</v>
      </c>
      <c r="AE497" t="s">
        <v>3409</v>
      </c>
      <c r="AF497" s="40">
        <v>36447</v>
      </c>
      <c r="AG497" t="s">
        <v>453</v>
      </c>
      <c r="AH497" t="s">
        <v>63</v>
      </c>
      <c r="AI497" t="s">
        <v>64</v>
      </c>
      <c r="AJ497" s="43">
        <v>331.06</v>
      </c>
      <c r="AK497" t="s">
        <v>3410</v>
      </c>
      <c r="AL497" s="42">
        <v>0</v>
      </c>
      <c r="AM497" t="s">
        <v>65</v>
      </c>
      <c r="AN497" t="s">
        <v>2864</v>
      </c>
    </row>
    <row r="498" spans="1:40" hidden="1" x14ac:dyDescent="0.3">
      <c r="A498" t="s">
        <v>39</v>
      </c>
      <c r="B498" t="s">
        <v>40</v>
      </c>
      <c r="C498" t="s">
        <v>41</v>
      </c>
      <c r="D498" t="s">
        <v>3184</v>
      </c>
      <c r="E498" t="s">
        <v>3281</v>
      </c>
      <c r="F498" t="s">
        <v>3186</v>
      </c>
      <c r="G498" t="s">
        <v>3282</v>
      </c>
      <c r="H498" t="s">
        <v>3186</v>
      </c>
      <c r="I498" t="s">
        <v>47</v>
      </c>
      <c r="J498" t="s">
        <v>48</v>
      </c>
      <c r="L498" s="40">
        <v>46281</v>
      </c>
      <c r="M498" s="40">
        <v>46281</v>
      </c>
      <c r="N498" s="41">
        <v>315.5</v>
      </c>
      <c r="O498" t="s">
        <v>3411</v>
      </c>
      <c r="Q498" t="s">
        <v>3412</v>
      </c>
      <c r="R498" t="s">
        <v>1962</v>
      </c>
      <c r="S498" t="s">
        <v>3413</v>
      </c>
      <c r="T498" t="s">
        <v>53</v>
      </c>
      <c r="U498" t="s">
        <v>54</v>
      </c>
      <c r="V498" t="s">
        <v>55</v>
      </c>
      <c r="W498" t="s">
        <v>56</v>
      </c>
      <c r="X498" t="s">
        <v>41</v>
      </c>
      <c r="Y498" s="40">
        <v>46281</v>
      </c>
      <c r="Z498" t="s">
        <v>57</v>
      </c>
      <c r="AA498" s="42">
        <v>1</v>
      </c>
      <c r="AB498" t="s">
        <v>3414</v>
      </c>
      <c r="AC498" t="s">
        <v>59</v>
      </c>
      <c r="AD498" t="s">
        <v>3415</v>
      </c>
      <c r="AE498" t="s">
        <v>3416</v>
      </c>
      <c r="AF498" s="40">
        <v>33304</v>
      </c>
      <c r="AG498" t="s">
        <v>830</v>
      </c>
      <c r="AH498" t="s">
        <v>63</v>
      </c>
      <c r="AI498" t="s">
        <v>64</v>
      </c>
      <c r="AJ498" s="43">
        <v>331.06</v>
      </c>
      <c r="AK498" t="s">
        <v>3417</v>
      </c>
      <c r="AL498" s="42">
        <v>0</v>
      </c>
      <c r="AM498" t="s">
        <v>65</v>
      </c>
      <c r="AN498" t="s">
        <v>2864</v>
      </c>
    </row>
    <row r="499" spans="1:40" hidden="1" x14ac:dyDescent="0.3">
      <c r="A499" t="s">
        <v>39</v>
      </c>
      <c r="B499" t="s">
        <v>40</v>
      </c>
      <c r="C499" t="s">
        <v>41</v>
      </c>
      <c r="D499" t="s">
        <v>3184</v>
      </c>
      <c r="E499" t="s">
        <v>3281</v>
      </c>
      <c r="F499" t="s">
        <v>3186</v>
      </c>
      <c r="G499" t="s">
        <v>3282</v>
      </c>
      <c r="H499" t="s">
        <v>3186</v>
      </c>
      <c r="I499" t="s">
        <v>47</v>
      </c>
      <c r="J499" t="s">
        <v>48</v>
      </c>
      <c r="L499" s="40">
        <v>46281</v>
      </c>
      <c r="M499" s="40">
        <v>46281</v>
      </c>
      <c r="N499" s="41">
        <v>315.5</v>
      </c>
      <c r="O499" t="s">
        <v>3418</v>
      </c>
      <c r="Q499" t="s">
        <v>360</v>
      </c>
      <c r="R499" t="s">
        <v>3419</v>
      </c>
      <c r="S499" t="s">
        <v>123</v>
      </c>
      <c r="T499" t="s">
        <v>53</v>
      </c>
      <c r="U499" t="s">
        <v>54</v>
      </c>
      <c r="V499" t="s">
        <v>55</v>
      </c>
      <c r="W499" t="s">
        <v>71</v>
      </c>
      <c r="X499" t="s">
        <v>41</v>
      </c>
      <c r="Y499" s="40">
        <v>46281</v>
      </c>
      <c r="Z499" t="s">
        <v>57</v>
      </c>
      <c r="AA499" s="42">
        <v>1</v>
      </c>
      <c r="AB499" t="s">
        <v>3420</v>
      </c>
      <c r="AC499" t="s">
        <v>59</v>
      </c>
      <c r="AD499" t="s">
        <v>3421</v>
      </c>
      <c r="AE499" t="s">
        <v>3422</v>
      </c>
      <c r="AF499" s="40">
        <v>31391</v>
      </c>
      <c r="AG499" t="s">
        <v>62</v>
      </c>
      <c r="AH499" t="s">
        <v>63</v>
      </c>
      <c r="AI499" t="s">
        <v>64</v>
      </c>
      <c r="AJ499" s="43">
        <v>331.06</v>
      </c>
      <c r="AK499" t="s">
        <v>3423</v>
      </c>
      <c r="AL499" s="42">
        <v>0</v>
      </c>
      <c r="AM499" t="s">
        <v>65</v>
      </c>
      <c r="AN499" t="s">
        <v>2864</v>
      </c>
    </row>
    <row r="500" spans="1:40" hidden="1" x14ac:dyDescent="0.3">
      <c r="A500" t="s">
        <v>39</v>
      </c>
      <c r="B500" t="s">
        <v>40</v>
      </c>
      <c r="C500" t="s">
        <v>41</v>
      </c>
      <c r="D500" t="s">
        <v>3184</v>
      </c>
      <c r="E500" t="s">
        <v>3281</v>
      </c>
      <c r="F500" t="s">
        <v>3186</v>
      </c>
      <c r="G500" t="s">
        <v>3282</v>
      </c>
      <c r="H500" t="s">
        <v>3186</v>
      </c>
      <c r="I500" t="s">
        <v>47</v>
      </c>
      <c r="J500" t="s">
        <v>48</v>
      </c>
      <c r="L500" s="40">
        <v>46281</v>
      </c>
      <c r="M500" s="40">
        <v>46281</v>
      </c>
      <c r="N500" s="41">
        <v>315.5</v>
      </c>
      <c r="O500" t="s">
        <v>3424</v>
      </c>
      <c r="Q500" t="s">
        <v>96</v>
      </c>
      <c r="R500" t="s">
        <v>3375</v>
      </c>
      <c r="S500" t="s">
        <v>322</v>
      </c>
      <c r="T500" t="s">
        <v>53</v>
      </c>
      <c r="U500" t="s">
        <v>54</v>
      </c>
      <c r="V500" t="s">
        <v>55</v>
      </c>
      <c r="W500" t="s">
        <v>71</v>
      </c>
      <c r="X500" t="s">
        <v>41</v>
      </c>
      <c r="Y500" s="40">
        <v>46281</v>
      </c>
      <c r="Z500" t="s">
        <v>57</v>
      </c>
      <c r="AA500" s="42">
        <v>1</v>
      </c>
      <c r="AB500" t="s">
        <v>3425</v>
      </c>
      <c r="AC500" t="s">
        <v>59</v>
      </c>
      <c r="AD500" t="s">
        <v>3426</v>
      </c>
      <c r="AE500" t="s">
        <v>3427</v>
      </c>
      <c r="AF500" s="40">
        <v>24946</v>
      </c>
      <c r="AG500" t="s">
        <v>62</v>
      </c>
      <c r="AH500" t="s">
        <v>63</v>
      </c>
      <c r="AI500" t="s">
        <v>64</v>
      </c>
      <c r="AJ500" s="43">
        <v>331.06</v>
      </c>
      <c r="AK500" t="s">
        <v>3428</v>
      </c>
      <c r="AL500" s="42">
        <v>0</v>
      </c>
      <c r="AM500" t="s">
        <v>65</v>
      </c>
      <c r="AN500" t="s">
        <v>2864</v>
      </c>
    </row>
    <row r="501" spans="1:40" hidden="1" x14ac:dyDescent="0.3">
      <c r="A501" t="s">
        <v>39</v>
      </c>
      <c r="B501" t="s">
        <v>40</v>
      </c>
      <c r="C501" t="s">
        <v>41</v>
      </c>
      <c r="D501" t="s">
        <v>3184</v>
      </c>
      <c r="E501" t="s">
        <v>3281</v>
      </c>
      <c r="F501" t="s">
        <v>3186</v>
      </c>
      <c r="G501" t="s">
        <v>3282</v>
      </c>
      <c r="H501" t="s">
        <v>3186</v>
      </c>
      <c r="I501" t="s">
        <v>47</v>
      </c>
      <c r="J501" t="s">
        <v>48</v>
      </c>
      <c r="L501" s="40">
        <v>46284</v>
      </c>
      <c r="M501" s="40">
        <v>46284</v>
      </c>
      <c r="N501" s="41">
        <v>315.5</v>
      </c>
      <c r="O501" t="s">
        <v>3429</v>
      </c>
      <c r="Q501" t="s">
        <v>3430</v>
      </c>
      <c r="R501" t="s">
        <v>3431</v>
      </c>
      <c r="S501" t="s">
        <v>3432</v>
      </c>
      <c r="T501" t="s">
        <v>53</v>
      </c>
      <c r="U501" t="s">
        <v>54</v>
      </c>
      <c r="V501" t="s">
        <v>55</v>
      </c>
      <c r="W501" t="s">
        <v>71</v>
      </c>
      <c r="X501" t="s">
        <v>41</v>
      </c>
      <c r="Y501" s="40">
        <v>46284</v>
      </c>
      <c r="Z501" t="s">
        <v>57</v>
      </c>
      <c r="AA501" s="42">
        <v>1</v>
      </c>
      <c r="AB501" t="s">
        <v>3433</v>
      </c>
      <c r="AC501" t="s">
        <v>59</v>
      </c>
      <c r="AD501" t="s">
        <v>3434</v>
      </c>
      <c r="AE501" t="s">
        <v>3435</v>
      </c>
      <c r="AF501" s="40">
        <v>32593</v>
      </c>
      <c r="AG501" t="s">
        <v>401</v>
      </c>
      <c r="AH501" t="s">
        <v>63</v>
      </c>
      <c r="AI501" t="s">
        <v>64</v>
      </c>
      <c r="AJ501" s="43">
        <v>331.06</v>
      </c>
      <c r="AK501" t="s">
        <v>3436</v>
      </c>
      <c r="AL501" s="42">
        <v>0</v>
      </c>
      <c r="AM501" t="s">
        <v>65</v>
      </c>
      <c r="AN501" t="s">
        <v>2864</v>
      </c>
    </row>
    <row r="502" spans="1:40" hidden="1" x14ac:dyDescent="0.3">
      <c r="A502" t="s">
        <v>39</v>
      </c>
      <c r="B502" t="s">
        <v>40</v>
      </c>
      <c r="C502" t="s">
        <v>41</v>
      </c>
      <c r="D502" t="s">
        <v>3184</v>
      </c>
      <c r="E502" t="s">
        <v>3281</v>
      </c>
      <c r="F502" t="s">
        <v>3186</v>
      </c>
      <c r="G502" t="s">
        <v>3282</v>
      </c>
      <c r="H502" t="s">
        <v>3186</v>
      </c>
      <c r="I502" t="s">
        <v>47</v>
      </c>
      <c r="J502" t="s">
        <v>48</v>
      </c>
      <c r="L502" s="40">
        <v>46287</v>
      </c>
      <c r="M502" s="40">
        <v>46287</v>
      </c>
      <c r="N502" s="41">
        <v>315.5</v>
      </c>
      <c r="O502" t="s">
        <v>3437</v>
      </c>
      <c r="Q502" t="s">
        <v>259</v>
      </c>
      <c r="R502" t="s">
        <v>3438</v>
      </c>
      <c r="S502" t="s">
        <v>3439</v>
      </c>
      <c r="T502" t="s">
        <v>53</v>
      </c>
      <c r="U502" t="s">
        <v>54</v>
      </c>
      <c r="V502" t="s">
        <v>55</v>
      </c>
      <c r="W502" t="s">
        <v>71</v>
      </c>
      <c r="X502" t="s">
        <v>41</v>
      </c>
      <c r="Y502" s="40">
        <v>46287</v>
      </c>
      <c r="Z502" t="s">
        <v>57</v>
      </c>
      <c r="AA502" s="42">
        <v>1</v>
      </c>
      <c r="AB502" t="s">
        <v>3440</v>
      </c>
      <c r="AC502" t="s">
        <v>59</v>
      </c>
      <c r="AD502" t="s">
        <v>3441</v>
      </c>
      <c r="AE502" t="s">
        <v>3442</v>
      </c>
      <c r="AF502" s="40">
        <v>28479</v>
      </c>
      <c r="AG502" t="s">
        <v>755</v>
      </c>
      <c r="AH502" t="s">
        <v>63</v>
      </c>
      <c r="AI502" t="s">
        <v>64</v>
      </c>
      <c r="AJ502" s="43">
        <v>331.06</v>
      </c>
      <c r="AK502" t="s">
        <v>3443</v>
      </c>
      <c r="AL502" s="42">
        <v>0</v>
      </c>
      <c r="AM502" t="s">
        <v>65</v>
      </c>
      <c r="AN502" t="s">
        <v>2864</v>
      </c>
    </row>
    <row r="503" spans="1:40" hidden="1" x14ac:dyDescent="0.3">
      <c r="A503" t="s">
        <v>39</v>
      </c>
      <c r="B503" t="s">
        <v>40</v>
      </c>
      <c r="C503" t="s">
        <v>41</v>
      </c>
      <c r="D503" t="s">
        <v>3184</v>
      </c>
      <c r="E503" t="s">
        <v>3281</v>
      </c>
      <c r="F503" t="s">
        <v>3186</v>
      </c>
      <c r="G503" t="s">
        <v>3282</v>
      </c>
      <c r="H503" t="s">
        <v>3186</v>
      </c>
      <c r="I503" t="s">
        <v>47</v>
      </c>
      <c r="J503" t="s">
        <v>48</v>
      </c>
      <c r="L503" s="40">
        <v>46287</v>
      </c>
      <c r="M503" s="40">
        <v>46287</v>
      </c>
      <c r="N503" s="41">
        <v>315.5</v>
      </c>
      <c r="O503" t="s">
        <v>3444</v>
      </c>
      <c r="Q503" t="s">
        <v>3445</v>
      </c>
      <c r="R503" t="s">
        <v>3446</v>
      </c>
      <c r="S503" t="s">
        <v>359</v>
      </c>
      <c r="T503" t="s">
        <v>53</v>
      </c>
      <c r="U503" t="s">
        <v>54</v>
      </c>
      <c r="V503" t="s">
        <v>55</v>
      </c>
      <c r="W503" t="s">
        <v>71</v>
      </c>
      <c r="X503" t="s">
        <v>41</v>
      </c>
      <c r="Y503" s="40">
        <v>46287</v>
      </c>
      <c r="Z503" t="s">
        <v>57</v>
      </c>
      <c r="AA503" s="42">
        <v>1</v>
      </c>
      <c r="AB503" t="s">
        <v>3447</v>
      </c>
      <c r="AC503" t="s">
        <v>59</v>
      </c>
      <c r="AD503" t="s">
        <v>3448</v>
      </c>
      <c r="AE503" t="s">
        <v>3449</v>
      </c>
      <c r="AF503" s="40">
        <v>39128</v>
      </c>
      <c r="AG503" t="s">
        <v>115</v>
      </c>
      <c r="AH503" t="s">
        <v>63</v>
      </c>
      <c r="AI503" t="s">
        <v>64</v>
      </c>
      <c r="AJ503" s="43">
        <v>331.06</v>
      </c>
      <c r="AK503" t="s">
        <v>3450</v>
      </c>
      <c r="AL503" s="42">
        <v>0</v>
      </c>
      <c r="AM503" t="s">
        <v>65</v>
      </c>
      <c r="AN503" t="s">
        <v>2864</v>
      </c>
    </row>
    <row r="504" spans="1:40" hidden="1" x14ac:dyDescent="0.3">
      <c r="A504" t="s">
        <v>39</v>
      </c>
      <c r="B504" t="s">
        <v>40</v>
      </c>
      <c r="C504" t="s">
        <v>41</v>
      </c>
      <c r="D504" t="s">
        <v>3184</v>
      </c>
      <c r="E504" t="s">
        <v>3281</v>
      </c>
      <c r="F504" t="s">
        <v>3186</v>
      </c>
      <c r="G504" t="s">
        <v>3282</v>
      </c>
      <c r="H504" t="s">
        <v>3186</v>
      </c>
      <c r="I504" t="s">
        <v>47</v>
      </c>
      <c r="J504" t="s">
        <v>48</v>
      </c>
      <c r="L504" s="40">
        <v>46288</v>
      </c>
      <c r="M504" s="40">
        <v>46288</v>
      </c>
      <c r="N504" s="41">
        <v>315.5</v>
      </c>
      <c r="O504" t="s">
        <v>3451</v>
      </c>
      <c r="Q504" t="s">
        <v>3452</v>
      </c>
      <c r="R504" t="s">
        <v>52</v>
      </c>
      <c r="S504" t="s">
        <v>3453</v>
      </c>
      <c r="T504" t="s">
        <v>53</v>
      </c>
      <c r="U504" t="s">
        <v>54</v>
      </c>
      <c r="V504" t="s">
        <v>55</v>
      </c>
      <c r="W504" t="s">
        <v>56</v>
      </c>
      <c r="X504" t="s">
        <v>41</v>
      </c>
      <c r="Y504" s="40">
        <v>46288</v>
      </c>
      <c r="Z504" t="s">
        <v>57</v>
      </c>
      <c r="AA504" s="42">
        <v>1</v>
      </c>
      <c r="AB504" t="s">
        <v>3454</v>
      </c>
      <c r="AC504" t="s">
        <v>59</v>
      </c>
      <c r="AD504" t="s">
        <v>3455</v>
      </c>
      <c r="AE504" t="s">
        <v>3456</v>
      </c>
      <c r="AF504" s="40">
        <v>28302</v>
      </c>
      <c r="AG504" t="s">
        <v>93</v>
      </c>
      <c r="AH504" t="s">
        <v>63</v>
      </c>
      <c r="AI504" t="s">
        <v>64</v>
      </c>
      <c r="AJ504" s="43">
        <v>331.06</v>
      </c>
      <c r="AK504" t="s">
        <v>3457</v>
      </c>
      <c r="AL504" s="42">
        <v>0</v>
      </c>
      <c r="AM504" t="s">
        <v>65</v>
      </c>
      <c r="AN504" t="s">
        <v>2864</v>
      </c>
    </row>
    <row r="505" spans="1:40" hidden="1" x14ac:dyDescent="0.3">
      <c r="A505" t="s">
        <v>39</v>
      </c>
      <c r="B505" t="s">
        <v>40</v>
      </c>
      <c r="C505" t="s">
        <v>41</v>
      </c>
      <c r="D505" t="s">
        <v>3184</v>
      </c>
      <c r="E505" t="s">
        <v>3281</v>
      </c>
      <c r="F505" t="s">
        <v>3186</v>
      </c>
      <c r="G505" t="s">
        <v>3282</v>
      </c>
      <c r="H505" t="s">
        <v>3186</v>
      </c>
      <c r="I505" t="s">
        <v>47</v>
      </c>
      <c r="J505" t="s">
        <v>48</v>
      </c>
      <c r="L505" s="40">
        <v>46288</v>
      </c>
      <c r="M505" s="40">
        <v>46288</v>
      </c>
      <c r="N505" s="41">
        <v>315.5</v>
      </c>
      <c r="O505" t="s">
        <v>3458</v>
      </c>
      <c r="Q505" t="s">
        <v>3459</v>
      </c>
      <c r="R505" t="s">
        <v>1722</v>
      </c>
      <c r="S505" t="s">
        <v>111</v>
      </c>
      <c r="T505" t="s">
        <v>53</v>
      </c>
      <c r="U505" t="s">
        <v>54</v>
      </c>
      <c r="V505" t="s">
        <v>55</v>
      </c>
      <c r="W505" t="s">
        <v>56</v>
      </c>
      <c r="X505" t="s">
        <v>41</v>
      </c>
      <c r="Y505" s="40">
        <v>46288</v>
      </c>
      <c r="Z505" t="s">
        <v>57</v>
      </c>
      <c r="AA505" s="42">
        <v>1</v>
      </c>
      <c r="AB505" t="s">
        <v>3460</v>
      </c>
      <c r="AC505" t="s">
        <v>59</v>
      </c>
      <c r="AD505" t="s">
        <v>3461</v>
      </c>
      <c r="AE505" t="s">
        <v>3462</v>
      </c>
      <c r="AF505" s="40">
        <v>33476</v>
      </c>
      <c r="AG505" t="s">
        <v>115</v>
      </c>
      <c r="AH505" t="s">
        <v>63</v>
      </c>
      <c r="AI505" t="s">
        <v>64</v>
      </c>
      <c r="AJ505" s="43">
        <v>331.06</v>
      </c>
      <c r="AK505" t="s">
        <v>3463</v>
      </c>
      <c r="AL505" s="42">
        <v>0</v>
      </c>
      <c r="AM505" t="s">
        <v>65</v>
      </c>
      <c r="AN505" t="s">
        <v>2864</v>
      </c>
    </row>
    <row r="506" spans="1:40" hidden="1" x14ac:dyDescent="0.3">
      <c r="A506" t="s">
        <v>39</v>
      </c>
      <c r="B506" t="s">
        <v>40</v>
      </c>
      <c r="C506" t="s">
        <v>41</v>
      </c>
      <c r="D506" t="s">
        <v>3184</v>
      </c>
      <c r="E506" t="s">
        <v>3281</v>
      </c>
      <c r="F506" t="s">
        <v>3186</v>
      </c>
      <c r="G506" t="s">
        <v>3282</v>
      </c>
      <c r="H506" t="s">
        <v>3186</v>
      </c>
      <c r="I506" t="s">
        <v>47</v>
      </c>
      <c r="J506" t="s">
        <v>48</v>
      </c>
      <c r="L506" s="40">
        <v>46288</v>
      </c>
      <c r="M506" s="40">
        <v>46288</v>
      </c>
      <c r="N506" s="41">
        <v>315.5</v>
      </c>
      <c r="O506" t="s">
        <v>3464</v>
      </c>
      <c r="Q506" t="s">
        <v>1822</v>
      </c>
      <c r="R506" t="s">
        <v>3465</v>
      </c>
      <c r="S506" t="s">
        <v>111</v>
      </c>
      <c r="T506" t="s">
        <v>53</v>
      </c>
      <c r="U506" t="s">
        <v>54</v>
      </c>
      <c r="V506" t="s">
        <v>55</v>
      </c>
      <c r="W506" t="s">
        <v>56</v>
      </c>
      <c r="X506" t="s">
        <v>41</v>
      </c>
      <c r="Y506" s="40">
        <v>46288</v>
      </c>
      <c r="Z506" t="s">
        <v>57</v>
      </c>
      <c r="AA506" s="42">
        <v>1</v>
      </c>
      <c r="AB506" t="s">
        <v>3466</v>
      </c>
      <c r="AC506" t="s">
        <v>59</v>
      </c>
      <c r="AD506" t="s">
        <v>3467</v>
      </c>
      <c r="AE506" t="s">
        <v>3468</v>
      </c>
      <c r="AF506" s="40">
        <v>34607</v>
      </c>
      <c r="AG506" t="s">
        <v>115</v>
      </c>
      <c r="AH506" t="s">
        <v>63</v>
      </c>
      <c r="AI506" t="s">
        <v>64</v>
      </c>
      <c r="AJ506" s="43">
        <v>331.06</v>
      </c>
      <c r="AK506" t="s">
        <v>3469</v>
      </c>
      <c r="AL506" s="42">
        <v>0</v>
      </c>
      <c r="AM506" t="s">
        <v>65</v>
      </c>
      <c r="AN506" t="s">
        <v>2864</v>
      </c>
    </row>
    <row r="507" spans="1:40" hidden="1" x14ac:dyDescent="0.3">
      <c r="A507" t="s">
        <v>39</v>
      </c>
      <c r="B507" t="s">
        <v>40</v>
      </c>
      <c r="C507" t="s">
        <v>41</v>
      </c>
      <c r="D507" t="s">
        <v>3184</v>
      </c>
      <c r="E507" t="s">
        <v>3281</v>
      </c>
      <c r="F507" t="s">
        <v>3186</v>
      </c>
      <c r="G507" t="s">
        <v>3282</v>
      </c>
      <c r="H507" t="s">
        <v>3186</v>
      </c>
      <c r="I507" t="s">
        <v>47</v>
      </c>
      <c r="J507" t="s">
        <v>48</v>
      </c>
      <c r="L507" s="40">
        <v>46288</v>
      </c>
      <c r="M507" s="40">
        <v>46288</v>
      </c>
      <c r="N507" s="41">
        <v>315.5</v>
      </c>
      <c r="O507" t="s">
        <v>3470</v>
      </c>
      <c r="Q507" t="s">
        <v>3471</v>
      </c>
      <c r="R507" t="s">
        <v>2443</v>
      </c>
      <c r="S507" t="s">
        <v>3472</v>
      </c>
      <c r="T507" t="s">
        <v>53</v>
      </c>
      <c r="U507" t="s">
        <v>54</v>
      </c>
      <c r="V507" t="s">
        <v>55</v>
      </c>
      <c r="W507" t="s">
        <v>71</v>
      </c>
      <c r="X507" t="s">
        <v>41</v>
      </c>
      <c r="Y507" s="40">
        <v>46288</v>
      </c>
      <c r="Z507" t="s">
        <v>57</v>
      </c>
      <c r="AA507" s="42">
        <v>1</v>
      </c>
      <c r="AB507" t="s">
        <v>3473</v>
      </c>
      <c r="AC507" t="s">
        <v>59</v>
      </c>
      <c r="AD507" t="s">
        <v>3474</v>
      </c>
      <c r="AE507" t="s">
        <v>3475</v>
      </c>
      <c r="AF507" s="40">
        <v>29617</v>
      </c>
      <c r="AG507" t="s">
        <v>115</v>
      </c>
      <c r="AH507" t="s">
        <v>63</v>
      </c>
      <c r="AI507" t="s">
        <v>64</v>
      </c>
      <c r="AJ507" s="43">
        <v>331.06</v>
      </c>
      <c r="AK507" t="s">
        <v>3476</v>
      </c>
      <c r="AL507" s="42">
        <v>0</v>
      </c>
      <c r="AM507" t="s">
        <v>65</v>
      </c>
      <c r="AN507" t="s">
        <v>2864</v>
      </c>
    </row>
    <row r="508" spans="1:40" x14ac:dyDescent="0.3">
      <c r="A508" t="s">
        <v>39</v>
      </c>
      <c r="B508" t="s">
        <v>40</v>
      </c>
      <c r="C508" t="s">
        <v>41</v>
      </c>
      <c r="D508" t="s">
        <v>3184</v>
      </c>
      <c r="E508" t="s">
        <v>3477</v>
      </c>
      <c r="F508" t="s">
        <v>3186</v>
      </c>
      <c r="G508" t="s">
        <v>3478</v>
      </c>
      <c r="H508" t="s">
        <v>3186</v>
      </c>
      <c r="I508" t="s">
        <v>47</v>
      </c>
      <c r="J508" t="s">
        <v>48</v>
      </c>
      <c r="L508" s="40">
        <v>42784</v>
      </c>
      <c r="M508" s="40">
        <v>42784</v>
      </c>
      <c r="N508" s="41">
        <v>315.5</v>
      </c>
      <c r="O508" t="s">
        <v>3479</v>
      </c>
      <c r="P508" t="str">
        <f t="shared" ref="P508:P517" si="13">_xlfn.CONCAT(Q508," ",R508," ",S508)</f>
        <v>MANUELA JUAREZ VILLEGAS</v>
      </c>
      <c r="Q508" t="s">
        <v>3480</v>
      </c>
      <c r="R508" t="s">
        <v>703</v>
      </c>
      <c r="S508" t="s">
        <v>1921</v>
      </c>
      <c r="T508" t="s">
        <v>53</v>
      </c>
      <c r="U508" t="s">
        <v>54</v>
      </c>
      <c r="V508" t="s">
        <v>55</v>
      </c>
      <c r="W508" t="s">
        <v>56</v>
      </c>
      <c r="X508" t="s">
        <v>41</v>
      </c>
      <c r="Y508" s="40">
        <v>46213</v>
      </c>
      <c r="Z508" t="s">
        <v>57</v>
      </c>
      <c r="AA508" s="42">
        <v>1</v>
      </c>
      <c r="AB508" t="s">
        <v>3481</v>
      </c>
      <c r="AC508" t="s">
        <v>59</v>
      </c>
      <c r="AD508" t="s">
        <v>3482</v>
      </c>
      <c r="AE508" t="s">
        <v>3483</v>
      </c>
      <c r="AF508" s="40">
        <v>23014</v>
      </c>
      <c r="AG508" t="s">
        <v>2037</v>
      </c>
      <c r="AH508" t="s">
        <v>63</v>
      </c>
      <c r="AI508" t="s">
        <v>64</v>
      </c>
      <c r="AJ508" s="43">
        <v>434.76</v>
      </c>
      <c r="AK508" t="s">
        <v>3484</v>
      </c>
      <c r="AL508" s="42">
        <v>0</v>
      </c>
      <c r="AM508" t="s">
        <v>65</v>
      </c>
      <c r="AN508" t="s">
        <v>2864</v>
      </c>
    </row>
    <row r="509" spans="1:40" x14ac:dyDescent="0.3">
      <c r="A509" t="s">
        <v>39</v>
      </c>
      <c r="B509" t="s">
        <v>40</v>
      </c>
      <c r="C509" t="s">
        <v>41</v>
      </c>
      <c r="D509" t="s">
        <v>3184</v>
      </c>
      <c r="E509" t="s">
        <v>3477</v>
      </c>
      <c r="F509" t="s">
        <v>3186</v>
      </c>
      <c r="G509" t="s">
        <v>3478</v>
      </c>
      <c r="H509" t="s">
        <v>3186</v>
      </c>
      <c r="I509" t="s">
        <v>47</v>
      </c>
      <c r="J509" t="s">
        <v>48</v>
      </c>
      <c r="L509" s="40">
        <v>43705</v>
      </c>
      <c r="M509" s="40">
        <v>43705</v>
      </c>
      <c r="N509" s="41">
        <v>315.5</v>
      </c>
      <c r="O509" t="s">
        <v>3485</v>
      </c>
      <c r="P509" t="str">
        <f t="shared" si="13"/>
        <v>MARIA YOLANDA MARTINEZ GONZALEZ</v>
      </c>
      <c r="Q509" t="s">
        <v>3486</v>
      </c>
      <c r="R509" t="s">
        <v>123</v>
      </c>
      <c r="S509" t="s">
        <v>52</v>
      </c>
      <c r="T509" t="s">
        <v>53</v>
      </c>
      <c r="U509" t="s">
        <v>54</v>
      </c>
      <c r="V509" t="s">
        <v>55</v>
      </c>
      <c r="W509" t="s">
        <v>56</v>
      </c>
      <c r="X509" t="s">
        <v>41</v>
      </c>
      <c r="Y509" s="40">
        <v>46129</v>
      </c>
      <c r="Z509" t="s">
        <v>57</v>
      </c>
      <c r="AA509" s="42">
        <v>1</v>
      </c>
      <c r="AB509" t="s">
        <v>3487</v>
      </c>
      <c r="AC509" t="s">
        <v>59</v>
      </c>
      <c r="AD509" t="s">
        <v>3488</v>
      </c>
      <c r="AE509" t="s">
        <v>3489</v>
      </c>
      <c r="AF509" s="40">
        <v>26368</v>
      </c>
      <c r="AG509" t="s">
        <v>115</v>
      </c>
      <c r="AH509" t="s">
        <v>63</v>
      </c>
      <c r="AI509" t="s">
        <v>64</v>
      </c>
      <c r="AJ509" s="43">
        <v>498.9</v>
      </c>
      <c r="AK509" t="s">
        <v>3490</v>
      </c>
      <c r="AL509" s="42">
        <v>0</v>
      </c>
      <c r="AM509" t="s">
        <v>65</v>
      </c>
      <c r="AN509" t="s">
        <v>2864</v>
      </c>
    </row>
    <row r="510" spans="1:40" x14ac:dyDescent="0.3">
      <c r="A510" t="s">
        <v>39</v>
      </c>
      <c r="B510" t="s">
        <v>40</v>
      </c>
      <c r="C510" t="s">
        <v>41</v>
      </c>
      <c r="D510" t="s">
        <v>3184</v>
      </c>
      <c r="E510" t="s">
        <v>3477</v>
      </c>
      <c r="F510" t="s">
        <v>3186</v>
      </c>
      <c r="G510" t="s">
        <v>3478</v>
      </c>
      <c r="H510" t="s">
        <v>3186</v>
      </c>
      <c r="I510" t="s">
        <v>47</v>
      </c>
      <c r="J510" t="s">
        <v>48</v>
      </c>
      <c r="L510" s="40">
        <v>44622</v>
      </c>
      <c r="M510" s="40">
        <v>44622</v>
      </c>
      <c r="N510" s="41">
        <v>315.5</v>
      </c>
      <c r="O510" t="s">
        <v>3491</v>
      </c>
      <c r="P510" t="str">
        <f t="shared" si="13"/>
        <v>EMMANUEL NARVAEZ MORALES</v>
      </c>
      <c r="Q510" t="s">
        <v>2005</v>
      </c>
      <c r="R510" t="s">
        <v>2646</v>
      </c>
      <c r="S510" t="s">
        <v>69</v>
      </c>
      <c r="T510" t="s">
        <v>53</v>
      </c>
      <c r="U510" t="s">
        <v>54</v>
      </c>
      <c r="V510" t="s">
        <v>55</v>
      </c>
      <c r="W510" t="s">
        <v>71</v>
      </c>
      <c r="X510" t="s">
        <v>41</v>
      </c>
      <c r="Y510" s="40">
        <v>46129</v>
      </c>
      <c r="Z510" t="s">
        <v>57</v>
      </c>
      <c r="AA510" s="42">
        <v>1</v>
      </c>
      <c r="AB510" t="s">
        <v>3492</v>
      </c>
      <c r="AC510" t="s">
        <v>59</v>
      </c>
      <c r="AD510" t="s">
        <v>3493</v>
      </c>
      <c r="AE510" t="s">
        <v>3494</v>
      </c>
      <c r="AF510" s="40">
        <v>33231</v>
      </c>
      <c r="AG510" t="s">
        <v>453</v>
      </c>
      <c r="AH510" t="s">
        <v>303</v>
      </c>
      <c r="AI510" t="s">
        <v>64</v>
      </c>
      <c r="AJ510" s="43">
        <v>904.9</v>
      </c>
      <c r="AK510" t="s">
        <v>3495</v>
      </c>
      <c r="AL510" s="42">
        <v>0</v>
      </c>
      <c r="AM510" t="s">
        <v>65</v>
      </c>
      <c r="AN510" t="s">
        <v>2864</v>
      </c>
    </row>
    <row r="511" spans="1:40" x14ac:dyDescent="0.3">
      <c r="A511" t="s">
        <v>39</v>
      </c>
      <c r="B511" t="s">
        <v>40</v>
      </c>
      <c r="C511" t="s">
        <v>41</v>
      </c>
      <c r="D511" t="s">
        <v>3184</v>
      </c>
      <c r="E511" t="s">
        <v>3477</v>
      </c>
      <c r="F511" t="s">
        <v>3186</v>
      </c>
      <c r="G511" t="s">
        <v>3478</v>
      </c>
      <c r="H511" t="s">
        <v>3186</v>
      </c>
      <c r="I511" t="s">
        <v>47</v>
      </c>
      <c r="J511" t="s">
        <v>48</v>
      </c>
      <c r="L511" s="40">
        <v>45684</v>
      </c>
      <c r="M511" s="40">
        <v>45684</v>
      </c>
      <c r="N511" s="41">
        <v>315.5</v>
      </c>
      <c r="O511" t="s">
        <v>3496</v>
      </c>
      <c r="P511" t="str">
        <f t="shared" si="13"/>
        <v>RAFAELA MORALES PEREZ</v>
      </c>
      <c r="Q511" t="s">
        <v>3497</v>
      </c>
      <c r="R511" t="s">
        <v>69</v>
      </c>
      <c r="S511" t="s">
        <v>187</v>
      </c>
      <c r="T511" t="s">
        <v>53</v>
      </c>
      <c r="U511" t="s">
        <v>54</v>
      </c>
      <c r="V511" t="s">
        <v>55</v>
      </c>
      <c r="W511" t="s">
        <v>56</v>
      </c>
      <c r="X511" t="s">
        <v>41</v>
      </c>
      <c r="Y511" s="40">
        <v>46129</v>
      </c>
      <c r="Z511" t="s">
        <v>57</v>
      </c>
      <c r="AA511" s="42">
        <v>1</v>
      </c>
      <c r="AB511" t="s">
        <v>3498</v>
      </c>
      <c r="AC511" t="s">
        <v>59</v>
      </c>
      <c r="AD511" t="s">
        <v>3499</v>
      </c>
      <c r="AE511" t="s">
        <v>3500</v>
      </c>
      <c r="AF511" s="40">
        <v>25312</v>
      </c>
      <c r="AG511" t="s">
        <v>93</v>
      </c>
      <c r="AH511" t="s">
        <v>63</v>
      </c>
      <c r="AI511" t="s">
        <v>64</v>
      </c>
      <c r="AJ511" s="43">
        <v>442.03</v>
      </c>
      <c r="AK511" t="s">
        <v>3501</v>
      </c>
      <c r="AL511" s="42">
        <v>0</v>
      </c>
      <c r="AM511" t="s">
        <v>65</v>
      </c>
      <c r="AN511" t="s">
        <v>2864</v>
      </c>
    </row>
    <row r="512" spans="1:40" x14ac:dyDescent="0.3">
      <c r="A512" t="s">
        <v>39</v>
      </c>
      <c r="B512" t="s">
        <v>40</v>
      </c>
      <c r="C512" t="s">
        <v>41</v>
      </c>
      <c r="D512" t="s">
        <v>3184</v>
      </c>
      <c r="E512" t="s">
        <v>3477</v>
      </c>
      <c r="F512" t="s">
        <v>3186</v>
      </c>
      <c r="G512" t="s">
        <v>3478</v>
      </c>
      <c r="H512" t="s">
        <v>3186</v>
      </c>
      <c r="I512" t="s">
        <v>47</v>
      </c>
      <c r="J512" t="s">
        <v>48</v>
      </c>
      <c r="L512" s="40">
        <v>46001</v>
      </c>
      <c r="M512" s="40">
        <v>46001</v>
      </c>
      <c r="N512" s="41">
        <v>315.5</v>
      </c>
      <c r="O512" t="s">
        <v>3502</v>
      </c>
      <c r="P512" t="str">
        <f t="shared" si="13"/>
        <v>MARIA SAUCEDA MARTINEZ</v>
      </c>
      <c r="Q512" t="s">
        <v>3503</v>
      </c>
      <c r="R512" t="s">
        <v>3504</v>
      </c>
      <c r="S512" t="s">
        <v>123</v>
      </c>
      <c r="T512" t="s">
        <v>53</v>
      </c>
      <c r="U512" t="s">
        <v>54</v>
      </c>
      <c r="V512" t="s">
        <v>55</v>
      </c>
      <c r="W512" t="s">
        <v>56</v>
      </c>
      <c r="X512" t="s">
        <v>41</v>
      </c>
      <c r="Y512" s="40">
        <v>46153</v>
      </c>
      <c r="Z512" t="s">
        <v>57</v>
      </c>
      <c r="AA512" s="42">
        <v>1</v>
      </c>
      <c r="AB512" t="s">
        <v>3505</v>
      </c>
      <c r="AC512" t="s">
        <v>59</v>
      </c>
      <c r="AD512" t="s">
        <v>3506</v>
      </c>
      <c r="AE512" t="s">
        <v>3507</v>
      </c>
      <c r="AF512" s="40">
        <v>27747</v>
      </c>
      <c r="AG512" t="s">
        <v>115</v>
      </c>
      <c r="AH512" t="s">
        <v>63</v>
      </c>
      <c r="AI512" t="s">
        <v>64</v>
      </c>
      <c r="AJ512" s="43">
        <v>466.88</v>
      </c>
      <c r="AK512" t="s">
        <v>3508</v>
      </c>
      <c r="AL512" s="42">
        <v>0</v>
      </c>
      <c r="AM512" t="s">
        <v>65</v>
      </c>
      <c r="AN512" t="s">
        <v>2864</v>
      </c>
    </row>
    <row r="513" spans="1:40" x14ac:dyDescent="0.3">
      <c r="A513" t="s">
        <v>39</v>
      </c>
      <c r="B513" t="s">
        <v>40</v>
      </c>
      <c r="C513" t="s">
        <v>41</v>
      </c>
      <c r="D513" t="s">
        <v>3184</v>
      </c>
      <c r="E513" t="s">
        <v>3477</v>
      </c>
      <c r="F513" t="s">
        <v>3186</v>
      </c>
      <c r="G513" t="s">
        <v>3478</v>
      </c>
      <c r="H513" t="s">
        <v>3186</v>
      </c>
      <c r="I513" t="s">
        <v>47</v>
      </c>
      <c r="J513" t="s">
        <v>48</v>
      </c>
      <c r="L513" s="40">
        <v>46031</v>
      </c>
      <c r="M513" s="40">
        <v>46031</v>
      </c>
      <c r="N513" s="41">
        <v>315.5</v>
      </c>
      <c r="O513" t="s">
        <v>3509</v>
      </c>
      <c r="P513" t="str">
        <f t="shared" si="13"/>
        <v>DORA ELIA SANCHEZ ESPARZA</v>
      </c>
      <c r="Q513" t="s">
        <v>3510</v>
      </c>
      <c r="R513" t="s">
        <v>397</v>
      </c>
      <c r="S513" t="s">
        <v>3511</v>
      </c>
      <c r="T513" t="s">
        <v>53</v>
      </c>
      <c r="U513" t="s">
        <v>54</v>
      </c>
      <c r="V513" t="s">
        <v>55</v>
      </c>
      <c r="W513" t="s">
        <v>56</v>
      </c>
      <c r="X513" t="s">
        <v>41</v>
      </c>
      <c r="Y513" s="40">
        <v>46129</v>
      </c>
      <c r="Z513" t="s">
        <v>57</v>
      </c>
      <c r="AA513" s="42">
        <v>1</v>
      </c>
      <c r="AB513" t="s">
        <v>3512</v>
      </c>
      <c r="AC513" t="s">
        <v>59</v>
      </c>
      <c r="AD513" t="s">
        <v>3513</v>
      </c>
      <c r="AE513" t="s">
        <v>3514</v>
      </c>
      <c r="AF513" s="40">
        <v>26761</v>
      </c>
      <c r="AG513" t="s">
        <v>115</v>
      </c>
      <c r="AH513" t="s">
        <v>63</v>
      </c>
      <c r="AI513" t="s">
        <v>64</v>
      </c>
      <c r="AJ513" s="43">
        <v>465.26</v>
      </c>
      <c r="AK513" t="s">
        <v>3515</v>
      </c>
      <c r="AL513" s="42">
        <v>0</v>
      </c>
      <c r="AM513" t="s">
        <v>65</v>
      </c>
      <c r="AN513" t="s">
        <v>2864</v>
      </c>
    </row>
    <row r="514" spans="1:40" x14ac:dyDescent="0.3">
      <c r="A514" t="s">
        <v>39</v>
      </c>
      <c r="B514" t="s">
        <v>40</v>
      </c>
      <c r="C514" t="s">
        <v>41</v>
      </c>
      <c r="D514" t="s">
        <v>3184</v>
      </c>
      <c r="E514" t="s">
        <v>3477</v>
      </c>
      <c r="F514" t="s">
        <v>3186</v>
      </c>
      <c r="G514" t="s">
        <v>3478</v>
      </c>
      <c r="H514" t="s">
        <v>3186</v>
      </c>
      <c r="I514" t="s">
        <v>47</v>
      </c>
      <c r="J514" t="s">
        <v>48</v>
      </c>
      <c r="L514" s="40">
        <v>46104</v>
      </c>
      <c r="M514" s="40">
        <v>46104</v>
      </c>
      <c r="N514" s="41">
        <v>315.5</v>
      </c>
      <c r="O514" t="s">
        <v>3516</v>
      </c>
      <c r="P514" t="str">
        <f t="shared" si="13"/>
        <v>MARIA FERNANDA DE LA CRUZ BOCANEGRA</v>
      </c>
      <c r="Q514" t="s">
        <v>2258</v>
      </c>
      <c r="R514" t="s">
        <v>1454</v>
      </c>
      <c r="S514" t="s">
        <v>986</v>
      </c>
      <c r="T514" t="s">
        <v>53</v>
      </c>
      <c r="U514" t="s">
        <v>54</v>
      </c>
      <c r="V514" t="s">
        <v>55</v>
      </c>
      <c r="W514" t="s">
        <v>56</v>
      </c>
      <c r="X514" t="s">
        <v>41</v>
      </c>
      <c r="Y514" s="40">
        <v>46129</v>
      </c>
      <c r="Z514" t="s">
        <v>57</v>
      </c>
      <c r="AA514" s="42">
        <v>1</v>
      </c>
      <c r="AB514" t="s">
        <v>3517</v>
      </c>
      <c r="AC514" t="s">
        <v>59</v>
      </c>
      <c r="AD514" t="s">
        <v>3518</v>
      </c>
      <c r="AE514" t="s">
        <v>3519</v>
      </c>
      <c r="AF514" s="40">
        <v>36284</v>
      </c>
      <c r="AG514" t="s">
        <v>453</v>
      </c>
      <c r="AH514" t="s">
        <v>63</v>
      </c>
      <c r="AI514" t="s">
        <v>64</v>
      </c>
      <c r="AJ514" s="43">
        <v>455.91</v>
      </c>
      <c r="AK514" t="s">
        <v>3520</v>
      </c>
      <c r="AL514" s="42">
        <v>0</v>
      </c>
      <c r="AM514" t="s">
        <v>65</v>
      </c>
      <c r="AN514" t="s">
        <v>2864</v>
      </c>
    </row>
    <row r="515" spans="1:40" x14ac:dyDescent="0.3">
      <c r="A515" t="s">
        <v>39</v>
      </c>
      <c r="B515" t="s">
        <v>40</v>
      </c>
      <c r="C515" t="s">
        <v>41</v>
      </c>
      <c r="D515" t="s">
        <v>3184</v>
      </c>
      <c r="E515" t="s">
        <v>3477</v>
      </c>
      <c r="F515" t="s">
        <v>3186</v>
      </c>
      <c r="G515" t="s">
        <v>3478</v>
      </c>
      <c r="H515" t="s">
        <v>3186</v>
      </c>
      <c r="I515" t="s">
        <v>47</v>
      </c>
      <c r="J515" t="s">
        <v>48</v>
      </c>
      <c r="L515" s="40">
        <v>46107</v>
      </c>
      <c r="M515" s="40">
        <v>46107</v>
      </c>
      <c r="N515" s="41">
        <v>315.5</v>
      </c>
      <c r="O515" t="s">
        <v>3521</v>
      </c>
      <c r="P515" t="str">
        <f t="shared" si="13"/>
        <v>MARCO ANTONIO MARTINEZ SOLANO</v>
      </c>
      <c r="Q515" t="s">
        <v>864</v>
      </c>
      <c r="R515" t="s">
        <v>123</v>
      </c>
      <c r="S515" t="s">
        <v>2879</v>
      </c>
      <c r="T515" t="s">
        <v>53</v>
      </c>
      <c r="U515" t="s">
        <v>54</v>
      </c>
      <c r="V515" t="s">
        <v>55</v>
      </c>
      <c r="W515" t="s">
        <v>71</v>
      </c>
      <c r="X515" t="s">
        <v>41</v>
      </c>
      <c r="Y515" s="40">
        <v>46129</v>
      </c>
      <c r="Z515" t="s">
        <v>57</v>
      </c>
      <c r="AA515" s="42">
        <v>1</v>
      </c>
      <c r="AB515" t="s">
        <v>3522</v>
      </c>
      <c r="AC515" t="s">
        <v>59</v>
      </c>
      <c r="AD515" t="s">
        <v>3523</v>
      </c>
      <c r="AE515" t="s">
        <v>3524</v>
      </c>
      <c r="AF515" s="40">
        <v>34021</v>
      </c>
      <c r="AG515" t="s">
        <v>75</v>
      </c>
      <c r="AH515" t="s">
        <v>63</v>
      </c>
      <c r="AI515" t="s">
        <v>64</v>
      </c>
      <c r="AJ515" s="43">
        <v>577.19000000000005</v>
      </c>
      <c r="AK515" t="s">
        <v>3525</v>
      </c>
      <c r="AL515" s="42">
        <v>0</v>
      </c>
      <c r="AM515" t="s">
        <v>65</v>
      </c>
      <c r="AN515" t="s">
        <v>2864</v>
      </c>
    </row>
    <row r="516" spans="1:40" x14ac:dyDescent="0.3">
      <c r="A516" t="s">
        <v>39</v>
      </c>
      <c r="B516" t="s">
        <v>40</v>
      </c>
      <c r="C516" t="s">
        <v>41</v>
      </c>
      <c r="D516" t="s">
        <v>3184</v>
      </c>
      <c r="E516" t="s">
        <v>3477</v>
      </c>
      <c r="F516" t="s">
        <v>3186</v>
      </c>
      <c r="G516" t="s">
        <v>3478</v>
      </c>
      <c r="H516" t="s">
        <v>3186</v>
      </c>
      <c r="I516" t="s">
        <v>47</v>
      </c>
      <c r="J516" t="s">
        <v>48</v>
      </c>
      <c r="L516" s="40">
        <v>46120</v>
      </c>
      <c r="M516" s="40">
        <v>46120</v>
      </c>
      <c r="N516" s="41">
        <v>315.5</v>
      </c>
      <c r="O516" t="s">
        <v>3526</v>
      </c>
      <c r="P516" t="str">
        <f t="shared" si="13"/>
        <v>EDGAR ARMANDO LOZANO GONZALEZ</v>
      </c>
      <c r="Q516" t="s">
        <v>3527</v>
      </c>
      <c r="R516" t="s">
        <v>3528</v>
      </c>
      <c r="S516" t="s">
        <v>52</v>
      </c>
      <c r="T516" t="s">
        <v>53</v>
      </c>
      <c r="U516" t="s">
        <v>54</v>
      </c>
      <c r="V516" t="s">
        <v>55</v>
      </c>
      <c r="W516" t="s">
        <v>71</v>
      </c>
      <c r="X516" t="s">
        <v>41</v>
      </c>
      <c r="Y516" s="40">
        <v>46129</v>
      </c>
      <c r="Z516" t="s">
        <v>57</v>
      </c>
      <c r="AA516" s="42">
        <v>1</v>
      </c>
      <c r="AB516" t="s">
        <v>3529</v>
      </c>
      <c r="AC516" t="s">
        <v>59</v>
      </c>
      <c r="AD516" t="s">
        <v>3530</v>
      </c>
      <c r="AE516" t="s">
        <v>3531</v>
      </c>
      <c r="AF516" s="40">
        <v>38917</v>
      </c>
      <c r="AG516" t="s">
        <v>341</v>
      </c>
      <c r="AH516" t="s">
        <v>63</v>
      </c>
      <c r="AI516" t="s">
        <v>64</v>
      </c>
      <c r="AJ516" s="43">
        <v>446.77</v>
      </c>
      <c r="AK516" t="s">
        <v>3532</v>
      </c>
      <c r="AL516" s="42">
        <v>0</v>
      </c>
      <c r="AM516" t="s">
        <v>65</v>
      </c>
      <c r="AN516" t="s">
        <v>2864</v>
      </c>
    </row>
    <row r="517" spans="1:40" x14ac:dyDescent="0.3">
      <c r="A517" t="s">
        <v>39</v>
      </c>
      <c r="B517" t="s">
        <v>40</v>
      </c>
      <c r="C517" t="s">
        <v>41</v>
      </c>
      <c r="D517" t="s">
        <v>3184</v>
      </c>
      <c r="E517" t="s">
        <v>3477</v>
      </c>
      <c r="F517" t="s">
        <v>3186</v>
      </c>
      <c r="G517" t="s">
        <v>3478</v>
      </c>
      <c r="H517" t="s">
        <v>3186</v>
      </c>
      <c r="I517" t="s">
        <v>47</v>
      </c>
      <c r="J517" t="s">
        <v>48</v>
      </c>
      <c r="L517" s="40">
        <v>46196</v>
      </c>
      <c r="M517" s="40">
        <v>46196</v>
      </c>
      <c r="N517" s="41">
        <v>315.5</v>
      </c>
      <c r="O517" t="s">
        <v>3533</v>
      </c>
      <c r="P517" t="str">
        <f t="shared" si="13"/>
        <v>JENNIFER MORALES MENDOZA</v>
      </c>
      <c r="Q517" t="s">
        <v>3534</v>
      </c>
      <c r="R517" t="s">
        <v>69</v>
      </c>
      <c r="S517" t="s">
        <v>778</v>
      </c>
      <c r="T517" t="s">
        <v>53</v>
      </c>
      <c r="U517" t="s">
        <v>54</v>
      </c>
      <c r="V517" t="s">
        <v>55</v>
      </c>
      <c r="W517" t="s">
        <v>56</v>
      </c>
      <c r="X517" t="s">
        <v>41</v>
      </c>
      <c r="Y517" s="40">
        <v>46196</v>
      </c>
      <c r="Z517" t="s">
        <v>57</v>
      </c>
      <c r="AA517" s="42">
        <v>1</v>
      </c>
      <c r="AB517" t="s">
        <v>3535</v>
      </c>
      <c r="AC517" t="s">
        <v>59</v>
      </c>
      <c r="AD517" t="s">
        <v>3536</v>
      </c>
      <c r="AE517" t="s">
        <v>3537</v>
      </c>
      <c r="AF517" s="40">
        <v>35685</v>
      </c>
      <c r="AG517" t="s">
        <v>102</v>
      </c>
      <c r="AH517" t="s">
        <v>63</v>
      </c>
      <c r="AI517" t="s">
        <v>64</v>
      </c>
      <c r="AJ517" s="43">
        <v>518.70000000000005</v>
      </c>
      <c r="AK517" t="s">
        <v>3538</v>
      </c>
      <c r="AL517" s="42">
        <v>0</v>
      </c>
      <c r="AM517" t="s">
        <v>65</v>
      </c>
      <c r="AN517" t="s">
        <v>2864</v>
      </c>
    </row>
    <row r="518" spans="1:40" hidden="1" x14ac:dyDescent="0.3">
      <c r="A518" t="s">
        <v>39</v>
      </c>
      <c r="B518" t="s">
        <v>40</v>
      </c>
      <c r="C518" t="s">
        <v>41</v>
      </c>
      <c r="D518" t="s">
        <v>3184</v>
      </c>
      <c r="E518" t="s">
        <v>3477</v>
      </c>
      <c r="F518" t="s">
        <v>3186</v>
      </c>
      <c r="G518" t="s">
        <v>3478</v>
      </c>
      <c r="H518" t="s">
        <v>3186</v>
      </c>
      <c r="I518" t="s">
        <v>47</v>
      </c>
      <c r="J518" t="s">
        <v>48</v>
      </c>
      <c r="L518" s="40">
        <v>46261</v>
      </c>
      <c r="M518" s="40">
        <v>46261</v>
      </c>
      <c r="N518" s="41">
        <v>315.5</v>
      </c>
      <c r="O518" t="s">
        <v>3539</v>
      </c>
      <c r="Q518" t="s">
        <v>3540</v>
      </c>
      <c r="R518" t="s">
        <v>1040</v>
      </c>
      <c r="S518" t="s">
        <v>123</v>
      </c>
      <c r="T518" t="s">
        <v>53</v>
      </c>
      <c r="U518" t="s">
        <v>54</v>
      </c>
      <c r="V518" t="s">
        <v>55</v>
      </c>
      <c r="W518" t="s">
        <v>56</v>
      </c>
      <c r="X518" t="s">
        <v>41</v>
      </c>
      <c r="Y518" s="40">
        <v>46262</v>
      </c>
      <c r="Z518" t="s">
        <v>57</v>
      </c>
      <c r="AA518" s="42">
        <v>1</v>
      </c>
      <c r="AB518" t="s">
        <v>3541</v>
      </c>
      <c r="AC518" t="s">
        <v>59</v>
      </c>
      <c r="AD518" t="s">
        <v>3542</v>
      </c>
      <c r="AE518" t="s">
        <v>3543</v>
      </c>
      <c r="AF518" s="40">
        <v>31639</v>
      </c>
      <c r="AG518" t="s">
        <v>93</v>
      </c>
      <c r="AH518" t="s">
        <v>63</v>
      </c>
      <c r="AI518" t="s">
        <v>64</v>
      </c>
      <c r="AJ518" s="43">
        <v>331.06</v>
      </c>
      <c r="AK518" t="s">
        <v>3544</v>
      </c>
      <c r="AL518" s="42">
        <v>0</v>
      </c>
      <c r="AM518" t="s">
        <v>65</v>
      </c>
      <c r="AN518" t="s">
        <v>2864</v>
      </c>
    </row>
    <row r="519" spans="1:40" hidden="1" x14ac:dyDescent="0.3">
      <c r="A519" t="s">
        <v>39</v>
      </c>
      <c r="B519" t="s">
        <v>40</v>
      </c>
      <c r="C519" t="s">
        <v>41</v>
      </c>
      <c r="D519" t="s">
        <v>3184</v>
      </c>
      <c r="E519" t="s">
        <v>3477</v>
      </c>
      <c r="F519" t="s">
        <v>3186</v>
      </c>
      <c r="G519" t="s">
        <v>3478</v>
      </c>
      <c r="H519" t="s">
        <v>3186</v>
      </c>
      <c r="I519" t="s">
        <v>47</v>
      </c>
      <c r="J519" t="s">
        <v>48</v>
      </c>
      <c r="L519" s="40">
        <v>46275</v>
      </c>
      <c r="M519" s="40">
        <v>46275</v>
      </c>
      <c r="N519" s="41">
        <v>315.5</v>
      </c>
      <c r="O519" t="s">
        <v>3545</v>
      </c>
      <c r="Q519" t="s">
        <v>3546</v>
      </c>
      <c r="R519" t="s">
        <v>133</v>
      </c>
      <c r="S519" t="s">
        <v>2601</v>
      </c>
      <c r="T519" t="s">
        <v>53</v>
      </c>
      <c r="U519" t="s">
        <v>54</v>
      </c>
      <c r="V519" t="s">
        <v>55</v>
      </c>
      <c r="W519" t="s">
        <v>71</v>
      </c>
      <c r="X519" t="s">
        <v>41</v>
      </c>
      <c r="Y519" s="40">
        <v>46275</v>
      </c>
      <c r="Z519" t="s">
        <v>57</v>
      </c>
      <c r="AA519" s="42">
        <v>1</v>
      </c>
      <c r="AB519" t="s">
        <v>3547</v>
      </c>
      <c r="AC519" t="s">
        <v>59</v>
      </c>
      <c r="AD519" t="s">
        <v>3548</v>
      </c>
      <c r="AE519" t="s">
        <v>3549</v>
      </c>
      <c r="AF519" s="40">
        <v>39661</v>
      </c>
      <c r="AG519" t="s">
        <v>115</v>
      </c>
      <c r="AH519" t="s">
        <v>63</v>
      </c>
      <c r="AI519" t="s">
        <v>64</v>
      </c>
      <c r="AJ519" s="43">
        <v>331.06</v>
      </c>
      <c r="AK519" t="s">
        <v>3550</v>
      </c>
      <c r="AL519" s="42">
        <v>0</v>
      </c>
      <c r="AM519" t="s">
        <v>65</v>
      </c>
      <c r="AN519" t="s">
        <v>2864</v>
      </c>
    </row>
    <row r="520" spans="1:40" hidden="1" x14ac:dyDescent="0.3">
      <c r="A520" t="s">
        <v>39</v>
      </c>
      <c r="B520" t="s">
        <v>40</v>
      </c>
      <c r="C520" t="s">
        <v>41</v>
      </c>
      <c r="D520" t="s">
        <v>3184</v>
      </c>
      <c r="E520" t="s">
        <v>3477</v>
      </c>
      <c r="F520" t="s">
        <v>3186</v>
      </c>
      <c r="G520" t="s">
        <v>3478</v>
      </c>
      <c r="H520" t="s">
        <v>3186</v>
      </c>
      <c r="I520" t="s">
        <v>47</v>
      </c>
      <c r="J520" t="s">
        <v>48</v>
      </c>
      <c r="L520" s="40">
        <v>46276</v>
      </c>
      <c r="M520" s="40">
        <v>46276</v>
      </c>
      <c r="N520" s="41">
        <v>315.5</v>
      </c>
      <c r="O520" t="s">
        <v>3551</v>
      </c>
      <c r="Q520" t="s">
        <v>3552</v>
      </c>
      <c r="R520" t="s">
        <v>3553</v>
      </c>
      <c r="S520" t="s">
        <v>246</v>
      </c>
      <c r="T520" t="s">
        <v>53</v>
      </c>
      <c r="U520" t="s">
        <v>54</v>
      </c>
      <c r="V520" t="s">
        <v>55</v>
      </c>
      <c r="W520" t="s">
        <v>56</v>
      </c>
      <c r="X520" t="s">
        <v>41</v>
      </c>
      <c r="Y520" s="40">
        <v>46276</v>
      </c>
      <c r="Z520" t="s">
        <v>57</v>
      </c>
      <c r="AA520" s="42">
        <v>1</v>
      </c>
      <c r="AB520" t="s">
        <v>3554</v>
      </c>
      <c r="AC520" t="s">
        <v>59</v>
      </c>
      <c r="AD520" t="s">
        <v>3555</v>
      </c>
      <c r="AE520" t="s">
        <v>3556</v>
      </c>
      <c r="AF520" s="40">
        <v>39314</v>
      </c>
      <c r="AG520" t="s">
        <v>453</v>
      </c>
      <c r="AH520" t="s">
        <v>63</v>
      </c>
      <c r="AI520" t="s">
        <v>64</v>
      </c>
      <c r="AJ520" s="43">
        <v>331.06</v>
      </c>
      <c r="AK520" t="s">
        <v>3557</v>
      </c>
      <c r="AL520" s="42">
        <v>0</v>
      </c>
      <c r="AM520" t="s">
        <v>65</v>
      </c>
      <c r="AN520" t="s">
        <v>2864</v>
      </c>
    </row>
    <row r="521" spans="1:40" x14ac:dyDescent="0.3">
      <c r="A521" t="s">
        <v>39</v>
      </c>
      <c r="B521" t="s">
        <v>40</v>
      </c>
      <c r="C521" t="s">
        <v>41</v>
      </c>
      <c r="D521" t="s">
        <v>3558</v>
      </c>
      <c r="E521" t="s">
        <v>3559</v>
      </c>
      <c r="F521" t="s">
        <v>3560</v>
      </c>
      <c r="G521" t="s">
        <v>3561</v>
      </c>
      <c r="H521" t="s">
        <v>3560</v>
      </c>
      <c r="I521" t="s">
        <v>47</v>
      </c>
      <c r="J521" t="s">
        <v>48</v>
      </c>
      <c r="L521" s="40">
        <v>45224</v>
      </c>
      <c r="M521" s="40">
        <v>45224</v>
      </c>
      <c r="N521" s="41">
        <v>315.5</v>
      </c>
      <c r="O521" t="s">
        <v>3562</v>
      </c>
      <c r="P521" t="str">
        <f t="shared" ref="P521:P522" si="14">_xlfn.CONCAT(Q521," ",R521," ",S521)</f>
        <v>MARCOS BARRON CALIXTO</v>
      </c>
      <c r="Q521" t="s">
        <v>2631</v>
      </c>
      <c r="R521" t="s">
        <v>3563</v>
      </c>
      <c r="S521" t="s">
        <v>3564</v>
      </c>
      <c r="T521" t="s">
        <v>53</v>
      </c>
      <c r="U521" t="s">
        <v>54</v>
      </c>
      <c r="V521" t="s">
        <v>55</v>
      </c>
      <c r="W521" t="s">
        <v>71</v>
      </c>
      <c r="X521" t="s">
        <v>41</v>
      </c>
      <c r="Y521" s="40">
        <v>46247</v>
      </c>
      <c r="Z521" t="s">
        <v>57</v>
      </c>
      <c r="AA521" s="42">
        <v>1</v>
      </c>
      <c r="AB521" t="s">
        <v>3565</v>
      </c>
      <c r="AC521" t="s">
        <v>59</v>
      </c>
      <c r="AD521" t="s">
        <v>3566</v>
      </c>
      <c r="AE521" t="s">
        <v>3567</v>
      </c>
      <c r="AF521" s="40">
        <v>35827</v>
      </c>
      <c r="AG521" t="s">
        <v>93</v>
      </c>
      <c r="AH521" t="s">
        <v>63</v>
      </c>
      <c r="AI521" t="s">
        <v>64</v>
      </c>
      <c r="AJ521" s="43">
        <v>437.64</v>
      </c>
      <c r="AK521" t="s">
        <v>3568</v>
      </c>
      <c r="AL521" s="42">
        <v>0</v>
      </c>
      <c r="AM521" t="s">
        <v>65</v>
      </c>
      <c r="AN521" t="s">
        <v>2864</v>
      </c>
    </row>
    <row r="522" spans="1:40" x14ac:dyDescent="0.3">
      <c r="A522" t="s">
        <v>39</v>
      </c>
      <c r="B522" t="s">
        <v>40</v>
      </c>
      <c r="C522" t="s">
        <v>41</v>
      </c>
      <c r="D522" t="s">
        <v>3558</v>
      </c>
      <c r="E522" t="s">
        <v>3559</v>
      </c>
      <c r="F522" t="s">
        <v>3560</v>
      </c>
      <c r="G522" t="s">
        <v>3561</v>
      </c>
      <c r="H522" t="s">
        <v>3560</v>
      </c>
      <c r="I522" t="s">
        <v>47</v>
      </c>
      <c r="J522" t="s">
        <v>48</v>
      </c>
      <c r="L522" s="40">
        <v>46182</v>
      </c>
      <c r="M522" s="40">
        <v>46182</v>
      </c>
      <c r="N522" s="41">
        <v>315.5</v>
      </c>
      <c r="O522" t="s">
        <v>3569</v>
      </c>
      <c r="P522" t="str">
        <f t="shared" si="14"/>
        <v>EDUARDO REYES HERNANDEZ</v>
      </c>
      <c r="Q522" t="s">
        <v>3570</v>
      </c>
      <c r="R522" t="s">
        <v>208</v>
      </c>
      <c r="S522" t="s">
        <v>359</v>
      </c>
      <c r="T522" t="s">
        <v>53</v>
      </c>
      <c r="U522" t="s">
        <v>54</v>
      </c>
      <c r="V522" t="s">
        <v>55</v>
      </c>
      <c r="W522" t="s">
        <v>71</v>
      </c>
      <c r="X522" t="s">
        <v>41</v>
      </c>
      <c r="Y522" s="40">
        <v>46283</v>
      </c>
      <c r="Z522" t="s">
        <v>57</v>
      </c>
      <c r="AA522" s="42">
        <v>1</v>
      </c>
      <c r="AB522" t="s">
        <v>3571</v>
      </c>
      <c r="AC522" t="s">
        <v>59</v>
      </c>
      <c r="AD522" t="s">
        <v>3572</v>
      </c>
      <c r="AE522" t="s">
        <v>3573</v>
      </c>
      <c r="AF522" s="40">
        <v>34152</v>
      </c>
      <c r="AG522" t="s">
        <v>75</v>
      </c>
      <c r="AH522" t="s">
        <v>63</v>
      </c>
      <c r="AI522" t="s">
        <v>64</v>
      </c>
      <c r="AJ522" s="43">
        <v>530.79999999999995</v>
      </c>
      <c r="AK522" t="s">
        <v>3574</v>
      </c>
      <c r="AL522" s="42">
        <v>0</v>
      </c>
      <c r="AM522" t="s">
        <v>65</v>
      </c>
      <c r="AN522" t="s">
        <v>2864</v>
      </c>
    </row>
    <row r="523" spans="1:40" hidden="1" x14ac:dyDescent="0.3">
      <c r="A523" t="s">
        <v>39</v>
      </c>
      <c r="B523" t="s">
        <v>40</v>
      </c>
      <c r="C523" t="s">
        <v>41</v>
      </c>
      <c r="D523" t="s">
        <v>3558</v>
      </c>
      <c r="E523" t="s">
        <v>3559</v>
      </c>
      <c r="F523" t="s">
        <v>3560</v>
      </c>
      <c r="G523" t="s">
        <v>3561</v>
      </c>
      <c r="H523" t="s">
        <v>3560</v>
      </c>
      <c r="I523" t="s">
        <v>47</v>
      </c>
      <c r="J523" t="s">
        <v>48</v>
      </c>
      <c r="L523" s="40">
        <v>46224</v>
      </c>
      <c r="M523" s="40">
        <v>46224</v>
      </c>
      <c r="N523" s="41">
        <v>315.5</v>
      </c>
      <c r="O523" t="s">
        <v>3575</v>
      </c>
      <c r="Q523" t="s">
        <v>3576</v>
      </c>
      <c r="R523" t="s">
        <v>3577</v>
      </c>
      <c r="S523" t="s">
        <v>3578</v>
      </c>
      <c r="T523" t="s">
        <v>53</v>
      </c>
      <c r="U523" t="s">
        <v>54</v>
      </c>
      <c r="V523" t="s">
        <v>55</v>
      </c>
      <c r="W523" t="s">
        <v>56</v>
      </c>
      <c r="X523" t="s">
        <v>41</v>
      </c>
      <c r="Y523" s="40">
        <v>46244</v>
      </c>
      <c r="Z523" t="s">
        <v>57</v>
      </c>
      <c r="AA523" s="42">
        <v>1</v>
      </c>
      <c r="AB523" t="s">
        <v>3579</v>
      </c>
      <c r="AC523" t="s">
        <v>59</v>
      </c>
      <c r="AD523" t="s">
        <v>3580</v>
      </c>
      <c r="AE523" t="s">
        <v>3581</v>
      </c>
      <c r="AF523" s="40">
        <v>38418</v>
      </c>
      <c r="AG523" t="s">
        <v>115</v>
      </c>
      <c r="AH523" t="s">
        <v>63</v>
      </c>
      <c r="AI523" t="s">
        <v>64</v>
      </c>
      <c r="AJ523" s="43">
        <v>568.08000000000004</v>
      </c>
      <c r="AK523" t="s">
        <v>3582</v>
      </c>
      <c r="AL523" s="42">
        <v>0</v>
      </c>
      <c r="AM523" t="s">
        <v>65</v>
      </c>
      <c r="AN523" t="s">
        <v>2864</v>
      </c>
    </row>
    <row r="524" spans="1:40" hidden="1" x14ac:dyDescent="0.3">
      <c r="A524" t="s">
        <v>39</v>
      </c>
      <c r="B524" t="s">
        <v>40</v>
      </c>
      <c r="C524" t="s">
        <v>41</v>
      </c>
      <c r="D524" t="s">
        <v>3558</v>
      </c>
      <c r="E524" t="s">
        <v>3559</v>
      </c>
      <c r="F524" t="s">
        <v>3560</v>
      </c>
      <c r="G524" t="s">
        <v>3561</v>
      </c>
      <c r="H524" t="s">
        <v>3560</v>
      </c>
      <c r="I524" t="s">
        <v>47</v>
      </c>
      <c r="J524" t="s">
        <v>48</v>
      </c>
      <c r="L524" s="40">
        <v>46226</v>
      </c>
      <c r="M524" s="40">
        <v>46226</v>
      </c>
      <c r="N524" s="41">
        <v>315.5</v>
      </c>
      <c r="O524" t="s">
        <v>3583</v>
      </c>
      <c r="Q524" t="s">
        <v>581</v>
      </c>
      <c r="R524" t="s">
        <v>3584</v>
      </c>
      <c r="S524" t="s">
        <v>3585</v>
      </c>
      <c r="T524" t="s">
        <v>53</v>
      </c>
      <c r="U524" t="s">
        <v>54</v>
      </c>
      <c r="V524" t="s">
        <v>55</v>
      </c>
      <c r="W524" t="s">
        <v>71</v>
      </c>
      <c r="X524" t="s">
        <v>41</v>
      </c>
      <c r="Y524" s="40">
        <v>46244</v>
      </c>
      <c r="Z524" t="s">
        <v>57</v>
      </c>
      <c r="AA524" s="42">
        <v>1</v>
      </c>
      <c r="AB524" t="s">
        <v>3586</v>
      </c>
      <c r="AC524" t="s">
        <v>59</v>
      </c>
      <c r="AD524" t="s">
        <v>3587</v>
      </c>
      <c r="AE524" t="s">
        <v>3588</v>
      </c>
      <c r="AF524" s="40">
        <v>35543</v>
      </c>
      <c r="AG524" t="s">
        <v>102</v>
      </c>
      <c r="AH524" t="s">
        <v>63</v>
      </c>
      <c r="AI524" t="s">
        <v>64</v>
      </c>
      <c r="AJ524" s="43">
        <v>681.89</v>
      </c>
      <c r="AK524" t="s">
        <v>3589</v>
      </c>
      <c r="AL524" s="42">
        <v>0</v>
      </c>
      <c r="AM524" t="s">
        <v>65</v>
      </c>
      <c r="AN524" t="s">
        <v>2864</v>
      </c>
    </row>
    <row r="525" spans="1:40" hidden="1" x14ac:dyDescent="0.3">
      <c r="A525" t="s">
        <v>39</v>
      </c>
      <c r="B525" t="s">
        <v>40</v>
      </c>
      <c r="C525" t="s">
        <v>41</v>
      </c>
      <c r="D525" t="s">
        <v>3558</v>
      </c>
      <c r="E525" t="s">
        <v>3559</v>
      </c>
      <c r="F525" t="s">
        <v>3560</v>
      </c>
      <c r="G525" t="s">
        <v>3561</v>
      </c>
      <c r="H525" t="s">
        <v>3560</v>
      </c>
      <c r="I525" t="s">
        <v>47</v>
      </c>
      <c r="J525" t="s">
        <v>48</v>
      </c>
      <c r="L525" s="40">
        <v>46227</v>
      </c>
      <c r="M525" s="40">
        <v>46227</v>
      </c>
      <c r="N525" s="41">
        <v>315.5</v>
      </c>
      <c r="O525" t="s">
        <v>3590</v>
      </c>
      <c r="Q525" t="s">
        <v>2323</v>
      </c>
      <c r="R525" t="s">
        <v>3591</v>
      </c>
      <c r="S525" t="s">
        <v>1894</v>
      </c>
      <c r="T525" t="s">
        <v>53</v>
      </c>
      <c r="U525" t="s">
        <v>54</v>
      </c>
      <c r="V525" t="s">
        <v>55</v>
      </c>
      <c r="W525" t="s">
        <v>71</v>
      </c>
      <c r="X525" t="s">
        <v>41</v>
      </c>
      <c r="Y525" s="40">
        <v>46244</v>
      </c>
      <c r="Z525" t="s">
        <v>57</v>
      </c>
      <c r="AA525" s="42">
        <v>1</v>
      </c>
      <c r="AB525" t="s">
        <v>3592</v>
      </c>
      <c r="AC525" t="s">
        <v>59</v>
      </c>
      <c r="AD525" t="s">
        <v>3593</v>
      </c>
      <c r="AE525" t="s">
        <v>3594</v>
      </c>
      <c r="AF525" s="40">
        <v>38538</v>
      </c>
      <c r="AG525" t="s">
        <v>115</v>
      </c>
      <c r="AH525" t="s">
        <v>63</v>
      </c>
      <c r="AI525" t="s">
        <v>64</v>
      </c>
      <c r="AJ525" s="43">
        <v>639.09</v>
      </c>
      <c r="AK525" t="s">
        <v>3595</v>
      </c>
      <c r="AL525" s="42">
        <v>0</v>
      </c>
      <c r="AM525" t="s">
        <v>65</v>
      </c>
      <c r="AN525" t="s">
        <v>2864</v>
      </c>
    </row>
    <row r="526" spans="1:40" hidden="1" x14ac:dyDescent="0.3">
      <c r="A526" t="s">
        <v>39</v>
      </c>
      <c r="B526" t="s">
        <v>40</v>
      </c>
      <c r="C526" t="s">
        <v>41</v>
      </c>
      <c r="D526" t="s">
        <v>3558</v>
      </c>
      <c r="E526" t="s">
        <v>3559</v>
      </c>
      <c r="F526" t="s">
        <v>3560</v>
      </c>
      <c r="G526" t="s">
        <v>3561</v>
      </c>
      <c r="H526" t="s">
        <v>3560</v>
      </c>
      <c r="I526" t="s">
        <v>47</v>
      </c>
      <c r="J526" t="s">
        <v>48</v>
      </c>
      <c r="L526" s="40">
        <v>46230</v>
      </c>
      <c r="M526" s="40">
        <v>46230</v>
      </c>
      <c r="N526" s="41">
        <v>315.5</v>
      </c>
      <c r="O526" t="s">
        <v>3596</v>
      </c>
      <c r="Q526" t="s">
        <v>3597</v>
      </c>
      <c r="R526" t="s">
        <v>703</v>
      </c>
      <c r="S526" t="s">
        <v>187</v>
      </c>
      <c r="T526" t="s">
        <v>53</v>
      </c>
      <c r="U526" t="s">
        <v>54</v>
      </c>
      <c r="V526" t="s">
        <v>55</v>
      </c>
      <c r="W526" t="s">
        <v>56</v>
      </c>
      <c r="X526" t="s">
        <v>41</v>
      </c>
      <c r="Y526" s="40">
        <v>46244</v>
      </c>
      <c r="Z526" t="s">
        <v>57</v>
      </c>
      <c r="AA526" s="42">
        <v>1</v>
      </c>
      <c r="AB526" t="s">
        <v>3598</v>
      </c>
      <c r="AC526" t="s">
        <v>59</v>
      </c>
      <c r="AD526" t="s">
        <v>3599</v>
      </c>
      <c r="AE526" t="s">
        <v>3600</v>
      </c>
      <c r="AF526" s="40">
        <v>30412</v>
      </c>
      <c r="AG526" t="s">
        <v>93</v>
      </c>
      <c r="AH526" t="s">
        <v>63</v>
      </c>
      <c r="AI526" t="s">
        <v>64</v>
      </c>
      <c r="AJ526" s="43">
        <v>651.95000000000005</v>
      </c>
      <c r="AK526" t="s">
        <v>3601</v>
      </c>
      <c r="AL526" s="42">
        <v>0</v>
      </c>
      <c r="AM526" t="s">
        <v>65</v>
      </c>
      <c r="AN526" t="s">
        <v>2864</v>
      </c>
    </row>
    <row r="527" spans="1:40" hidden="1" x14ac:dyDescent="0.3">
      <c r="A527" t="s">
        <v>39</v>
      </c>
      <c r="B527" t="s">
        <v>40</v>
      </c>
      <c r="C527" t="s">
        <v>41</v>
      </c>
      <c r="D527" t="s">
        <v>3558</v>
      </c>
      <c r="E527" t="s">
        <v>3559</v>
      </c>
      <c r="F527" t="s">
        <v>3560</v>
      </c>
      <c r="G527" t="s">
        <v>3561</v>
      </c>
      <c r="H527" t="s">
        <v>3560</v>
      </c>
      <c r="I527" t="s">
        <v>47</v>
      </c>
      <c r="J527" t="s">
        <v>48</v>
      </c>
      <c r="L527" s="40">
        <v>46230</v>
      </c>
      <c r="M527" s="40">
        <v>46230</v>
      </c>
      <c r="N527" s="41">
        <v>315.5</v>
      </c>
      <c r="O527" t="s">
        <v>3602</v>
      </c>
      <c r="Q527" t="s">
        <v>3603</v>
      </c>
      <c r="R527" t="s">
        <v>3604</v>
      </c>
      <c r="S527" t="s">
        <v>465</v>
      </c>
      <c r="T527" t="s">
        <v>53</v>
      </c>
      <c r="U527" t="s">
        <v>54</v>
      </c>
      <c r="V527" t="s">
        <v>55</v>
      </c>
      <c r="W527" t="s">
        <v>56</v>
      </c>
      <c r="X527" t="s">
        <v>41</v>
      </c>
      <c r="Y527" s="40">
        <v>46244</v>
      </c>
      <c r="Z527" t="s">
        <v>57</v>
      </c>
      <c r="AA527" s="42">
        <v>1</v>
      </c>
      <c r="AB527" t="s">
        <v>3605</v>
      </c>
      <c r="AC527" t="s">
        <v>59</v>
      </c>
      <c r="AD527" t="s">
        <v>3606</v>
      </c>
      <c r="AE527" t="s">
        <v>3607</v>
      </c>
      <c r="AF527" s="40">
        <v>38622</v>
      </c>
      <c r="AG527" t="s">
        <v>341</v>
      </c>
      <c r="AH527" t="s">
        <v>63</v>
      </c>
      <c r="AI527" t="s">
        <v>64</v>
      </c>
      <c r="AJ527" s="43">
        <v>610.04999999999995</v>
      </c>
      <c r="AK527" t="s">
        <v>3608</v>
      </c>
      <c r="AL527" s="42">
        <v>0</v>
      </c>
      <c r="AM527" t="s">
        <v>65</v>
      </c>
      <c r="AN527" t="s">
        <v>2864</v>
      </c>
    </row>
    <row r="528" spans="1:40" hidden="1" x14ac:dyDescent="0.3">
      <c r="A528" t="s">
        <v>39</v>
      </c>
      <c r="B528" t="s">
        <v>40</v>
      </c>
      <c r="C528" t="s">
        <v>41</v>
      </c>
      <c r="D528" t="s">
        <v>3558</v>
      </c>
      <c r="E528" t="s">
        <v>3559</v>
      </c>
      <c r="F528" t="s">
        <v>3560</v>
      </c>
      <c r="G528" t="s">
        <v>3561</v>
      </c>
      <c r="H528" t="s">
        <v>3560</v>
      </c>
      <c r="I528" t="s">
        <v>47</v>
      </c>
      <c r="J528" t="s">
        <v>48</v>
      </c>
      <c r="L528" s="40">
        <v>46231</v>
      </c>
      <c r="M528" s="40">
        <v>46231</v>
      </c>
      <c r="N528" s="41">
        <v>315.5</v>
      </c>
      <c r="O528" t="s">
        <v>3609</v>
      </c>
      <c r="Q528" t="s">
        <v>259</v>
      </c>
      <c r="R528" t="s">
        <v>246</v>
      </c>
      <c r="S528" t="s">
        <v>111</v>
      </c>
      <c r="T528" t="s">
        <v>53</v>
      </c>
      <c r="U528" t="s">
        <v>54</v>
      </c>
      <c r="V528" t="s">
        <v>55</v>
      </c>
      <c r="W528" t="s">
        <v>71</v>
      </c>
      <c r="X528" t="s">
        <v>41</v>
      </c>
      <c r="Y528" s="40">
        <v>46244</v>
      </c>
      <c r="Z528" t="s">
        <v>57</v>
      </c>
      <c r="AA528" s="42">
        <v>1</v>
      </c>
      <c r="AB528" t="s">
        <v>3610</v>
      </c>
      <c r="AC528" t="s">
        <v>59</v>
      </c>
      <c r="AD528" t="s">
        <v>3611</v>
      </c>
      <c r="AE528" t="s">
        <v>3612</v>
      </c>
      <c r="AF528" s="40">
        <v>34966</v>
      </c>
      <c r="AG528" t="s">
        <v>228</v>
      </c>
      <c r="AH528" t="s">
        <v>63</v>
      </c>
      <c r="AI528" t="s">
        <v>64</v>
      </c>
      <c r="AJ528" s="43">
        <v>705.53</v>
      </c>
      <c r="AK528" t="s">
        <v>3613</v>
      </c>
      <c r="AL528" s="42">
        <v>0</v>
      </c>
      <c r="AM528" t="s">
        <v>65</v>
      </c>
      <c r="AN528" t="s">
        <v>2864</v>
      </c>
    </row>
    <row r="529" spans="1:40" hidden="1" x14ac:dyDescent="0.3">
      <c r="A529" t="s">
        <v>39</v>
      </c>
      <c r="B529" t="s">
        <v>40</v>
      </c>
      <c r="C529" t="s">
        <v>41</v>
      </c>
      <c r="D529" t="s">
        <v>3558</v>
      </c>
      <c r="E529" t="s">
        <v>3559</v>
      </c>
      <c r="F529" t="s">
        <v>3560</v>
      </c>
      <c r="G529" t="s">
        <v>3561</v>
      </c>
      <c r="H529" t="s">
        <v>3560</v>
      </c>
      <c r="I529" t="s">
        <v>47</v>
      </c>
      <c r="J529" t="s">
        <v>48</v>
      </c>
      <c r="L529" s="40">
        <v>46231</v>
      </c>
      <c r="M529" s="40">
        <v>46231</v>
      </c>
      <c r="N529" s="41">
        <v>315.5</v>
      </c>
      <c r="O529" t="s">
        <v>3614</v>
      </c>
      <c r="Q529" t="s">
        <v>3615</v>
      </c>
      <c r="R529" t="s">
        <v>3616</v>
      </c>
      <c r="S529" t="s">
        <v>623</v>
      </c>
      <c r="T529" t="s">
        <v>53</v>
      </c>
      <c r="U529" t="s">
        <v>54</v>
      </c>
      <c r="V529" t="s">
        <v>55</v>
      </c>
      <c r="W529" t="s">
        <v>71</v>
      </c>
      <c r="X529" t="s">
        <v>41</v>
      </c>
      <c r="Y529" s="40">
        <v>46244</v>
      </c>
      <c r="Z529" t="s">
        <v>57</v>
      </c>
      <c r="AA529" s="42">
        <v>1</v>
      </c>
      <c r="AB529" t="s">
        <v>3617</v>
      </c>
      <c r="AC529" t="s">
        <v>59</v>
      </c>
      <c r="AD529" t="s">
        <v>3618</v>
      </c>
      <c r="AE529" t="s">
        <v>3619</v>
      </c>
      <c r="AF529" s="40">
        <v>34775</v>
      </c>
      <c r="AG529" t="s">
        <v>453</v>
      </c>
      <c r="AH529" t="s">
        <v>63</v>
      </c>
      <c r="AI529" t="s">
        <v>64</v>
      </c>
      <c r="AJ529" s="43">
        <v>659.75</v>
      </c>
      <c r="AK529" t="s">
        <v>3620</v>
      </c>
      <c r="AL529" s="42">
        <v>0</v>
      </c>
      <c r="AM529" t="s">
        <v>65</v>
      </c>
      <c r="AN529" t="s">
        <v>2864</v>
      </c>
    </row>
    <row r="530" spans="1:40" hidden="1" x14ac:dyDescent="0.3">
      <c r="A530" t="s">
        <v>39</v>
      </c>
      <c r="B530" t="s">
        <v>40</v>
      </c>
      <c r="C530" t="s">
        <v>41</v>
      </c>
      <c r="D530" t="s">
        <v>3558</v>
      </c>
      <c r="E530" t="s">
        <v>3559</v>
      </c>
      <c r="F530" t="s">
        <v>3560</v>
      </c>
      <c r="G530" t="s">
        <v>3561</v>
      </c>
      <c r="H530" t="s">
        <v>3560</v>
      </c>
      <c r="I530" t="s">
        <v>47</v>
      </c>
      <c r="J530" t="s">
        <v>48</v>
      </c>
      <c r="L530" s="40">
        <v>46231</v>
      </c>
      <c r="M530" s="40">
        <v>46231</v>
      </c>
      <c r="N530" s="41">
        <v>315.5</v>
      </c>
      <c r="O530" t="s">
        <v>3621</v>
      </c>
      <c r="Q530" t="s">
        <v>1792</v>
      </c>
      <c r="R530" t="s">
        <v>156</v>
      </c>
      <c r="S530" t="s">
        <v>207</v>
      </c>
      <c r="T530" t="s">
        <v>53</v>
      </c>
      <c r="U530" t="s">
        <v>54</v>
      </c>
      <c r="V530" t="s">
        <v>55</v>
      </c>
      <c r="W530" t="s">
        <v>71</v>
      </c>
      <c r="X530" t="s">
        <v>41</v>
      </c>
      <c r="Y530" s="40">
        <v>46244</v>
      </c>
      <c r="Z530" t="s">
        <v>57</v>
      </c>
      <c r="AA530" s="42">
        <v>1</v>
      </c>
      <c r="AB530" t="s">
        <v>3622</v>
      </c>
      <c r="AC530" t="s">
        <v>59</v>
      </c>
      <c r="AD530" t="s">
        <v>3623</v>
      </c>
      <c r="AE530" t="s">
        <v>3624</v>
      </c>
      <c r="AF530" s="40">
        <v>32373</v>
      </c>
      <c r="AG530" t="s">
        <v>102</v>
      </c>
      <c r="AH530" t="s">
        <v>63</v>
      </c>
      <c r="AI530" t="s">
        <v>64</v>
      </c>
      <c r="AJ530" s="43">
        <v>659.75</v>
      </c>
      <c r="AK530" t="s">
        <v>3625</v>
      </c>
      <c r="AL530" s="42">
        <v>0</v>
      </c>
      <c r="AM530" t="s">
        <v>65</v>
      </c>
      <c r="AN530" t="s">
        <v>2864</v>
      </c>
    </row>
    <row r="531" spans="1:40" hidden="1" x14ac:dyDescent="0.3">
      <c r="A531" t="s">
        <v>39</v>
      </c>
      <c r="B531" t="s">
        <v>40</v>
      </c>
      <c r="C531" t="s">
        <v>41</v>
      </c>
      <c r="D531" t="s">
        <v>3558</v>
      </c>
      <c r="E531" t="s">
        <v>3559</v>
      </c>
      <c r="F531" t="s">
        <v>3560</v>
      </c>
      <c r="G531" t="s">
        <v>3561</v>
      </c>
      <c r="H531" t="s">
        <v>3560</v>
      </c>
      <c r="I531" t="s">
        <v>47</v>
      </c>
      <c r="J531" t="s">
        <v>48</v>
      </c>
      <c r="L531" s="40">
        <v>46232</v>
      </c>
      <c r="M531" s="40">
        <v>46232</v>
      </c>
      <c r="N531" s="41">
        <v>315.5</v>
      </c>
      <c r="O531" t="s">
        <v>3626</v>
      </c>
      <c r="Q531" t="s">
        <v>3627</v>
      </c>
      <c r="R531" t="s">
        <v>98</v>
      </c>
      <c r="S531" t="s">
        <v>111</v>
      </c>
      <c r="T531" t="s">
        <v>53</v>
      </c>
      <c r="U531" t="s">
        <v>54</v>
      </c>
      <c r="V531" t="s">
        <v>55</v>
      </c>
      <c r="W531" t="s">
        <v>71</v>
      </c>
      <c r="X531" t="s">
        <v>41</v>
      </c>
      <c r="Y531" s="40">
        <v>46244</v>
      </c>
      <c r="Z531" t="s">
        <v>57</v>
      </c>
      <c r="AA531" s="42">
        <v>1</v>
      </c>
      <c r="AB531" t="s">
        <v>3628</v>
      </c>
      <c r="AC531" t="s">
        <v>59</v>
      </c>
      <c r="AD531" t="s">
        <v>3629</v>
      </c>
      <c r="AE531" t="s">
        <v>3630</v>
      </c>
      <c r="AF531" s="40">
        <v>34219</v>
      </c>
      <c r="AG531" t="s">
        <v>93</v>
      </c>
      <c r="AH531" t="s">
        <v>63</v>
      </c>
      <c r="AI531" t="s">
        <v>64</v>
      </c>
      <c r="AJ531" s="43">
        <v>718.04</v>
      </c>
      <c r="AK531" t="s">
        <v>3631</v>
      </c>
      <c r="AL531" s="42">
        <v>0</v>
      </c>
      <c r="AM531" t="s">
        <v>65</v>
      </c>
      <c r="AN531" t="s">
        <v>2864</v>
      </c>
    </row>
    <row r="532" spans="1:40" hidden="1" x14ac:dyDescent="0.3">
      <c r="A532" t="s">
        <v>39</v>
      </c>
      <c r="B532" t="s">
        <v>40</v>
      </c>
      <c r="C532" t="s">
        <v>41</v>
      </c>
      <c r="D532" t="s">
        <v>3558</v>
      </c>
      <c r="E532" t="s">
        <v>3559</v>
      </c>
      <c r="F532" t="s">
        <v>3560</v>
      </c>
      <c r="G532" t="s">
        <v>3561</v>
      </c>
      <c r="H532" t="s">
        <v>3560</v>
      </c>
      <c r="I532" t="s">
        <v>47</v>
      </c>
      <c r="J532" t="s">
        <v>48</v>
      </c>
      <c r="L532" s="40">
        <v>46240</v>
      </c>
      <c r="M532" s="40">
        <v>46240</v>
      </c>
      <c r="N532" s="41">
        <v>315.5</v>
      </c>
      <c r="O532" t="s">
        <v>3632</v>
      </c>
      <c r="Q532" t="s">
        <v>3633</v>
      </c>
      <c r="R532" t="s">
        <v>2639</v>
      </c>
      <c r="S532" t="s">
        <v>3634</v>
      </c>
      <c r="T532" t="s">
        <v>53</v>
      </c>
      <c r="U532" t="s">
        <v>54</v>
      </c>
      <c r="V532" t="s">
        <v>55</v>
      </c>
      <c r="W532" t="s">
        <v>56</v>
      </c>
      <c r="X532" t="s">
        <v>41</v>
      </c>
      <c r="Y532" s="40">
        <v>46244</v>
      </c>
      <c r="Z532" t="s">
        <v>57</v>
      </c>
      <c r="AA532" s="42">
        <v>1</v>
      </c>
      <c r="AB532" t="s">
        <v>3635</v>
      </c>
      <c r="AC532" t="s">
        <v>59</v>
      </c>
      <c r="AD532" t="s">
        <v>3636</v>
      </c>
      <c r="AE532" t="s">
        <v>3637</v>
      </c>
      <c r="AF532" s="40">
        <v>37137</v>
      </c>
      <c r="AG532" t="s">
        <v>453</v>
      </c>
      <c r="AH532" t="s">
        <v>63</v>
      </c>
      <c r="AI532" t="s">
        <v>64</v>
      </c>
      <c r="AJ532" s="43">
        <v>602.91999999999996</v>
      </c>
      <c r="AK532" t="s">
        <v>3638</v>
      </c>
      <c r="AL532" s="42">
        <v>0</v>
      </c>
      <c r="AM532" t="s">
        <v>65</v>
      </c>
      <c r="AN532" t="s">
        <v>2864</v>
      </c>
    </row>
    <row r="533" spans="1:40" hidden="1" x14ac:dyDescent="0.3">
      <c r="A533" t="s">
        <v>39</v>
      </c>
      <c r="B533" t="s">
        <v>40</v>
      </c>
      <c r="C533" t="s">
        <v>41</v>
      </c>
      <c r="D533" t="s">
        <v>3558</v>
      </c>
      <c r="E533" t="s">
        <v>3559</v>
      </c>
      <c r="F533" t="s">
        <v>3560</v>
      </c>
      <c r="G533" t="s">
        <v>3561</v>
      </c>
      <c r="H533" t="s">
        <v>3560</v>
      </c>
      <c r="I533" t="s">
        <v>47</v>
      </c>
      <c r="J533" t="s">
        <v>48</v>
      </c>
      <c r="L533" s="40">
        <v>46240</v>
      </c>
      <c r="M533" s="40">
        <v>46240</v>
      </c>
      <c r="N533" s="41">
        <v>315.5</v>
      </c>
      <c r="O533" t="s">
        <v>3639</v>
      </c>
      <c r="Q533" t="s">
        <v>3640</v>
      </c>
      <c r="R533" t="s">
        <v>1115</v>
      </c>
      <c r="S533" t="s">
        <v>3641</v>
      </c>
      <c r="T533" t="s">
        <v>53</v>
      </c>
      <c r="U533" t="s">
        <v>54</v>
      </c>
      <c r="V533" t="s">
        <v>55</v>
      </c>
      <c r="W533" t="s">
        <v>56</v>
      </c>
      <c r="X533" t="s">
        <v>41</v>
      </c>
      <c r="Y533" s="40">
        <v>46244</v>
      </c>
      <c r="Z533" t="s">
        <v>57</v>
      </c>
      <c r="AA533" s="42">
        <v>1</v>
      </c>
      <c r="AB533" t="s">
        <v>3642</v>
      </c>
      <c r="AC533" t="s">
        <v>59</v>
      </c>
      <c r="AD533" t="s">
        <v>3643</v>
      </c>
      <c r="AE533" t="s">
        <v>3644</v>
      </c>
      <c r="AF533" s="40">
        <v>33537</v>
      </c>
      <c r="AG533" t="s">
        <v>453</v>
      </c>
      <c r="AH533" t="s">
        <v>63</v>
      </c>
      <c r="AI533" t="s">
        <v>64</v>
      </c>
      <c r="AJ533" s="43">
        <v>595.75</v>
      </c>
      <c r="AK533" t="s">
        <v>3645</v>
      </c>
      <c r="AL533" s="42">
        <v>0</v>
      </c>
      <c r="AM533" t="s">
        <v>65</v>
      </c>
      <c r="AN533" t="s">
        <v>2864</v>
      </c>
    </row>
    <row r="534" spans="1:40" hidden="1" x14ac:dyDescent="0.3">
      <c r="A534" t="s">
        <v>39</v>
      </c>
      <c r="B534" t="s">
        <v>40</v>
      </c>
      <c r="C534" t="s">
        <v>41</v>
      </c>
      <c r="D534" t="s">
        <v>3558</v>
      </c>
      <c r="E534" t="s">
        <v>3559</v>
      </c>
      <c r="F534" t="s">
        <v>3560</v>
      </c>
      <c r="G534" t="s">
        <v>3561</v>
      </c>
      <c r="H534" t="s">
        <v>3560</v>
      </c>
      <c r="I534" t="s">
        <v>47</v>
      </c>
      <c r="J534" t="s">
        <v>48</v>
      </c>
      <c r="L534" s="40">
        <v>46241</v>
      </c>
      <c r="M534" s="40">
        <v>46241</v>
      </c>
      <c r="N534" s="41">
        <v>315.5</v>
      </c>
      <c r="O534" t="s">
        <v>3646</v>
      </c>
      <c r="Q534" t="s">
        <v>3647</v>
      </c>
      <c r="R534" t="s">
        <v>207</v>
      </c>
      <c r="S534" t="s">
        <v>123</v>
      </c>
      <c r="T534" t="s">
        <v>53</v>
      </c>
      <c r="U534" t="s">
        <v>54</v>
      </c>
      <c r="V534" t="s">
        <v>55</v>
      </c>
      <c r="W534" t="s">
        <v>71</v>
      </c>
      <c r="X534" t="s">
        <v>41</v>
      </c>
      <c r="Y534" s="40">
        <v>46244</v>
      </c>
      <c r="Z534" t="s">
        <v>57</v>
      </c>
      <c r="AA534" s="42">
        <v>1</v>
      </c>
      <c r="AB534" t="s">
        <v>3648</v>
      </c>
      <c r="AC534" t="s">
        <v>59</v>
      </c>
      <c r="AD534" t="s">
        <v>3649</v>
      </c>
      <c r="AE534" t="s">
        <v>3650</v>
      </c>
      <c r="AF534" s="40">
        <v>27978</v>
      </c>
      <c r="AG534" t="s">
        <v>401</v>
      </c>
      <c r="AH534" t="s">
        <v>63</v>
      </c>
      <c r="AI534" t="s">
        <v>64</v>
      </c>
      <c r="AJ534" s="43">
        <v>695.33</v>
      </c>
      <c r="AK534" t="s">
        <v>3651</v>
      </c>
      <c r="AL534" s="42">
        <v>0</v>
      </c>
      <c r="AM534" t="s">
        <v>65</v>
      </c>
      <c r="AN534" t="s">
        <v>2864</v>
      </c>
    </row>
    <row r="535" spans="1:40" hidden="1" x14ac:dyDescent="0.3">
      <c r="A535" t="s">
        <v>39</v>
      </c>
      <c r="B535" t="s">
        <v>40</v>
      </c>
      <c r="C535" t="s">
        <v>41</v>
      </c>
      <c r="D535" t="s">
        <v>3558</v>
      </c>
      <c r="E535" t="s">
        <v>3559</v>
      </c>
      <c r="F535" t="s">
        <v>3560</v>
      </c>
      <c r="G535" t="s">
        <v>3561</v>
      </c>
      <c r="H535" t="s">
        <v>3560</v>
      </c>
      <c r="I535" t="s">
        <v>47</v>
      </c>
      <c r="J535" t="s">
        <v>48</v>
      </c>
      <c r="L535" s="40">
        <v>46276</v>
      </c>
      <c r="M535" s="40">
        <v>46276</v>
      </c>
      <c r="N535" s="41">
        <v>315.5</v>
      </c>
      <c r="O535" t="s">
        <v>3652</v>
      </c>
      <c r="Q535" t="s">
        <v>3653</v>
      </c>
      <c r="R535" t="s">
        <v>3654</v>
      </c>
      <c r="S535" t="s">
        <v>3655</v>
      </c>
      <c r="T535" t="s">
        <v>53</v>
      </c>
      <c r="U535" t="s">
        <v>54</v>
      </c>
      <c r="V535" t="s">
        <v>55</v>
      </c>
      <c r="W535" t="s">
        <v>56</v>
      </c>
      <c r="X535" t="s">
        <v>41</v>
      </c>
      <c r="Y535" s="40">
        <v>46276</v>
      </c>
      <c r="Z535" t="s">
        <v>57</v>
      </c>
      <c r="AA535" s="42">
        <v>1</v>
      </c>
      <c r="AB535" t="s">
        <v>3656</v>
      </c>
      <c r="AC535" t="s">
        <v>59</v>
      </c>
      <c r="AD535" t="s">
        <v>3657</v>
      </c>
      <c r="AE535" t="s">
        <v>3658</v>
      </c>
      <c r="AF535" s="40">
        <v>34521</v>
      </c>
      <c r="AG535" t="s">
        <v>93</v>
      </c>
      <c r="AH535" t="s">
        <v>63</v>
      </c>
      <c r="AI535" t="s">
        <v>64</v>
      </c>
      <c r="AJ535" s="43">
        <v>331.06</v>
      </c>
      <c r="AK535" t="s">
        <v>3659</v>
      </c>
      <c r="AL535" s="42">
        <v>0</v>
      </c>
      <c r="AM535" t="s">
        <v>65</v>
      </c>
      <c r="AN535" t="s">
        <v>2864</v>
      </c>
    </row>
  </sheetData>
  <autoFilter ref="A1:AN538" xr:uid="{00000000-0001-0000-0000-000000000000}">
    <filterColumn colId="12">
      <filters blank="1">
        <dateGroupItem year="2026" month="1" dateTimeGrouping="month"/>
        <dateGroupItem year="2026" month="2" dateTimeGrouping="month"/>
        <dateGroupItem year="2026" month="3" dateTimeGrouping="month"/>
        <dateGroupItem year="2026" month="4" dateTimeGrouping="month"/>
        <dateGroupItem year="2026" month="5" dateTimeGrouping="month"/>
        <dateGroupItem year="2026" month="6" dateTimeGrouping="month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  <dateGroupItem year="2019" dateTimeGrouping="year"/>
        <dateGroupItem year="2018" dateTimeGrouping="year"/>
        <dateGroupItem year="2017" dateTimeGrouping="year"/>
        <dateGroupItem year="2016" dateTimeGrouping="year"/>
        <dateGroupItem year="2015" dateTimeGrouping="year"/>
        <dateGroupItem year="2014" dateTimeGrouping="year"/>
        <dateGroupItem year="2012" dateTimeGrouping="year"/>
        <dateGroupItem year="2011" dateTimeGrouping="year"/>
        <dateGroupItem year="2008" dateTimeGrouping="year"/>
        <dateGroupItem year="2004" dateTimeGrouping="year"/>
      </filters>
    </filterColumn>
    <sortState xmlns:xlrd2="http://schemas.microsoft.com/office/spreadsheetml/2017/richdata2" ref="A2:AN522">
      <sortCondition ref="F1:F538"/>
    </sortState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24354d6-c0e9-4261-9371-01f058dc89e3}" enabled="1" method="Standard" siteId="{fb0af7d1-8a83-48bc-8d2d-cd92034c79d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Joaquin Isai Romero Monreal</cp:lastModifiedBy>
  <dcterms:created xsi:type="dcterms:W3CDTF">2026-09-23T22:03:20Z</dcterms:created>
  <dcterms:modified xsi:type="dcterms:W3CDTF">2026-09-24T15:25:11Z</dcterms:modified>
</cp:coreProperties>
</file>