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charts/chart2.xml" ContentType="application/vnd.openxmlformats-officedocument.drawingml.chart+xml"/>
  <Override PartName="/xl/charts/chart1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6.xml" ContentType="application/vnd.openxmlformats-officedocument.drawingml.chart+xml"/>
  <Override PartName="/xl/charts/chart5.xml" ContentType="application/vnd.openxmlformats-officedocument.drawingml.char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Лист1" sheetId="1" state="visible" r:id="rId3"/>
    <sheet name="Лист2" sheetId="2" state="visible" r:id="rId4"/>
    <sheet name="Лист3" sheetId="3" state="visible" r:id="rId5"/>
    <sheet name="Лист4" sheetId="4" state="visible" r:id="rId6"/>
    <sheet name="Лист5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<sst xmlns="http://schemas.openxmlformats.org/spreadsheetml/2006/main" count="2" uniqueCount="2">
  <si>
    <t xml:space="preserve">Формулы сложения</t>
  </si>
  <si>
    <t xml:space="preserve">Формулы СУММ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</si>
</sst>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dd/mm/yyyy"/>
    <numFmt numFmtId="167" formatCode="dd/mm/yy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3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666699"/>
      <rgbColor rgb="FF969696"/>
      <rgbColor rgb="FF004586"/>
      <rgbColor rgb="FF579D1C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Лист1!$A$1:$A$4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А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Лист1!$B$1:$B$4</c:f>
              <c:numCache>
                <c:formatCode>General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5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С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Лист1!$C$1:$C$4</c:f>
              <c:numCache>
                <c:formatCode>General</c:formatCode>
                <c:ptCount val="4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Лист1!$D$1:$D$4</c:f>
              <c:numCache>
                <c:formatCode>General</c:formatCode>
                <c:ptCount val="4"/>
                <c:pt idx="0">
                  <c:v>7</c:v>
                </c:pt>
                <c:pt idx="1">
                  <c:v>4</c:v>
                </c:pt>
                <c:pt idx="2">
                  <c:v>8</c:v>
                </c:pt>
                <c:pt idx="3">
                  <c:v>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Лист1!$E$1:$E$4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6</c:v>
                </c:pt>
                <c:pt idx="3">
                  <c:v>6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Столбец F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3024375"/>
          <c:y val="0.247666666666667"/>
          <c:w val="0.40125"/>
          <c:h val="0.713333333333333"/>
        </c:manualLayout>
      </c:layout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val>
            <c:numRef>
              <c:f>Лист1!$F$1:$F$4</c:f>
              <c:numCache>
                <c:formatCode>General</c:formatCode>
                <c:ptCount val="4"/>
                <c:pt idx="0">
                  <c:v>2</c:v>
                </c:pt>
                <c:pt idx="1">
                  <c:v>9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latin typeface="Arial"/>
            </a:defRPr>
          </a:pPr>
        </a:p>
      </c:txPr>
    </c:legend>
    <c:plotVisOnly val="1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36360</xdr:colOff>
      <xdr:row>0</xdr:row>
      <xdr:rowOff>36000</xdr:rowOff>
    </xdr:from>
    <xdr:to>
      <xdr:col>8</xdr:col>
      <xdr:colOff>106560</xdr:colOff>
      <xdr:row>20</xdr:row>
      <xdr:rowOff>24480</xdr:rowOff>
    </xdr:to>
    <xdr:graphicFrame>
      <xdr:nvGraphicFramePr>
        <xdr:cNvPr id="0" name=""/>
        <xdr:cNvGraphicFramePr/>
      </xdr:nvGraphicFramePr>
      <xdr:xfrm>
        <a:off x="849240" y="360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45000</xdr:colOff>
      <xdr:row>0</xdr:row>
      <xdr:rowOff>63720</xdr:rowOff>
    </xdr:from>
    <xdr:to>
      <xdr:col>16</xdr:col>
      <xdr:colOff>115200</xdr:colOff>
      <xdr:row>20</xdr:row>
      <xdr:rowOff>52200</xdr:rowOff>
    </xdr:to>
    <xdr:graphicFrame>
      <xdr:nvGraphicFramePr>
        <xdr:cNvPr id="1" name=""/>
        <xdr:cNvGraphicFramePr/>
      </xdr:nvGraphicFramePr>
      <xdr:xfrm>
        <a:off x="7360200" y="63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360</xdr:colOff>
      <xdr:row>25</xdr:row>
      <xdr:rowOff>360</xdr:rowOff>
    </xdr:from>
    <xdr:to>
      <xdr:col>8</xdr:col>
      <xdr:colOff>70560</xdr:colOff>
      <xdr:row>44</xdr:row>
      <xdr:rowOff>151560</xdr:rowOff>
    </xdr:to>
    <xdr:graphicFrame>
      <xdr:nvGraphicFramePr>
        <xdr:cNvPr id="2" name=""/>
        <xdr:cNvGraphicFramePr/>
      </xdr:nvGraphicFramePr>
      <xdr:xfrm>
        <a:off x="813240" y="4064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360</xdr:colOff>
      <xdr:row>25</xdr:row>
      <xdr:rowOff>360</xdr:rowOff>
    </xdr:from>
    <xdr:to>
      <xdr:col>16</xdr:col>
      <xdr:colOff>70560</xdr:colOff>
      <xdr:row>44</xdr:row>
      <xdr:rowOff>151560</xdr:rowOff>
    </xdr:to>
    <xdr:graphicFrame>
      <xdr:nvGraphicFramePr>
        <xdr:cNvPr id="3" name=""/>
        <xdr:cNvGraphicFramePr/>
      </xdr:nvGraphicFramePr>
      <xdr:xfrm>
        <a:off x="7315560" y="406440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360</xdr:colOff>
      <xdr:row>49</xdr:row>
      <xdr:rowOff>360</xdr:rowOff>
    </xdr:from>
    <xdr:to>
      <xdr:col>8</xdr:col>
      <xdr:colOff>70560</xdr:colOff>
      <xdr:row>68</xdr:row>
      <xdr:rowOff>151200</xdr:rowOff>
    </xdr:to>
    <xdr:graphicFrame>
      <xdr:nvGraphicFramePr>
        <xdr:cNvPr id="4" name=""/>
        <xdr:cNvGraphicFramePr/>
      </xdr:nvGraphicFramePr>
      <xdr:xfrm>
        <a:off x="813240" y="796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9</xdr:col>
      <xdr:colOff>360</xdr:colOff>
      <xdr:row>49</xdr:row>
      <xdr:rowOff>360</xdr:rowOff>
    </xdr:from>
    <xdr:to>
      <xdr:col>16</xdr:col>
      <xdr:colOff>70560</xdr:colOff>
      <xdr:row>68</xdr:row>
      <xdr:rowOff>151200</xdr:rowOff>
    </xdr:to>
    <xdr:graphicFrame>
      <xdr:nvGraphicFramePr>
        <xdr:cNvPr id="5" name=""/>
        <xdr:cNvGraphicFramePr/>
      </xdr:nvGraphicFramePr>
      <xdr:xfrm>
        <a:off x="7315560" y="7965720"/>
        <a:ext cx="575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0" activeCellId="0" sqref="A30"/>
    </sheetView>
  </sheetViews>
  <sheetFormatPr defaultColWidth="8.6796875" defaultRowHeight="15" zeroHeight="false" outlineLevelRow="0" outlineLevelCol="0"/>
  <sheetData>
    <row r="1" customFormat="false" ht="13.8" hidden="false" customHeight="false" outlineLevel="0" collapsed="false">
      <c r="A1" s="1" t="n">
        <v>3</v>
      </c>
      <c r="B1" s="1" t="n">
        <v>4</v>
      </c>
      <c r="C1" s="1" t="n">
        <v>5</v>
      </c>
      <c r="D1" s="1" t="n">
        <v>7</v>
      </c>
      <c r="E1" s="1" t="n">
        <v>1</v>
      </c>
      <c r="F1" s="1" t="n">
        <v>2</v>
      </c>
    </row>
    <row r="2" customFormat="false" ht="13.8" hidden="false" customHeight="false" outlineLevel="0" collapsed="false">
      <c r="A2" s="1" t="n">
        <v>7</v>
      </c>
      <c r="B2" s="1" t="n">
        <v>5</v>
      </c>
      <c r="C2" s="1" t="n">
        <v>7</v>
      </c>
      <c r="D2" s="1" t="n">
        <v>4</v>
      </c>
      <c r="E2" s="1" t="n">
        <v>0</v>
      </c>
      <c r="F2" s="1" t="n">
        <v>9</v>
      </c>
    </row>
    <row r="3" customFormat="false" ht="13.8" hidden="false" customHeight="false" outlineLevel="0" collapsed="false">
      <c r="A3" s="1" t="n">
        <v>3</v>
      </c>
      <c r="B3" s="1" t="n">
        <v>6</v>
      </c>
      <c r="C3" s="1" t="n">
        <v>4</v>
      </c>
      <c r="D3" s="1" t="n">
        <v>8</v>
      </c>
      <c r="E3" s="1" t="n">
        <v>6</v>
      </c>
      <c r="F3" s="1" t="n">
        <v>5</v>
      </c>
    </row>
    <row r="4" customFormat="false" ht="13.8" hidden="false" customHeight="false" outlineLevel="0" collapsed="false">
      <c r="A4" s="1" t="n">
        <v>4</v>
      </c>
      <c r="B4" s="1" t="n">
        <v>5</v>
      </c>
      <c r="C4" s="1" t="n">
        <v>8</v>
      </c>
      <c r="D4" s="1" t="n">
        <v>9</v>
      </c>
      <c r="E4" s="1" t="n">
        <v>6</v>
      </c>
      <c r="F4" s="1" t="n">
        <v>0</v>
      </c>
    </row>
    <row r="5" customFormat="false" ht="13.8" hidden="false" customHeight="false" outlineLevel="0" collapsed="false">
      <c r="A5" s="1" t="n">
        <f aca="false">MIN($A$1:$A$4)</f>
        <v>3</v>
      </c>
      <c r="B5" s="1" t="n">
        <f aca="false">MIN($B$1:$B$4)</f>
        <v>4</v>
      </c>
      <c r="C5" s="1" t="n">
        <f aca="false">MIN($C$1:$C$4)</f>
        <v>4</v>
      </c>
      <c r="D5" s="1" t="n">
        <f aca="false">MIN($D$1:$D$4)</f>
        <v>4</v>
      </c>
      <c r="E5" s="1" t="n">
        <f aca="false">MIN($E$1:$E$4)</f>
        <v>0</v>
      </c>
      <c r="F5" s="1" t="n">
        <f aca="false">MIN($F$1:$F$4)</f>
        <v>0</v>
      </c>
    </row>
    <row r="6" customFormat="false" ht="13.8" hidden="false" customHeight="false" outlineLevel="0" collapsed="false"/>
    <row r="7" customFormat="false" ht="13.8" hidden="false" customHeight="false" outlineLevel="0" collapsed="false">
      <c r="A7" s="2" t="n">
        <f aca="false">MIN($A$1:$A$4)</f>
        <v>3</v>
      </c>
      <c r="B7" s="2" t="n">
        <f aca="false">MIN($B$1:$B$4)</f>
        <v>4</v>
      </c>
      <c r="C7" s="2" t="n">
        <f aca="false">MIN($C$1:$C$4)</f>
        <v>4</v>
      </c>
      <c r="D7" s="2" t="n">
        <f aca="false">MIN($D$1:$D$4)</f>
        <v>4</v>
      </c>
      <c r="E7" s="2" t="n">
        <f aca="false">MIN($E$1:$E$4)</f>
        <v>0</v>
      </c>
      <c r="F7" s="2" t="n">
        <f aca="false">MIN($F$1:$F$4)</f>
        <v>0</v>
      </c>
    </row>
    <row r="8" customFormat="false" ht="13.8" hidden="false" customHeight="false" outlineLevel="0" collapsed="false"/>
    <row r="9" customFormat="false" ht="13.8" hidden="false" customHeight="false" outlineLevel="0" collapsed="false"/>
    <row r="30" customFormat="false" ht="13.8" hidden="false" customHeight="false" outlineLevel="0" collapsed="false">
      <c r="A30" s="2" t="n">
        <f aca="false">MIN($A$1:$A$4)</f>
        <v>3</v>
      </c>
      <c r="B30" s="2" t="n">
        <f aca="false">MIN($B$1:$B$4)</f>
        <v>4</v>
      </c>
      <c r="C30" s="2" t="n">
        <f aca="false">MIN($C$1:$C$4)</f>
        <v>4</v>
      </c>
      <c r="D30" s="2" t="n">
        <f aca="false">MIN($D$1:$D$4)</f>
        <v>4</v>
      </c>
      <c r="E30" s="2" t="n">
        <f aca="false">MIN($E$1:$E$4)</f>
        <v>0</v>
      </c>
      <c r="F30" s="2" t="n">
        <f aca="false">MIN($F$1:$F$4)</f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1:L5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/>
    <row r="2" customFormat="false" ht="13.8" hidden="false" customHeight="false" outlineLevel="0" collapsed="false">
      <c r="H2" s="1" t="n">
        <f aca="false">(Лист1!$A$3+Лист1!$B$2)*Лист1!$C$4*(Лист1!$F$1-Лист1!$E$1)</f>
        <v>64</v>
      </c>
    </row>
    <row r="3" customFormat="false" ht="13.8" hidden="false" customHeight="false" outlineLevel="0" collapsed="false">
      <c r="H3" s="2"/>
      <c r="J3" s="3" t="s">
        <v>0</v>
      </c>
      <c r="K3" s="3"/>
      <c r="L3" s="3"/>
    </row>
    <row r="4" customFormat="false" ht="13.8" hidden="false" customHeight="false" outlineLevel="0" collapsed="false">
      <c r="H4" s="2"/>
    </row>
    <row r="5" customFormat="false" ht="13.8" hidden="false" customHeight="false" outlineLevel="0" collapsed="false">
      <c r="H5" s="1" t="n">
        <f aca="false">Лист1!$C$3*(Лист1!$E$1+Лист1!$F$3)*(Лист1!$A$4-Лист1!$A$3)</f>
        <v>24</v>
      </c>
    </row>
  </sheetData>
  <mergeCells count="1">
    <mergeCell ref="J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2:L5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H5" activeCellId="0" sqref="H5"/>
    </sheetView>
  </sheetViews>
  <sheetFormatPr defaultColWidth="11.53515625" defaultRowHeight="12.8" zeroHeight="false" outlineLevelRow="0" outlineLevelCol="0"/>
  <sheetData>
    <row r="2" customFormat="false" ht="13.8" hidden="false" customHeight="false" outlineLevel="0" collapsed="false">
      <c r="H2" s="1" t="n">
        <f aca="false">SUM(Лист1!$A$2:$B$2,Лист1!$E$2:$F$2)</f>
        <v>21</v>
      </c>
    </row>
    <row r="3" customFormat="false" ht="13.8" hidden="false" customHeight="false" outlineLevel="0" collapsed="false">
      <c r="J3" s="3" t="s">
        <v>1</v>
      </c>
      <c r="K3" s="3"/>
      <c r="L3" s="3"/>
    </row>
    <row r="5" customFormat="false" ht="13.8" hidden="false" customHeight="false" outlineLevel="0" collapsed="false">
      <c r="H5" s="1" t="n">
        <f aca="false">SUM(Лист1!$A$2:$B$2,Лист1!E5:F5)</f>
        <v>12</v>
      </c>
    </row>
  </sheetData>
  <mergeCells count="1">
    <mergeCell ref="J3:L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3" activeCellId="0" sqref="A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4" t="n">
        <v>39448</v>
      </c>
      <c r="F1" s="4" t="n">
        <v>39558</v>
      </c>
    </row>
    <row r="3" customFormat="false" ht="13.8" hidden="false" customHeight="false" outlineLevel="0" collapsed="false">
      <c r="A3" s="4" t="n">
        <f aca="false">A1+30</f>
        <v>39478</v>
      </c>
      <c r="B3" s="5"/>
      <c r="F3" s="4" t="n">
        <f aca="false">F1+21</f>
        <v>39579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52" colorId="64" zoomScale="110" zoomScaleNormal="110" zoomScalePageLayoutView="100" workbookViewId="0">
      <selection pane="topLeft" activeCell="R57" activeCellId="0" sqref="R57"/>
    </sheetView>
  </sheetViews>
  <sheetFormatPr defaultColWidth="11.53515625" defaultRowHeight="12.8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Roman,Обычный"&amp;12&amp;Kffffff&amp;A</oddHeader>
    <oddFooter>&amp;C&amp;"Times New Roman,Обычный"&amp;12&amp;KffffffСтраница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63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2026-05-15T14:08:58Z</dcterms:modified>
  <cp:revision>3</cp:revision>
  <dc:subject/>
  <dc:title/>
</cp:coreProperties>
</file>