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3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<sst xmlns="http://schemas.openxmlformats.org/spreadsheetml/2006/main" count="11" uniqueCount="11">
  <si>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Введите целое число а:</t>
  </si>
  <si>
    <t>Показатель</t>
  </si>
  <si>
    <t>Степень (1)</t>
  </si>
  <si>
    <t>Степень (2)</t>
  </si>
  <si>
    <t>Степень(3)</t>
  </si>
  <si>
    <t>Введите максимальный показатель степени</t>
  </si>
  <si>
    <t>Сумма равна:</t>
  </si>
  <si>
    <t>Максимальное значение</t>
  </si>
  <si>
    <t>Введите двоичные цифры числа:</t>
  </si>
  <si>
    <t>Разряды</t>
  </si>
  <si>
    <t>Соответствующее десятичное число равно: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</si>
</sst>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opLeftCell="A4" workbookViewId="0">
      <selection activeCell="A1" sqref="A1:D50"/>
    </sheetView>
  </sheetViews>
  <sheetFormatPr defaultColWidth="9.14285714285714" defaultRowHeight="15" outlineLevelCol="3"/>
  <cols>
    <col min="1" max="1" width="11.4285714285714" customWidth="1"/>
    <col min="2" max="2" width="12.7142857142857" customWidth="1"/>
    <col min="3" max="3" width="11.2857142857143" customWidth="1"/>
    <col min="4" max="4" width="11" customWidth="1"/>
  </cols>
  <sheetData>
    <row r="1" spans="1:4">
      <c r="A1" s="6" t="s">
        <v>0</v>
      </c>
      <c r="B1" s="6"/>
      <c r="C1" s="4">
        <v>3</v>
      </c>
      <c r="D1" s="4"/>
    </row>
    <row r="2" spans="1:4">
      <c r="A2" s="4"/>
      <c r="B2" s="4"/>
      <c r="C2" s="4"/>
      <c r="D2" s="4"/>
    </row>
    <row r="3" spans="1:4">
      <c r="A3" s="4" t="s">
        <v>1</v>
      </c>
      <c r="B3" s="4" t="s">
        <v>2</v>
      </c>
      <c r="C3" s="4" t="s">
        <v>3</v>
      </c>
      <c r="D3" s="4" t="s">
        <v>4</v>
      </c>
    </row>
    <row r="4" spans="1:4">
      <c r="A4" s="4">
        <v>0</v>
      </c>
      <c r="B4" s="4">
        <f>$C$1^A4</f>
        <v>1</v>
      </c>
      <c r="C4" s="4">
        <f>POWER($C$1,A4)</f>
        <v>1</v>
      </c>
      <c r="D4" s="4">
        <v>1</v>
      </c>
    </row>
    <row r="5" spans="1:4">
      <c r="A5" s="4">
        <v>1</v>
      </c>
      <c r="B5" s="4">
        <f t="shared" ref="B5:B50" si="0">$C$1^A5</f>
        <v>3</v>
      </c>
      <c r="C5" s="4">
        <f t="shared" ref="C5:C50" si="1">POWER($C$1,A5)</f>
        <v>3</v>
      </c>
      <c r="D5" s="4">
        <f>D4*$C$1</f>
        <v>3</v>
      </c>
    </row>
    <row r="6" spans="1:4">
      <c r="A6" s="4">
        <v>2</v>
      </c>
      <c r="B6" s="4">
        <f t="shared" si="0"/>
        <v>9</v>
      </c>
      <c r="C6" s="4">
        <f t="shared" si="1"/>
        <v>9</v>
      </c>
      <c r="D6" s="4">
        <f t="shared" ref="D6:D50" si="2">D5*$C$1</f>
        <v>9</v>
      </c>
    </row>
    <row r="7" spans="1:4">
      <c r="A7" s="4">
        <v>3</v>
      </c>
      <c r="B7" s="4">
        <f t="shared" si="0"/>
        <v>27</v>
      </c>
      <c r="C7" s="4">
        <f t="shared" si="1"/>
        <v>27</v>
      </c>
      <c r="D7" s="4">
        <f t="shared" si="2"/>
        <v>27</v>
      </c>
    </row>
    <row r="8" spans="1:4">
      <c r="A8" s="4">
        <v>4</v>
      </c>
      <c r="B8" s="4">
        <f t="shared" si="0"/>
        <v>81</v>
      </c>
      <c r="C8" s="4">
        <f t="shared" si="1"/>
        <v>81</v>
      </c>
      <c r="D8" s="4">
        <f t="shared" si="2"/>
        <v>81</v>
      </c>
    </row>
    <row r="9" spans="1:4">
      <c r="A9" s="4">
        <v>5</v>
      </c>
      <c r="B9" s="4">
        <f t="shared" si="0"/>
        <v>243</v>
      </c>
      <c r="C9" s="4">
        <f t="shared" si="1"/>
        <v>243</v>
      </c>
      <c r="D9" s="4">
        <f t="shared" si="2"/>
        <v>243</v>
      </c>
    </row>
    <row r="10" spans="1:4">
      <c r="A10" s="4">
        <v>6</v>
      </c>
      <c r="B10" s="4">
        <f t="shared" si="0"/>
        <v>729</v>
      </c>
      <c r="C10" s="4">
        <f t="shared" si="1"/>
        <v>729</v>
      </c>
      <c r="D10" s="4">
        <f t="shared" si="2"/>
        <v>729</v>
      </c>
    </row>
    <row r="11" spans="1:4">
      <c r="A11" s="4">
        <v>7</v>
      </c>
      <c r="B11" s="4">
        <f t="shared" si="0"/>
        <v>2187</v>
      </c>
      <c r="C11" s="4">
        <f t="shared" si="1"/>
        <v>2187</v>
      </c>
      <c r="D11" s="4">
        <f t="shared" si="2"/>
        <v>2187</v>
      </c>
    </row>
    <row r="12" spans="1:4">
      <c r="A12" s="4">
        <v>8</v>
      </c>
      <c r="B12" s="4">
        <f t="shared" si="0"/>
        <v>6561</v>
      </c>
      <c r="C12" s="4">
        <f t="shared" si="1"/>
        <v>6561</v>
      </c>
      <c r="D12" s="4">
        <f t="shared" si="2"/>
        <v>6561</v>
      </c>
    </row>
    <row r="13" spans="1:4">
      <c r="A13" s="4">
        <v>9</v>
      </c>
      <c r="B13" s="4">
        <f t="shared" si="0"/>
        <v>19683</v>
      </c>
      <c r="C13" s="4">
        <f t="shared" si="1"/>
        <v>19683</v>
      </c>
      <c r="D13" s="4">
        <f t="shared" si="2"/>
        <v>19683</v>
      </c>
    </row>
    <row r="14" spans="1:4">
      <c r="A14" s="4">
        <v>10</v>
      </c>
      <c r="B14" s="4">
        <f t="shared" si="0"/>
        <v>59049</v>
      </c>
      <c r="C14" s="4">
        <f t="shared" si="1"/>
        <v>59049</v>
      </c>
      <c r="D14" s="4">
        <f t="shared" si="2"/>
        <v>59049</v>
      </c>
    </row>
    <row r="15" spans="1:4">
      <c r="A15" s="4">
        <v>11</v>
      </c>
      <c r="B15" s="4">
        <f t="shared" si="0"/>
        <v>177147</v>
      </c>
      <c r="C15" s="4">
        <f t="shared" si="1"/>
        <v>177147</v>
      </c>
      <c r="D15" s="4">
        <f t="shared" si="2"/>
        <v>177147</v>
      </c>
    </row>
    <row r="16" spans="1:4">
      <c r="A16" s="4">
        <v>12</v>
      </c>
      <c r="B16" s="4">
        <f t="shared" si="0"/>
        <v>531441</v>
      </c>
      <c r="C16" s="4">
        <f t="shared" si="1"/>
        <v>531441</v>
      </c>
      <c r="D16" s="4">
        <f t="shared" si="2"/>
        <v>531441</v>
      </c>
    </row>
    <row r="17" spans="1:4">
      <c r="A17" s="4">
        <v>13</v>
      </c>
      <c r="B17" s="4">
        <f t="shared" si="0"/>
        <v>1594323</v>
      </c>
      <c r="C17" s="4">
        <f t="shared" si="1"/>
        <v>1594323</v>
      </c>
      <c r="D17" s="4">
        <f t="shared" si="2"/>
        <v>1594323</v>
      </c>
    </row>
    <row r="18" spans="1:4">
      <c r="A18" s="4">
        <v>14</v>
      </c>
      <c r="B18" s="4">
        <f t="shared" si="0"/>
        <v>4782969</v>
      </c>
      <c r="C18" s="4">
        <f t="shared" si="1"/>
        <v>4782969</v>
      </c>
      <c r="D18" s="4">
        <f t="shared" si="2"/>
        <v>4782969</v>
      </c>
    </row>
    <row r="19" spans="1:4">
      <c r="A19" s="4">
        <v>15</v>
      </c>
      <c r="B19" s="4">
        <f t="shared" si="0"/>
        <v>14348907</v>
      </c>
      <c r="C19" s="4">
        <f t="shared" si="1"/>
        <v>14348907</v>
      </c>
      <c r="D19" s="4">
        <f t="shared" si="2"/>
        <v>14348907</v>
      </c>
    </row>
    <row r="20" spans="1:4">
      <c r="A20" s="4">
        <v>16</v>
      </c>
      <c r="B20" s="4">
        <f t="shared" si="0"/>
        <v>43046721</v>
      </c>
      <c r="C20" s="4">
        <f t="shared" si="1"/>
        <v>43046721</v>
      </c>
      <c r="D20" s="4">
        <f t="shared" si="2"/>
        <v>43046721</v>
      </c>
    </row>
    <row r="21" spans="1:4">
      <c r="A21" s="4">
        <v>17</v>
      </c>
      <c r="B21" s="4">
        <f t="shared" si="0"/>
        <v>129140163</v>
      </c>
      <c r="C21" s="4">
        <f t="shared" si="1"/>
        <v>129140163</v>
      </c>
      <c r="D21" s="4">
        <f t="shared" si="2"/>
        <v>129140163</v>
      </c>
    </row>
    <row r="22" spans="1:4">
      <c r="A22" s="4">
        <v>18</v>
      </c>
      <c r="B22" s="4">
        <f t="shared" si="0"/>
        <v>387420489</v>
      </c>
      <c r="C22" s="4">
        <f t="shared" si="1"/>
        <v>387420489</v>
      </c>
      <c r="D22" s="4">
        <f t="shared" si="2"/>
        <v>387420489</v>
      </c>
    </row>
    <row r="23" spans="1:4">
      <c r="A23" s="4">
        <v>19</v>
      </c>
      <c r="B23" s="4">
        <f t="shared" si="0"/>
        <v>1162261467</v>
      </c>
      <c r="C23" s="4">
        <f t="shared" si="1"/>
        <v>1162261467</v>
      </c>
      <c r="D23" s="4">
        <f t="shared" si="2"/>
        <v>1162261467</v>
      </c>
    </row>
    <row r="24" spans="1:4">
      <c r="A24" s="4">
        <v>20</v>
      </c>
      <c r="B24" s="4">
        <f t="shared" si="0"/>
        <v>3486784401</v>
      </c>
      <c r="C24" s="4">
        <f t="shared" si="1"/>
        <v>3486784401</v>
      </c>
      <c r="D24" s="4">
        <f t="shared" si="2"/>
        <v>3486784401</v>
      </c>
    </row>
    <row r="25" spans="1:4">
      <c r="A25" s="4">
        <v>21</v>
      </c>
      <c r="B25" s="4">
        <f t="shared" si="0"/>
        <v>10460353203</v>
      </c>
      <c r="C25" s="4">
        <f t="shared" si="1"/>
        <v>10460353203</v>
      </c>
      <c r="D25" s="4">
        <f t="shared" si="2"/>
        <v>10460353203</v>
      </c>
    </row>
    <row r="26" spans="1:4">
      <c r="A26" s="4">
        <v>22</v>
      </c>
      <c r="B26" s="4">
        <f t="shared" si="0"/>
        <v>31381059609</v>
      </c>
      <c r="C26" s="4">
        <f t="shared" si="1"/>
        <v>31381059609</v>
      </c>
      <c r="D26" s="4">
        <f t="shared" si="2"/>
        <v>31381059609</v>
      </c>
    </row>
    <row r="27" spans="1:4">
      <c r="A27" s="4">
        <v>23</v>
      </c>
      <c r="B27" s="4">
        <f t="shared" si="0"/>
        <v>94143178827</v>
      </c>
      <c r="C27" s="4">
        <f t="shared" si="1"/>
        <v>94143178827</v>
      </c>
      <c r="D27" s="4">
        <f t="shared" si="2"/>
        <v>94143178827</v>
      </c>
    </row>
    <row r="28" spans="1:4">
      <c r="A28" s="4">
        <v>24</v>
      </c>
      <c r="B28" s="4">
        <f t="shared" si="0"/>
        <v>282429536481</v>
      </c>
      <c r="C28" s="4">
        <f t="shared" si="1"/>
        <v>282429536481</v>
      </c>
      <c r="D28" s="4">
        <f t="shared" si="2"/>
        <v>282429536481</v>
      </c>
    </row>
    <row r="29" spans="1:4">
      <c r="A29" s="4">
        <v>25</v>
      </c>
      <c r="B29" s="4">
        <f t="shared" si="0"/>
        <v>847288609443</v>
      </c>
      <c r="C29" s="4">
        <f t="shared" si="1"/>
        <v>847288609443</v>
      </c>
      <c r="D29" s="4">
        <f t="shared" si="2"/>
        <v>847288609443</v>
      </c>
    </row>
    <row r="30" spans="1:4">
      <c r="A30" s="4">
        <v>26</v>
      </c>
      <c r="B30" s="4">
        <f t="shared" si="0"/>
        <v>2541865828329</v>
      </c>
      <c r="C30" s="4">
        <f t="shared" si="1"/>
        <v>2541865828329</v>
      </c>
      <c r="D30" s="4">
        <f t="shared" si="2"/>
        <v>2541865828329</v>
      </c>
    </row>
    <row r="31" spans="1:4">
      <c r="A31" s="4">
        <v>27</v>
      </c>
      <c r="B31" s="4">
        <f t="shared" si="0"/>
        <v>7625597484987</v>
      </c>
      <c r="C31" s="4">
        <f t="shared" si="1"/>
        <v>7625597484987</v>
      </c>
      <c r="D31" s="4">
        <f t="shared" si="2"/>
        <v>7625597484987</v>
      </c>
    </row>
    <row r="32" spans="1:4">
      <c r="A32" s="4">
        <v>28</v>
      </c>
      <c r="B32" s="4">
        <f t="shared" si="0"/>
        <v>22876792454961</v>
      </c>
      <c r="C32" s="4">
        <f t="shared" si="1"/>
        <v>22876792454961</v>
      </c>
      <c r="D32" s="4">
        <f t="shared" si="2"/>
        <v>22876792454961</v>
      </c>
    </row>
    <row r="33" spans="1:4">
      <c r="A33" s="4">
        <v>29</v>
      </c>
      <c r="B33" s="4">
        <f t="shared" si="0"/>
        <v>68630377364883</v>
      </c>
      <c r="C33" s="4">
        <f t="shared" si="1"/>
        <v>68630377364883</v>
      </c>
      <c r="D33" s="4">
        <f t="shared" si="2"/>
        <v>68630377364883</v>
      </c>
    </row>
    <row r="34" spans="1:4">
      <c r="A34" s="4">
        <v>30</v>
      </c>
      <c r="B34" s="4">
        <f t="shared" si="0"/>
        <v>205891132094649</v>
      </c>
      <c r="C34" s="4">
        <f t="shared" si="1"/>
        <v>205891132094649</v>
      </c>
      <c r="D34" s="4">
        <f t="shared" si="2"/>
        <v>205891132094649</v>
      </c>
    </row>
    <row r="35" spans="1:4">
      <c r="A35" s="4">
        <v>31</v>
      </c>
      <c r="B35" s="4">
        <f t="shared" si="0"/>
        <v>617673396283947</v>
      </c>
      <c r="C35" s="4">
        <f t="shared" si="1"/>
        <v>617673396283947</v>
      </c>
      <c r="D35" s="4">
        <f t="shared" si="2"/>
        <v>617673396283947</v>
      </c>
    </row>
    <row r="36" spans="1:4">
      <c r="A36" s="4">
        <v>32</v>
      </c>
      <c r="B36" s="4">
        <f t="shared" si="0"/>
        <v>1853020188851840</v>
      </c>
      <c r="C36" s="4">
        <f t="shared" si="1"/>
        <v>1853020188851840</v>
      </c>
      <c r="D36" s="4">
        <f t="shared" si="2"/>
        <v>1853020188851840</v>
      </c>
    </row>
    <row r="37" spans="1:4">
      <c r="A37" s="4">
        <v>33</v>
      </c>
      <c r="B37" s="4">
        <f t="shared" si="0"/>
        <v>5559060566555520</v>
      </c>
      <c r="C37" s="4">
        <f t="shared" si="1"/>
        <v>5559060566555520</v>
      </c>
      <c r="D37" s="4">
        <f t="shared" si="2"/>
        <v>5559060566555520</v>
      </c>
    </row>
    <row r="38" spans="1:4">
      <c r="A38" s="4">
        <v>34</v>
      </c>
      <c r="B38" s="4">
        <f t="shared" si="0"/>
        <v>1.66771816996666e+16</v>
      </c>
      <c r="C38" s="4">
        <f t="shared" si="1"/>
        <v>1.66771816996666e+16</v>
      </c>
      <c r="D38" s="4">
        <f t="shared" si="2"/>
        <v>1.66771816996666e+16</v>
      </c>
    </row>
    <row r="39" spans="1:4">
      <c r="A39" s="4">
        <v>35</v>
      </c>
      <c r="B39" s="4">
        <f t="shared" si="0"/>
        <v>5.00315450989997e+16</v>
      </c>
      <c r="C39" s="4">
        <f t="shared" si="1"/>
        <v>5.00315450989997e+16</v>
      </c>
      <c r="D39" s="4">
        <f t="shared" si="2"/>
        <v>5.00315450989997e+16</v>
      </c>
    </row>
    <row r="40" spans="1:4">
      <c r="A40" s="4">
        <v>36</v>
      </c>
      <c r="B40" s="4">
        <f t="shared" si="0"/>
        <v>1.50094635296999e+17</v>
      </c>
      <c r="C40" s="4">
        <f t="shared" si="1"/>
        <v>1.50094635296999e+17</v>
      </c>
      <c r="D40" s="4">
        <f t="shared" si="2"/>
        <v>1.50094635296999e+17</v>
      </c>
    </row>
    <row r="41" spans="1:4">
      <c r="A41" s="4">
        <v>37</v>
      </c>
      <c r="B41" s="4">
        <f t="shared" si="0"/>
        <v>4.50283905890997e+17</v>
      </c>
      <c r="C41" s="4">
        <f t="shared" si="1"/>
        <v>4.50283905890997e+17</v>
      </c>
      <c r="D41" s="4">
        <f t="shared" si="2"/>
        <v>4.50283905890997e+17</v>
      </c>
    </row>
    <row r="42" spans="1:4">
      <c r="A42" s="4">
        <v>38</v>
      </c>
      <c r="B42" s="4">
        <f t="shared" si="0"/>
        <v>1.35085171767299e+18</v>
      </c>
      <c r="C42" s="4">
        <f t="shared" si="1"/>
        <v>1.35085171767299e+18</v>
      </c>
      <c r="D42" s="4">
        <f t="shared" si="2"/>
        <v>1.35085171767299e+18</v>
      </c>
    </row>
    <row r="43" spans="1:4">
      <c r="A43" s="4">
        <v>39</v>
      </c>
      <c r="B43" s="4">
        <f t="shared" si="0"/>
        <v>4.05255515301898e+18</v>
      </c>
      <c r="C43" s="4">
        <f t="shared" si="1"/>
        <v>4.05255515301898e+18</v>
      </c>
      <c r="D43" s="4">
        <f t="shared" si="2"/>
        <v>4.05255515301898e+18</v>
      </c>
    </row>
    <row r="44" spans="1:4">
      <c r="A44" s="4">
        <v>40</v>
      </c>
      <c r="B44" s="4">
        <f t="shared" si="0"/>
        <v>1.21576654590569e+19</v>
      </c>
      <c r="C44" s="4">
        <f t="shared" si="1"/>
        <v>1.21576654590569e+19</v>
      </c>
      <c r="D44" s="4">
        <f t="shared" si="2"/>
        <v>1.21576654590569e+19</v>
      </c>
    </row>
    <row r="45" spans="1:4">
      <c r="A45" s="4">
        <v>41</v>
      </c>
      <c r="B45" s="4">
        <f t="shared" si="0"/>
        <v>3.64729963771708e+19</v>
      </c>
      <c r="C45" s="4">
        <f t="shared" si="1"/>
        <v>3.64729963771708e+19</v>
      </c>
      <c r="D45" s="4">
        <f t="shared" si="2"/>
        <v>3.64729963771708e+19</v>
      </c>
    </row>
    <row r="46" spans="1:4">
      <c r="A46" s="4">
        <v>42</v>
      </c>
      <c r="B46" s="4">
        <f t="shared" si="0"/>
        <v>1.09418989131512e+20</v>
      </c>
      <c r="C46" s="4">
        <f t="shared" si="1"/>
        <v>1.09418989131512e+20</v>
      </c>
      <c r="D46" s="4">
        <f t="shared" si="2"/>
        <v>1.09418989131512e+20</v>
      </c>
    </row>
    <row r="47" spans="1:4">
      <c r="A47" s="4">
        <v>43</v>
      </c>
      <c r="B47" s="4">
        <f t="shared" si="0"/>
        <v>3.28256967394537e+20</v>
      </c>
      <c r="C47" s="4">
        <f t="shared" si="1"/>
        <v>3.28256967394537e+20</v>
      </c>
      <c r="D47" s="4">
        <f t="shared" si="2"/>
        <v>3.28256967394537e+20</v>
      </c>
    </row>
    <row r="48" spans="1:4">
      <c r="A48" s="4">
        <v>44</v>
      </c>
      <c r="B48" s="4">
        <f t="shared" si="0"/>
        <v>9.84770902183611e+20</v>
      </c>
      <c r="C48" s="4">
        <f t="shared" si="1"/>
        <v>9.84770902183611e+20</v>
      </c>
      <c r="D48" s="4">
        <f t="shared" si="2"/>
        <v>9.84770902183611e+20</v>
      </c>
    </row>
    <row r="49" spans="1:4">
      <c r="A49" s="4">
        <v>45</v>
      </c>
      <c r="B49" s="4">
        <f t="shared" si="0"/>
        <v>2.95431270655083e+21</v>
      </c>
      <c r="C49" s="4">
        <f t="shared" si="1"/>
        <v>2.95431270655083e+21</v>
      </c>
      <c r="D49" s="4">
        <f t="shared" si="2"/>
        <v>2.95431270655083e+21</v>
      </c>
    </row>
    <row r="50" spans="1:4">
      <c r="A50" s="4">
        <v>46</v>
      </c>
      <c r="B50" s="4">
        <f t="shared" si="0"/>
        <v>8.8629381196525e+21</v>
      </c>
      <c r="C50" s="4">
        <f t="shared" si="1"/>
        <v>8.8629381196525e+21</v>
      </c>
      <c r="D50" s="4">
        <f t="shared" si="2"/>
        <v>8.8629381196525e+21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15" sqref="E15"/>
    </sheetView>
  </sheetViews>
  <sheetFormatPr defaultColWidth="9.14285714285714" defaultRowHeight="15" outlineLevelRow="1" outlineLevelCol="1"/>
  <cols>
    <col min="1" max="1" width="42.7142857142857" customWidth="1"/>
  </cols>
  <sheetData>
    <row r="1" spans="1:2">
      <c r="A1" s="4" t="s">
        <v>5</v>
      </c>
      <c r="B1" s="4">
        <v>9</v>
      </c>
    </row>
    <row r="2" spans="1:2">
      <c r="A2" s="5" t="s">
        <v>6</v>
      </c>
      <c r="B2" s="4">
        <f>2^(B1+1)-1</f>
        <v>1023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.14285714285714" defaultRowHeight="15" outlineLevelRow="1"/>
  <cols>
    <col min="1" max="1" width="24.2857142857143" customWidth="1"/>
  </cols>
  <sheetData>
    <row r="1" spans="1:1">
      <c r="A1" t="s">
        <v>7</v>
      </c>
    </row>
    <row r="2" spans="1:1">
      <c r="A2">
        <f>MAX(Лист1!B4:B50)</f>
        <v>8.8629381196525e+21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G12" sqref="G12"/>
    </sheetView>
  </sheetViews>
  <sheetFormatPr defaultColWidth="9.14285714285714" defaultRowHeight="15" outlineLevelRow="4"/>
  <cols>
    <col min="3" max="3" width="12.1428571428571" customWidth="1"/>
  </cols>
  <sheetData>
    <row r="1" spans="1:10">
      <c r="A1" s="1" t="s">
        <v>8</v>
      </c>
      <c r="B1" s="1"/>
      <c r="C1" s="1"/>
      <c r="D1" s="2"/>
      <c r="E1" s="2"/>
      <c r="F1" s="2"/>
      <c r="G1" s="2"/>
      <c r="H1" s="2"/>
      <c r="I1" s="2"/>
      <c r="J1" s="2"/>
    </row>
    <row r="2" spans="1:10">
      <c r="A2" s="2">
        <v>1</v>
      </c>
      <c r="B2" s="2">
        <v>0</v>
      </c>
      <c r="C2" s="2">
        <v>1</v>
      </c>
      <c r="D2" s="2">
        <v>1</v>
      </c>
      <c r="E2" s="2">
        <v>0</v>
      </c>
      <c r="F2" s="2">
        <v>1</v>
      </c>
      <c r="G2" s="2">
        <v>0</v>
      </c>
      <c r="H2" s="2">
        <v>1</v>
      </c>
      <c r="I2" s="2">
        <v>0</v>
      </c>
      <c r="J2" s="2">
        <v>0</v>
      </c>
    </row>
    <row r="3" spans="1:10">
      <c r="A3" s="2">
        <v>10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</row>
    <row r="4" spans="1:10">
      <c r="A4" s="3"/>
      <c r="B4" s="3"/>
      <c r="C4" s="3"/>
      <c r="D4" s="3"/>
      <c r="E4" s="3"/>
      <c r="F4" s="3" t="s">
        <v>9</v>
      </c>
      <c r="G4" s="3"/>
      <c r="H4" s="3"/>
      <c r="I4" s="3"/>
      <c r="J4" s="3"/>
    </row>
    <row r="5" spans="1:10">
      <c r="A5" s="1" t="s">
        <v>10</v>
      </c>
      <c r="B5" s="1"/>
      <c r="C5" s="1"/>
      <c r="D5" s="1"/>
      <c r="E5" s="2" cm="1">
        <f t="array" ref="E5">SUMPRODUCT(A2:J2,2^(A3:J3-1))</f>
        <v>724</v>
      </c>
      <c r="F5" s="3"/>
      <c r="G5" s="3"/>
      <c r="H5" s="3"/>
      <c r="I5" s="3"/>
      <c r="J5" s="3"/>
    </row>
  </sheetData>
  <mergeCells count="2">
    <mergeCell ref="A1:C1"/>
    <mergeCell ref="A5:D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</dc:creator>
  <cp:lastModifiedBy>Я</cp:lastModifiedBy>
  <dcterms:created xsi:type="dcterms:W3CDTF">2026-05-01T08:43:31Z</dcterms:created>
  <dcterms:modified xsi:type="dcterms:W3CDTF">2026-05-01T09:06:17Z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DBDCCB0E4787492992CD7E419CFCF789_11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1</vt:i4>
  </property>
</Properties>
</file>