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uw\Desktop\"/>
    </mc:Choice>
  </mc:AlternateContent>
  <xr:revisionPtr revIDLastSave="0" documentId="13_ncr:1_{35136DF3-ABE0-4C35-9F79-99B33A6C34F3}" xr6:coauthVersionLast="47" xr6:coauthVersionMax="47" xr10:uidLastSave="{00000000-0000-0000-0000-000000000000}"/>
  <bookViews>
    <workbookView xWindow="-108" yWindow="-108" windowWidth="23256" windowHeight="12456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1" i="3"/>
  <c r="B5" i="1" a="1"/>
  <c r="B2" i="1" a="1"/>
  <c r="B11" i="1" a="1"/>
  <c r="B17" i="1" a="1"/>
  <c r="B15" i="1" a="1"/>
  <c r="B19" i="1" a="1"/>
  <c r="B6" i="1" a="1"/>
  <c r="B12" i="1" a="1"/>
  <c r="B9" i="1" a="1"/>
  <c r="B18" i="1" a="1"/>
  <c r="B10" i="1" a="1"/>
  <c r="B8" i="1" a="1"/>
  <c r="B3" i="1" a="1"/>
  <c r="B14" i="1" a="1"/>
  <c r="B4" i="1" a="1"/>
  <c r="B13" i="1" a="1"/>
  <c r="B16" i="1" a="1"/>
  <c r="B7" i="1" a="1"/>
  <c r="B9" i="1" l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<sst xmlns="http://schemas.openxmlformats.org/spreadsheetml/2006/main" count="59" uniqueCount="31">
  <si>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>Scouter</t>
    <phoneticPr fontId="1" type="noConversion"/>
  </si>
  <si>
    <t>Event</t>
    <phoneticPr fontId="1" type="noConversion"/>
  </si>
  <si>
    <t>Level</t>
    <phoneticPr fontId="1" type="noConversion"/>
  </si>
  <si>
    <t>Match #</t>
    <phoneticPr fontId="1" type="noConversion"/>
  </si>
  <si>
    <t>Robot</t>
    <phoneticPr fontId="1" type="noConversion"/>
  </si>
  <si>
    <t>Team #</t>
    <phoneticPr fontId="1" type="noConversion"/>
  </si>
  <si>
    <t>Auto Start Position</t>
    <phoneticPr fontId="1" type="noConversion"/>
  </si>
  <si>
    <t>Taxi</t>
    <phoneticPr fontId="1" type="noConversion"/>
  </si>
  <si>
    <t>Upper Cargo Scored</t>
    <phoneticPr fontId="1" type="noConversion"/>
  </si>
  <si>
    <t>Lower Cargo Scored</t>
    <phoneticPr fontId="1" type="noConversion"/>
  </si>
  <si>
    <t>Upper Cargo Attempts</t>
    <phoneticPr fontId="1" type="noConversion"/>
  </si>
  <si>
    <t>Lower Cargo Attempts</t>
    <phoneticPr fontId="1" type="noConversion"/>
  </si>
  <si>
    <t>TUpper Cargo Scored</t>
    <phoneticPr fontId="1" type="noConversion"/>
  </si>
  <si>
    <t>TLower Cargo Scored</t>
    <phoneticPr fontId="1" type="noConversion"/>
  </si>
  <si>
    <t>TUpper Cargo Attempts</t>
    <phoneticPr fontId="1" type="noConversion"/>
  </si>
  <si>
    <t>TLowerCargo Attempts</t>
    <phoneticPr fontId="1" type="noConversion"/>
  </si>
  <si>
    <t>Was Defended</t>
    <phoneticPr fontId="1" type="noConversion"/>
  </si>
  <si>
    <t>Shooting Spot</t>
    <phoneticPr fontId="1" type="noConversion"/>
  </si>
  <si>
    <t>Climb</t>
    <phoneticPr fontId="1" type="noConversion"/>
  </si>
  <si>
    <t>Climb Time</t>
    <phoneticPr fontId="1" type="noConversion"/>
  </si>
  <si>
    <t>Pushing Capability</t>
    <phoneticPr fontId="1" type="noConversion"/>
  </si>
  <si>
    <t>Counter Defense Maneuverability</t>
    <phoneticPr fontId="1" type="noConversion"/>
  </si>
  <si>
    <t>Offensive Maneuverability</t>
    <phoneticPr fontId="1" type="noConversion"/>
  </si>
  <si>
    <t>Hoarding</t>
    <phoneticPr fontId="1" type="noConversion"/>
  </si>
  <si>
    <t>Intake Speed</t>
    <phoneticPr fontId="1" type="noConversion"/>
  </si>
  <si>
    <t>Robot Died</t>
    <phoneticPr fontId="1" type="noConversion"/>
  </si>
  <si>
    <t>Penalties Incurred</t>
    <phoneticPr fontId="1" type="noConversion"/>
  </si>
  <si>
    <t>Comments</t>
    <phoneticPr fontId="1" type="noConversion"/>
  </si>
  <si>
    <t>Insert decoded qr code</t>
    <phoneticPr fontId="1" type="noConversion"/>
  </si>
  <si>
    <t># of Penalties Incurred</t>
    <phoneticPr fontId="1" type="noConversion"/>
  </si>
  <si>
    <t># of Penalties Incurred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</si>
</sst>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Q19"/>
  <sheetViews>
    <sheetView tabSelected="1" workbookViewId="0">
      <selection activeCell="A2" sqref="A2"/>
    </sheetView>
  </sheetViews>
  <sheetFormatPr defaultRowHeight="17.399999999999999" x14ac:dyDescent="0.4"/>
  <cols>
    <col min="1" max="1" width="20.69921875" customWidth="1"/>
    <col min="2" max="30" width="10.69921875" customWidth="1"/>
  </cols>
  <sheetData>
    <row r="1" spans="1:43" x14ac:dyDescent="0.4">
      <c r="A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29</v>
      </c>
      <c r="AD1" s="5" t="s">
        <v>27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4">
      <c r="B2" s="1" t="str" cm="1">
        <f t="array" aca="1" ref="B2" ca="1">TRANSPOSE(TRIM(MID(SUBSTITUTE(";"&amp;A2,";",REPT(" ",LEN(A2)+1)),ROW(INDIRECT("A1:A"&amp;LEN(A2)-LEN(SUBSTITUTE(A2,";",""))+1))*LEN(A2)+1,LEN(A2)+1)))</f>
        <v/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4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4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4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4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4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4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4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4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4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4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4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4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4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4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4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4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4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Q19"/>
  <sheetViews>
    <sheetView workbookViewId="0">
      <selection activeCell="B2" sqref="B2"/>
    </sheetView>
  </sheetViews>
  <sheetFormatPr defaultRowHeight="17.399999999999999" x14ac:dyDescent="0.4"/>
  <cols>
    <col min="1" max="1" width="20.69921875" customWidth="1"/>
    <col min="2" max="30" width="10.69921875" customWidth="1"/>
  </cols>
  <sheetData>
    <row r="1" spans="1:43" x14ac:dyDescent="0.4">
      <c r="A1" t="str">
        <f>Insert!A1</f>
        <v>Insert decoded qr code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30</v>
      </c>
      <c r="AD1" s="5" t="s">
        <v>27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4">
      <c r="A2">
        <f>Insert!A2</f>
        <v>0</v>
      </c>
      <c r="B2" s="1" t="e" cm="1">
        <f t="array" aca="1" ref="B2" ca="1">RIGHT(_xlfn.ANCHORARRAY(Insert!B2), LEN(_xlfn.ANCHORARRAY(Insert!B2)) - FIND("=",_xlfn.ANCHORARRAY( Insert!B2)))</f>
        <v>#VALUE!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4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4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4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4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4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4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4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4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4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4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4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4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4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4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4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4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4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hajuwon</cp:lastModifiedBy>
  <dcterms:created xsi:type="dcterms:W3CDTF">2022-02-01T07:52:32Z</dcterms:created>
  <dcterms:modified xsi:type="dcterms:W3CDTF">2022-02-02T06:07:56Z</dcterms:modified>
</cp:coreProperties>
</file>