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LAB\MBA SeafoodWatch\Deliverables\Ecosystems of interest\Southwest Atlantic - Argentine shortfin squid\South Brazil shore\raw\"/>
    </mc:Choice>
  </mc:AlternateContent>
  <xr:revisionPtr revIDLastSave="0" documentId="13_ncr:1_{2DA94223-D0D9-4803-9266-88E090DBA79E}" xr6:coauthVersionLast="47" xr6:coauthVersionMax="47" xr10:uidLastSave="{00000000-0000-0000-0000-000000000000}"/>
  <bookViews>
    <workbookView xWindow="-38520" yWindow="-3705" windowWidth="38640" windowHeight="21120" xr2:uid="{A20A890A-AD68-4CEC-B807-A8956B946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<sst xmlns="http://schemas.openxmlformats.org/spreadsheetml/2006/main" count="63" uniqueCount="32">
  <si>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Blackfin goosefish</t>
  </si>
  <si>
    <t>Pelagic sharks</t>
  </si>
  <si>
    <t>Large demersal fish</t>
  </si>
  <si>
    <t>Argentine hake</t>
  </si>
  <si>
    <t>Silvery John dory</t>
  </si>
  <si>
    <t>Tunas and similar fish</t>
  </si>
  <si>
    <t>Argentine shortfin squid</t>
  </si>
  <si>
    <t>Demersal Sharks</t>
  </si>
  <si>
    <t>Helicolenus lahillei</t>
  </si>
  <si>
    <t>Skates and rays</t>
  </si>
  <si>
    <t>Largehead hairtail</t>
  </si>
  <si>
    <t>Skipjack tuna</t>
  </si>
  <si>
    <t>Brazilian codling</t>
  </si>
  <si>
    <t>Other demersal fish</t>
  </si>
  <si>
    <t>Large-tooth flounders</t>
  </si>
  <si>
    <t>Deepbody boarfish</t>
  </si>
  <si>
    <t>Beardfish</t>
  </si>
  <si>
    <t>Bluewing searobin</t>
  </si>
  <si>
    <t>Drums and croakers</t>
  </si>
  <si>
    <t>Stehmann’s pearlside</t>
  </si>
  <si>
    <t>Planktivorous mesopelagic fish</t>
  </si>
  <si>
    <t>Silver-rag driftfish</t>
  </si>
  <si>
    <t>Other forage fish</t>
  </si>
  <si>
    <t>Argentine anchovy</t>
  </si>
  <si>
    <t>Deep-sea crabs</t>
  </si>
  <si>
    <t>Deep-sea shrimp</t>
  </si>
  <si>
    <t>Benthos</t>
  </si>
  <si>
    <t>Zooplankton</t>
  </si>
  <si>
    <t>Phytoplankton</t>
  </si>
  <si>
    <t>Detritus</t>
  </si>
  <si>
    <t>Prey/predator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</si>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</sst>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66"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4" tint="0.39997558519241921"/>
        </top>
        <bottom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EF617-FEAC-493D-BB74-C1096A6E3B5C}" name="Table1" displayName="Table1" ref="A1:AF32" totalsRowShown="0" headerRowDxfId="65">
  <autoFilter ref="A1:AF32" xr:uid="{CF9EF617-FEAC-493D-BB74-C1096A6E3B5C}"/>
  <tableColumns count="32">
    <tableColumn id="1" xr3:uid="{6B926D36-69AA-4869-AD49-3A5902A1985E}" name="Prey/predator" dataDxfId="64" totalsRowDxfId="32"/>
    <tableColumn id="2" xr3:uid="{B02451E5-0907-4248-AAF7-0E9119F3F59C}" name="Blackfin goosefish" dataDxfId="63" totalsRowDxfId="31"/>
    <tableColumn id="3" xr3:uid="{8BD02E0C-1CBB-4658-88B8-29B37BFD99D9}" name="Pelagic sharks" dataDxfId="62" totalsRowDxfId="30"/>
    <tableColumn id="4" xr3:uid="{758C543C-AF06-4347-A5B7-1C4243C1FAAF}" name="Large demersal fish" dataDxfId="61" totalsRowDxfId="29"/>
    <tableColumn id="5" xr3:uid="{DCA6FA8E-C7A7-4D9B-BC2D-87C9A2A00F65}" name="Argentine hake" dataDxfId="60" totalsRowDxfId="28"/>
    <tableColumn id="6" xr3:uid="{523220BE-AB59-41CB-A5BD-F3CAF68CBA7C}" name="Silvery John dory" dataDxfId="59" totalsRowDxfId="27"/>
    <tableColumn id="7" xr3:uid="{E5298C22-A908-4CBE-97FE-E18285411C85}" name="Tunas and similar fish" dataDxfId="58" totalsRowDxfId="26"/>
    <tableColumn id="8" xr3:uid="{8C8ED8F6-70F3-422A-8578-3B35CAC6B3CF}" name="Argentine shortfin squid" dataDxfId="57" totalsRowDxfId="25"/>
    <tableColumn id="9" xr3:uid="{DCCA2421-6691-4CDB-8456-0CA9C8748671}" name="Demersal Sharks" dataDxfId="56" totalsRowDxfId="24"/>
    <tableColumn id="10" xr3:uid="{A48E183F-AEC8-4DFC-9FCF-D70AEE01A224}" name="Helicolenus lahillei" dataDxfId="55" totalsRowDxfId="23"/>
    <tableColumn id="11" xr3:uid="{3B710A01-C4D8-4986-8D46-1D2C9BE257D6}" name="Skates and rays" dataDxfId="54" totalsRowDxfId="22"/>
    <tableColumn id="12" xr3:uid="{FE24DF84-698E-405A-89D7-D7186CDB3DAD}" name="Largehead hairtail" dataDxfId="53" totalsRowDxfId="21"/>
    <tableColumn id="13" xr3:uid="{C099CEF7-BB45-4519-9A6C-7DCFD26BB8C4}" name="Skipjack tuna" dataDxfId="52" totalsRowDxfId="20"/>
    <tableColumn id="14" xr3:uid="{6A4AC6D7-120C-4AFC-9431-D97E54388758}" name="Brazilian codling" dataDxfId="51" totalsRowDxfId="19"/>
    <tableColumn id="15" xr3:uid="{358463A3-37A0-4DAD-9D94-2F5705BCDE24}" name="Other demersal fish" dataDxfId="50" totalsRowDxfId="18"/>
    <tableColumn id="16" xr3:uid="{662BD5FC-2330-4AF7-A056-D6F7CF836C0B}" name="Large-tooth flounders" dataDxfId="49" totalsRowDxfId="17"/>
    <tableColumn id="17" xr3:uid="{BE850E47-E167-4B54-A3F1-9D56B0F6726F}" name="Deepbody boarfish" dataDxfId="48" totalsRowDxfId="16"/>
    <tableColumn id="18" xr3:uid="{341FBF56-0A88-4290-A640-9CD9064B35BB}" name="Beardfish" dataDxfId="47" totalsRowDxfId="15"/>
    <tableColumn id="19" xr3:uid="{C5FA3714-71A7-42BE-AF46-D9F09424AD5E}" name="Bluewing searobin" dataDxfId="46" totalsRowDxfId="14"/>
    <tableColumn id="20" xr3:uid="{770AC4A3-5368-45F3-8756-5EFA42A9DDD8}" name="Drums and croakers" dataDxfId="45" totalsRowDxfId="13"/>
    <tableColumn id="21" xr3:uid="{E37D28C0-8219-408B-B68E-AACEC16631FF}" name="Stehmann’s pearlside" dataDxfId="44" totalsRowDxfId="12"/>
    <tableColumn id="22" xr3:uid="{9B85F159-D135-4E8F-9E0F-1303C47D44D1}" name="Planktivorous mesopelagic fish" dataDxfId="43" totalsRowDxfId="11"/>
    <tableColumn id="23" xr3:uid="{C21B6040-7DCA-4F7B-84A1-683C0D8D0BD2}" name="Silver-rag driftfish" dataDxfId="42" totalsRowDxfId="10"/>
    <tableColumn id="24" xr3:uid="{3053B71E-DC37-44EF-8A45-DC01E8347922}" name="Other forage fish" dataDxfId="41" totalsRowDxfId="9"/>
    <tableColumn id="25" xr3:uid="{3A63F499-CF49-4CB1-A961-92E56DCB8D08}" name="Argentine anchovy" dataDxfId="40" totalsRowDxfId="8"/>
    <tableColumn id="26" xr3:uid="{BEDEE756-33CB-4979-B66B-7694FF06F973}" name="Deep-sea crabs" dataDxfId="39" totalsRowDxfId="7"/>
    <tableColumn id="27" xr3:uid="{39B70310-269D-40B5-98DE-3EEE253A7D92}" name="Deep-sea shrimp" dataDxfId="38" totalsRowDxfId="6"/>
    <tableColumn id="28" xr3:uid="{BA0127C7-B660-4529-9E46-CB43EB43D83D}" name="Benthos" dataDxfId="37" totalsRowDxfId="5"/>
    <tableColumn id="29" xr3:uid="{78A735CC-F120-47BD-8926-6FE0C5C047B2}" name="Zooplankton" dataDxfId="36" totalsRowDxfId="4"/>
    <tableColumn id="30" xr3:uid="{D0BAC3DA-2359-45CE-92B7-A8D91F9534D6}" name="Phytoplankton" dataDxfId="35" totalsRowDxfId="3"/>
    <tableColumn id="31" xr3:uid="{C71C2838-C54D-40EF-9FCD-4F12944F7B75}" name="Detritus" dataDxfId="34" totalsRowDxfId="2"/>
    <tableColumn id="32" xr3:uid="{A38CAA38-2365-4D30-9842-8C86EA3420DF}" name="Import" dataDxfId="33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4957-F8AF-42AC-B99A-0136C2A47E31}">
  <dimension ref="A1:AF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15" sqref="O15"/>
    </sheetView>
  </sheetViews>
  <sheetFormatPr defaultRowHeight="14.4" x14ac:dyDescent="0.3"/>
  <cols>
    <col min="1" max="1" width="28.33203125" bestFit="1" customWidth="1"/>
    <col min="2" max="32" width="11.5546875" customWidth="1"/>
  </cols>
  <sheetData>
    <row r="1" spans="1:32" x14ac:dyDescent="0.3">
      <c r="A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t="s">
        <v>31</v>
      </c>
    </row>
    <row r="2" spans="1:32" x14ac:dyDescent="0.3">
      <c r="A2" s="1" t="s">
        <v>0</v>
      </c>
      <c r="B2" s="2">
        <v>0</v>
      </c>
      <c r="C2" s="2">
        <v>0</v>
      </c>
      <c r="D2" s="2">
        <v>5.7999999999999996E-3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8.0000000000000004E-4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x14ac:dyDescent="0.3">
      <c r="A3" s="1" t="s">
        <v>1</v>
      </c>
      <c r="B3" s="2">
        <v>0</v>
      </c>
      <c r="C3" s="2">
        <v>4.0500000000000001E-2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x14ac:dyDescent="0.3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x14ac:dyDescent="0.3">
      <c r="A5" s="1" t="s">
        <v>3</v>
      </c>
      <c r="B5" s="2">
        <v>0.1651</v>
      </c>
      <c r="C5" s="2">
        <v>6.8999999999999999E-3</v>
      </c>
      <c r="D5" s="2">
        <v>0.17749999999999999</v>
      </c>
      <c r="E5" s="2">
        <v>0.03</v>
      </c>
      <c r="F5" s="2">
        <v>7.5200000000000003E-2</v>
      </c>
      <c r="G5" s="2">
        <v>0</v>
      </c>
      <c r="H5" s="2">
        <v>8.0999999999999996E-3</v>
      </c>
      <c r="I5" s="2">
        <v>4.9000000000000002E-2</v>
      </c>
      <c r="J5" s="2">
        <v>4.99E-2</v>
      </c>
      <c r="K5" s="2">
        <v>5.7799999999999997E-2</v>
      </c>
      <c r="L5" s="2">
        <v>1.9E-3</v>
      </c>
      <c r="M5" s="2">
        <v>0</v>
      </c>
      <c r="N5" s="2">
        <v>0</v>
      </c>
      <c r="O5" s="2">
        <v>0</v>
      </c>
      <c r="P5" s="2">
        <v>4.7100000000000003E-2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x14ac:dyDescent="0.3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4.3E-3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x14ac:dyDescent="0.3">
      <c r="A7" s="1" t="s">
        <v>5</v>
      </c>
      <c r="B7" s="2">
        <v>0</v>
      </c>
      <c r="C7" s="2">
        <v>0.1091</v>
      </c>
      <c r="D7" s="2">
        <v>0</v>
      </c>
      <c r="E7" s="2">
        <v>0</v>
      </c>
      <c r="F7" s="2">
        <v>0</v>
      </c>
      <c r="G7" s="2">
        <v>6.0000000000000001E-3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x14ac:dyDescent="0.3">
      <c r="A8" s="1" t="s">
        <v>6</v>
      </c>
      <c r="B8" s="2">
        <v>0.20910000000000001</v>
      </c>
      <c r="C8" s="2">
        <v>2.9700000000000001E-2</v>
      </c>
      <c r="D8" s="2">
        <v>0.1168</v>
      </c>
      <c r="E8" s="2">
        <v>9.7000000000000003E-2</v>
      </c>
      <c r="F8" s="2">
        <v>3.0000000000000001E-3</v>
      </c>
      <c r="G8" s="2">
        <v>1.7000000000000001E-2</v>
      </c>
      <c r="H8" s="2">
        <v>8.9399999999999993E-2</v>
      </c>
      <c r="I8" s="2">
        <v>4.58E-2</v>
      </c>
      <c r="J8" s="2">
        <v>0.19989999999999999</v>
      </c>
      <c r="K8" s="2">
        <v>4.4400000000000002E-2</v>
      </c>
      <c r="L8" s="2">
        <v>0</v>
      </c>
      <c r="M8" s="2">
        <v>0</v>
      </c>
      <c r="N8" s="2">
        <v>7.51E-2</v>
      </c>
      <c r="O8" s="2">
        <v>4.07E-2</v>
      </c>
      <c r="P8" s="2">
        <v>0</v>
      </c>
      <c r="Q8" s="2">
        <v>0.16880000000000001</v>
      </c>
      <c r="R8" s="2">
        <v>3.3300000000000003E-2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4.8999999999999998E-3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x14ac:dyDescent="0.3">
      <c r="A9" s="1" t="s">
        <v>7</v>
      </c>
      <c r="B9" s="2">
        <v>0</v>
      </c>
      <c r="C9" s="2">
        <v>1.4E-2</v>
      </c>
      <c r="D9" s="2">
        <v>1.17E-2</v>
      </c>
      <c r="E9" s="2">
        <v>0</v>
      </c>
      <c r="F9" s="2">
        <v>0</v>
      </c>
      <c r="G9" s="2">
        <v>0</v>
      </c>
      <c r="H9" s="2">
        <v>0</v>
      </c>
      <c r="I9" s="2">
        <v>2.1299999999999999E-2</v>
      </c>
      <c r="J9" s="2">
        <v>0</v>
      </c>
      <c r="K9" s="2">
        <v>0</v>
      </c>
      <c r="L9" s="2">
        <v>5.0000000000000001E-4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x14ac:dyDescent="0.3">
      <c r="A10" s="1" t="s">
        <v>8</v>
      </c>
      <c r="B10" s="2">
        <v>0</v>
      </c>
      <c r="C10" s="2">
        <v>0</v>
      </c>
      <c r="D10" s="2">
        <v>2.3599999999999999E-2</v>
      </c>
      <c r="E10" s="2">
        <v>0</v>
      </c>
      <c r="F10" s="2">
        <v>2.5100000000000001E-2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8.0999999999999996E-3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x14ac:dyDescent="0.3">
      <c r="A11" s="1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1.1000000000000001E-3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x14ac:dyDescent="0.3">
      <c r="A12" s="1" t="s">
        <v>10</v>
      </c>
      <c r="B12" s="2">
        <v>0</v>
      </c>
      <c r="C12" s="2">
        <v>0</v>
      </c>
      <c r="D12" s="2">
        <v>0</v>
      </c>
      <c r="E12" s="2">
        <v>6.7900000000000002E-2</v>
      </c>
      <c r="F12" s="2">
        <v>0</v>
      </c>
      <c r="G12" s="2">
        <v>3.3000000000000002E-2</v>
      </c>
      <c r="H12" s="2">
        <v>0</v>
      </c>
      <c r="I12" s="2">
        <v>0</v>
      </c>
      <c r="J12" s="2">
        <v>0</v>
      </c>
      <c r="K12" s="2">
        <v>0</v>
      </c>
      <c r="L12" s="2">
        <v>8.5000000000000006E-3</v>
      </c>
      <c r="M12" s="2">
        <v>0</v>
      </c>
      <c r="N12" s="2">
        <v>0</v>
      </c>
      <c r="O12" s="2">
        <v>0.1011</v>
      </c>
      <c r="P12" s="2">
        <v>3.3099999999999997E-2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x14ac:dyDescent="0.3">
      <c r="A13" s="1" t="s">
        <v>11</v>
      </c>
      <c r="B13" s="2">
        <v>0</v>
      </c>
      <c r="C13" s="2">
        <v>7.0800000000000002E-2</v>
      </c>
      <c r="D13" s="2">
        <v>0</v>
      </c>
      <c r="E13" s="2">
        <v>0</v>
      </c>
      <c r="F13" s="2">
        <v>0</v>
      </c>
      <c r="G13" s="2">
        <v>1.7999999999999999E-2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1E-4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x14ac:dyDescent="0.3">
      <c r="A14" s="1" t="s">
        <v>12</v>
      </c>
      <c r="B14" s="2">
        <v>5.5E-2</v>
      </c>
      <c r="C14" s="2">
        <v>0</v>
      </c>
      <c r="D14" s="2">
        <v>5.9200000000000003E-2</v>
      </c>
      <c r="E14" s="2">
        <v>1.01E-2</v>
      </c>
      <c r="F14" s="2">
        <v>0</v>
      </c>
      <c r="G14" s="2">
        <v>0</v>
      </c>
      <c r="H14" s="2">
        <v>0</v>
      </c>
      <c r="I14" s="2">
        <v>3.2000000000000001E-2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5.1000000000000004E-3</v>
      </c>
      <c r="P14" s="2">
        <v>2.92E-2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x14ac:dyDescent="0.3">
      <c r="A15" s="1" t="s">
        <v>13</v>
      </c>
      <c r="B15" s="2">
        <v>0.22009999999999999</v>
      </c>
      <c r="C15" s="2">
        <v>3.5000000000000003E-2</v>
      </c>
      <c r="D15" s="2">
        <v>0.10440000000000001</v>
      </c>
      <c r="E15" s="2">
        <v>4.0500000000000001E-2</v>
      </c>
      <c r="F15" s="2">
        <v>5.0099999999999999E-2</v>
      </c>
      <c r="G15" s="2">
        <v>0</v>
      </c>
      <c r="H15" s="2">
        <v>0</v>
      </c>
      <c r="I15" s="2">
        <v>0.18110000000000001</v>
      </c>
      <c r="J15" s="2">
        <v>0.05</v>
      </c>
      <c r="K15" s="2">
        <v>0.22220000000000001</v>
      </c>
      <c r="L15" s="2">
        <v>0</v>
      </c>
      <c r="M15" s="2">
        <v>0</v>
      </c>
      <c r="N15" s="2">
        <v>0.12479999999999999</v>
      </c>
      <c r="O15" s="2">
        <v>1.83E-2</v>
      </c>
      <c r="P15" s="2">
        <v>7.8700000000000006E-2</v>
      </c>
      <c r="Q15" s="2">
        <v>0</v>
      </c>
      <c r="R15" s="2">
        <v>0</v>
      </c>
      <c r="S15" s="2">
        <v>2E-3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x14ac:dyDescent="0.3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3.0000000000000001E-3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5.0700000000000002E-2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x14ac:dyDescent="0.3">
      <c r="A18" s="1" t="s">
        <v>16</v>
      </c>
      <c r="B18" s="2">
        <v>0.18729999999999999</v>
      </c>
      <c r="C18" s="2">
        <v>0</v>
      </c>
      <c r="D18" s="2">
        <v>0</v>
      </c>
      <c r="E18" s="2">
        <v>0</v>
      </c>
      <c r="F18" s="2">
        <v>0.1804</v>
      </c>
      <c r="G18" s="2">
        <v>0</v>
      </c>
      <c r="H18" s="2">
        <v>0</v>
      </c>
      <c r="I18" s="2">
        <v>0</v>
      </c>
      <c r="J18" s="2">
        <v>3.1300000000000001E-2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x14ac:dyDescent="0.3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5.1000000000000004E-3</v>
      </c>
      <c r="P19" s="2">
        <v>1.5800000000000002E-2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x14ac:dyDescent="0.3">
      <c r="A20" s="1" t="s">
        <v>18</v>
      </c>
      <c r="B20" s="2">
        <v>0</v>
      </c>
      <c r="C20" s="2">
        <v>5.0000000000000001E-3</v>
      </c>
      <c r="D20" s="2">
        <v>0</v>
      </c>
      <c r="E20" s="2">
        <v>1.2E-2</v>
      </c>
      <c r="F20" s="2">
        <v>1.4999999999999999E-2</v>
      </c>
      <c r="G20" s="2">
        <v>0</v>
      </c>
      <c r="H20" s="2">
        <v>0</v>
      </c>
      <c r="I20" s="2">
        <v>3.2000000000000001E-2</v>
      </c>
      <c r="J20" s="2">
        <v>0.03</v>
      </c>
      <c r="K20" s="2">
        <v>0</v>
      </c>
      <c r="L20" s="2">
        <v>5.3E-3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1E-3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x14ac:dyDescent="0.3">
      <c r="A21" s="1" t="s">
        <v>19</v>
      </c>
      <c r="B21" s="2">
        <v>0</v>
      </c>
      <c r="C21" s="2">
        <v>0.04</v>
      </c>
      <c r="D21" s="2">
        <v>0</v>
      </c>
      <c r="E21" s="2">
        <v>5.0000000000000001E-3</v>
      </c>
      <c r="F21" s="2">
        <v>0.24049999999999999</v>
      </c>
      <c r="G21" s="2">
        <v>5.5E-2</v>
      </c>
      <c r="H21" s="2">
        <v>0.1918</v>
      </c>
      <c r="I21" s="2">
        <v>5.3E-3</v>
      </c>
      <c r="J21" s="2">
        <v>6.6E-3</v>
      </c>
      <c r="K21" s="2">
        <v>0</v>
      </c>
      <c r="L21" s="2">
        <v>5.33E-2</v>
      </c>
      <c r="M21" s="2">
        <v>0.05</v>
      </c>
      <c r="N21" s="2">
        <v>2.5000000000000001E-2</v>
      </c>
      <c r="O21" s="2">
        <v>5.0900000000000001E-2</v>
      </c>
      <c r="P21" s="2">
        <v>5.7999999999999996E-3</v>
      </c>
      <c r="Q21" s="2">
        <v>0</v>
      </c>
      <c r="R21" s="2">
        <v>3.2000000000000001E-2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x14ac:dyDescent="0.3">
      <c r="A22" s="1" t="s">
        <v>20</v>
      </c>
      <c r="B22" s="2">
        <v>0</v>
      </c>
      <c r="C22" s="2">
        <v>6.0699999999999997E-2</v>
      </c>
      <c r="D22" s="2">
        <v>0</v>
      </c>
      <c r="E22" s="2">
        <v>2.0199999999999999E-2</v>
      </c>
      <c r="F22" s="2">
        <v>7.0099999999999996E-2</v>
      </c>
      <c r="G22" s="2">
        <v>0.11</v>
      </c>
      <c r="H22" s="2">
        <v>0.1716</v>
      </c>
      <c r="I22" s="2">
        <v>0</v>
      </c>
      <c r="J22" s="2">
        <v>1.9E-2</v>
      </c>
      <c r="K22" s="2">
        <v>0</v>
      </c>
      <c r="L22" s="2">
        <v>5.2900000000000003E-2</v>
      </c>
      <c r="M22" s="2">
        <v>0.05</v>
      </c>
      <c r="N22" s="2">
        <v>1.1999999999999999E-3</v>
      </c>
      <c r="O22" s="2">
        <v>0.1011</v>
      </c>
      <c r="P22" s="2">
        <v>1.5800000000000002E-2</v>
      </c>
      <c r="Q22" s="2">
        <v>0</v>
      </c>
      <c r="R22" s="2">
        <v>2.5600000000000001E-2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x14ac:dyDescent="0.3">
      <c r="A23" s="1" t="s">
        <v>21</v>
      </c>
      <c r="B23" s="2">
        <v>4.41E-2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0.01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x14ac:dyDescent="0.3">
      <c r="A24" s="1" t="s">
        <v>22</v>
      </c>
      <c r="B24" s="2">
        <v>0</v>
      </c>
      <c r="C24" s="2">
        <v>8.09E-2</v>
      </c>
      <c r="D24" s="2">
        <v>0</v>
      </c>
      <c r="E24" s="2">
        <v>5.0599999999999999E-2</v>
      </c>
      <c r="F24" s="2">
        <v>0.1002</v>
      </c>
      <c r="G24" s="2">
        <v>0.11</v>
      </c>
      <c r="H24" s="2">
        <v>0.13159999999999999</v>
      </c>
      <c r="I24" s="2">
        <v>1.17E-2</v>
      </c>
      <c r="J24" s="2">
        <v>4.1700000000000001E-2</v>
      </c>
      <c r="K24" s="2">
        <v>0</v>
      </c>
      <c r="L24" s="2">
        <v>7.3999999999999996E-2</v>
      </c>
      <c r="M24" s="2">
        <v>0.04</v>
      </c>
      <c r="N24" s="2">
        <v>1.1999999999999999E-3</v>
      </c>
      <c r="O24" s="2">
        <v>0</v>
      </c>
      <c r="P24" s="2">
        <v>0</v>
      </c>
      <c r="Q24" s="2">
        <v>0</v>
      </c>
      <c r="R24" s="2">
        <v>9.2200000000000004E-2</v>
      </c>
      <c r="S24" s="2">
        <v>0</v>
      </c>
      <c r="T24" s="2">
        <v>2.7799999999999998E-2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x14ac:dyDescent="0.3">
      <c r="A25" s="1" t="s">
        <v>23</v>
      </c>
      <c r="B25" s="2">
        <v>0</v>
      </c>
      <c r="C25" s="2">
        <v>3.0300000000000001E-2</v>
      </c>
      <c r="D25" s="2">
        <v>0</v>
      </c>
      <c r="E25" s="2">
        <v>0.19439999999999999</v>
      </c>
      <c r="F25" s="2">
        <v>0</v>
      </c>
      <c r="G25" s="2">
        <v>3.3000000000000002E-2</v>
      </c>
      <c r="H25" s="2">
        <v>0.19980000000000001</v>
      </c>
      <c r="I25" s="2">
        <v>0.1898</v>
      </c>
      <c r="J25" s="2">
        <v>0</v>
      </c>
      <c r="K25" s="2">
        <v>3.78E-2</v>
      </c>
      <c r="L25" s="2">
        <v>0.2132</v>
      </c>
      <c r="M25" s="2">
        <v>0.12</v>
      </c>
      <c r="N25" s="2">
        <v>0</v>
      </c>
      <c r="O25" s="2">
        <v>0</v>
      </c>
      <c r="P25" s="2">
        <v>3.2000000000000002E-3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x14ac:dyDescent="0.3">
      <c r="A26" s="1" t="s">
        <v>24</v>
      </c>
      <c r="B26" s="2">
        <v>0</v>
      </c>
      <c r="C26" s="2">
        <v>0</v>
      </c>
      <c r="D26" s="2">
        <v>0.12759999999999999</v>
      </c>
      <c r="E26" s="2">
        <v>0</v>
      </c>
      <c r="F26" s="2">
        <v>0</v>
      </c>
      <c r="G26" s="2">
        <v>1E-4</v>
      </c>
      <c r="H26" s="2">
        <v>0</v>
      </c>
      <c r="I26" s="2">
        <v>0</v>
      </c>
      <c r="J26" s="2">
        <v>0.01</v>
      </c>
      <c r="K26" s="2">
        <v>0</v>
      </c>
      <c r="L26" s="2">
        <v>0</v>
      </c>
      <c r="M26" s="2">
        <v>0</v>
      </c>
      <c r="N26" s="2">
        <v>0</v>
      </c>
      <c r="O26" s="2">
        <v>2.0299999999999999E-2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x14ac:dyDescent="0.3">
      <c r="A27" s="1" t="s">
        <v>25</v>
      </c>
      <c r="B27" s="2">
        <v>9.4000000000000004E-3</v>
      </c>
      <c r="C27" s="2">
        <v>1E-3</v>
      </c>
      <c r="D27" s="2">
        <v>8.2500000000000004E-2</v>
      </c>
      <c r="E27" s="2">
        <v>0</v>
      </c>
      <c r="F27" s="2">
        <v>7.0099999999999996E-2</v>
      </c>
      <c r="G27" s="2">
        <v>1.0999999999999999E-2</v>
      </c>
      <c r="H27" s="2">
        <v>0</v>
      </c>
      <c r="I27" s="2">
        <v>0.2848</v>
      </c>
      <c r="J27" s="2">
        <v>6.7100000000000007E-2</v>
      </c>
      <c r="K27" s="2">
        <v>0.4778</v>
      </c>
      <c r="L27" s="2">
        <v>3.1699999999999999E-2</v>
      </c>
      <c r="M27" s="2">
        <v>0.01</v>
      </c>
      <c r="N27" s="2">
        <v>0.76380000000000003</v>
      </c>
      <c r="O27" s="2">
        <v>8.09E-2</v>
      </c>
      <c r="P27" s="2">
        <v>6.2899999999999998E-2</v>
      </c>
      <c r="Q27" s="2">
        <v>0</v>
      </c>
      <c r="R27" s="2">
        <v>9.6000000000000002E-2</v>
      </c>
      <c r="S27" s="2">
        <v>0.4501</v>
      </c>
      <c r="T27" s="2">
        <v>7.9399999999999998E-2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5.0000000000000001E-3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x14ac:dyDescent="0.3">
      <c r="A28" s="1" t="s">
        <v>26</v>
      </c>
      <c r="B28" s="2">
        <v>0</v>
      </c>
      <c r="C28" s="2">
        <v>0</v>
      </c>
      <c r="D28" s="2">
        <v>0.16350000000000001</v>
      </c>
      <c r="E28" s="2">
        <v>5.8799999999999998E-2</v>
      </c>
      <c r="F28" s="2">
        <v>7.0099999999999996E-2</v>
      </c>
      <c r="G28" s="2">
        <v>0</v>
      </c>
      <c r="H28" s="2">
        <v>0</v>
      </c>
      <c r="I28" s="2">
        <v>6.3E-2</v>
      </c>
      <c r="J28" s="2">
        <v>0.30470000000000003</v>
      </c>
      <c r="K28" s="2">
        <v>0.1033</v>
      </c>
      <c r="L28" s="2">
        <v>0</v>
      </c>
      <c r="M28" s="2">
        <v>0</v>
      </c>
      <c r="N28" s="2">
        <v>8.8000000000000005E-3</v>
      </c>
      <c r="O28" s="2">
        <v>0.36409999999999998</v>
      </c>
      <c r="P28" s="2">
        <v>0.31480000000000002</v>
      </c>
      <c r="Q28" s="2">
        <v>0.2697</v>
      </c>
      <c r="R28" s="2">
        <v>0.40079999999999999</v>
      </c>
      <c r="S28" s="2">
        <v>0.30009999999999998</v>
      </c>
      <c r="T28" s="2">
        <v>0.83330000000000004</v>
      </c>
      <c r="U28" s="2">
        <v>0</v>
      </c>
      <c r="V28" s="2">
        <v>3.0599999999999999E-2</v>
      </c>
      <c r="W28" s="2">
        <v>0</v>
      </c>
      <c r="X28" s="2">
        <v>0</v>
      </c>
      <c r="Y28" s="2">
        <v>0</v>
      </c>
      <c r="Z28" s="2">
        <v>0.19450000000000001</v>
      </c>
      <c r="AA28" s="2">
        <v>0.20100000000000001</v>
      </c>
      <c r="AB28" s="2">
        <v>0.1</v>
      </c>
      <c r="AC28" s="2">
        <v>0</v>
      </c>
      <c r="AD28" s="2">
        <v>0</v>
      </c>
      <c r="AE28" s="2">
        <v>0</v>
      </c>
      <c r="AF28" s="2">
        <v>0</v>
      </c>
    </row>
    <row r="29" spans="1:32" x14ac:dyDescent="0.3">
      <c r="A29" s="1" t="s">
        <v>27</v>
      </c>
      <c r="B29" s="2">
        <v>0</v>
      </c>
      <c r="C29" s="2">
        <v>0</v>
      </c>
      <c r="D29" s="2">
        <v>0</v>
      </c>
      <c r="E29" s="2">
        <v>1.9199999999999998E-2</v>
      </c>
      <c r="F29" s="2">
        <v>0</v>
      </c>
      <c r="G29" s="2">
        <v>5.5E-2</v>
      </c>
      <c r="H29" s="2">
        <v>0.1114</v>
      </c>
      <c r="I29" s="2">
        <v>0</v>
      </c>
      <c r="J29" s="2">
        <v>0.1099</v>
      </c>
      <c r="K29" s="2">
        <v>0</v>
      </c>
      <c r="L29" s="2">
        <v>0.4264</v>
      </c>
      <c r="M29" s="2">
        <v>0.23</v>
      </c>
      <c r="N29" s="2">
        <v>0</v>
      </c>
      <c r="O29" s="2">
        <v>0</v>
      </c>
      <c r="P29" s="2">
        <v>0</v>
      </c>
      <c r="Q29" s="2">
        <v>0.50560000000000005</v>
      </c>
      <c r="R29" s="2">
        <v>6.4000000000000001E-2</v>
      </c>
      <c r="S29" s="2">
        <v>0.1</v>
      </c>
      <c r="T29" s="2">
        <v>0</v>
      </c>
      <c r="U29" s="2">
        <v>1</v>
      </c>
      <c r="V29" s="2">
        <v>0.91839999999999999</v>
      </c>
      <c r="W29" s="2">
        <v>0.95</v>
      </c>
      <c r="X29" s="2">
        <v>0.95</v>
      </c>
      <c r="Y29" s="2">
        <v>0.9</v>
      </c>
      <c r="Z29" s="2">
        <v>0</v>
      </c>
      <c r="AA29" s="2">
        <v>0</v>
      </c>
      <c r="AB29" s="2">
        <v>0</v>
      </c>
      <c r="AC29" s="2">
        <v>0.05</v>
      </c>
      <c r="AD29" s="2">
        <v>0</v>
      </c>
      <c r="AE29" s="2">
        <v>0</v>
      </c>
      <c r="AF29" s="2">
        <v>0</v>
      </c>
    </row>
    <row r="30" spans="1:32" x14ac:dyDescent="0.3">
      <c r="A30" s="1" t="s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5.0999999999999997E-2</v>
      </c>
      <c r="W30" s="2">
        <v>0.05</v>
      </c>
      <c r="X30" s="2">
        <v>0.05</v>
      </c>
      <c r="Y30" s="2">
        <v>0.1</v>
      </c>
      <c r="Z30" s="2">
        <v>0</v>
      </c>
      <c r="AA30" s="2">
        <v>0</v>
      </c>
      <c r="AB30" s="2">
        <v>0</v>
      </c>
      <c r="AC30" s="2">
        <v>0.95</v>
      </c>
      <c r="AD30" s="2">
        <v>0</v>
      </c>
      <c r="AE30" s="2">
        <v>0</v>
      </c>
      <c r="AF30" s="2">
        <v>0</v>
      </c>
    </row>
    <row r="31" spans="1:32" x14ac:dyDescent="0.3">
      <c r="A31" s="1" t="s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5.5599999999999997E-2</v>
      </c>
      <c r="L31" s="2">
        <v>0</v>
      </c>
      <c r="M31" s="2">
        <v>0</v>
      </c>
      <c r="N31" s="2">
        <v>0</v>
      </c>
      <c r="O31" s="2">
        <v>0.1011</v>
      </c>
      <c r="P31" s="2">
        <v>7.8700000000000006E-2</v>
      </c>
      <c r="Q31" s="2">
        <v>0</v>
      </c>
      <c r="R31" s="2">
        <v>0</v>
      </c>
      <c r="S31" s="2">
        <v>1.2999999999999999E-2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0.80059999999999998</v>
      </c>
      <c r="AA31" s="2">
        <v>0.79400000000000004</v>
      </c>
      <c r="AB31" s="2">
        <v>0.9</v>
      </c>
      <c r="AC31" s="2">
        <v>0</v>
      </c>
      <c r="AD31" s="2">
        <v>0</v>
      </c>
      <c r="AE31" s="2">
        <v>0</v>
      </c>
      <c r="AF31" s="2">
        <v>0</v>
      </c>
    </row>
    <row r="32" spans="1:32" x14ac:dyDescent="0.3">
      <c r="A32" s="1" t="s">
        <v>31</v>
      </c>
      <c r="B32" s="3">
        <v>2.1999999999999999E-2</v>
      </c>
      <c r="C32" s="3">
        <v>0.48459999999999998</v>
      </c>
      <c r="D32" s="3">
        <v>2.1399999999999999E-2</v>
      </c>
      <c r="E32" s="3">
        <v>0.29170000000000001</v>
      </c>
      <c r="F32" s="2">
        <v>3.2300000000000002E-2</v>
      </c>
      <c r="G32" s="3">
        <v>0.25492999999999999</v>
      </c>
      <c r="H32" s="3">
        <v>0.66110000000000002</v>
      </c>
      <c r="I32" s="3">
        <v>2.87E-2</v>
      </c>
      <c r="J32" s="2">
        <v>1.54E-2</v>
      </c>
      <c r="K32" s="2">
        <v>0</v>
      </c>
      <c r="L32" s="3">
        <v>0.35370000000000001</v>
      </c>
      <c r="M32" s="3">
        <v>0.49990000000000001</v>
      </c>
      <c r="N32" s="3">
        <v>0</v>
      </c>
      <c r="O32" s="3">
        <v>7.1499999999999994E-2</v>
      </c>
      <c r="P32" s="3">
        <v>8.1799999999999998E-2</v>
      </c>
      <c r="Q32" s="2">
        <v>4.48E-2</v>
      </c>
      <c r="R32" s="3">
        <v>0.19289999999999999</v>
      </c>
      <c r="S32" s="3">
        <v>1.5299999999999999E-2</v>
      </c>
      <c r="T32" s="3">
        <v>1.95E-2</v>
      </c>
      <c r="U32" s="2">
        <v>0</v>
      </c>
      <c r="V32" s="2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2">
        <v>0</v>
      </c>
      <c r="AC32" s="3">
        <v>0</v>
      </c>
      <c r="AD32" s="3">
        <v>0</v>
      </c>
      <c r="AE32" s="3">
        <v>0</v>
      </c>
      <c r="AF32" s="2">
        <v>0</v>
      </c>
    </row>
  </sheetData>
  <conditionalFormatting sqref="D2:D32 O2:O32 Z2:Z32">
    <cfRule type="colorScale" priority="6">
      <colorScale>
        <cfvo type="min"/>
        <cfvo type="max"/>
        <color theme="0"/>
        <color rgb="FFFF0000"/>
      </colorScale>
    </cfRule>
  </conditionalFormatting>
  <conditionalFormatting sqref="B2:AF32">
    <cfRule type="expression" dxfId="0" priority="1">
      <formula>B2=0</formula>
    </cfRule>
  </conditionalFormatting>
  <conditionalFormatting sqref="E2:E32 P2:P32 AA2:AA32">
    <cfRule type="colorScale" priority="3">
      <colorScale>
        <cfvo type="min"/>
        <cfvo type="max"/>
        <color theme="0"/>
        <color rgb="FFFF0000"/>
      </colorScale>
    </cfRule>
  </conditionalFormatting>
  <conditionalFormatting sqref="F2:F32 Q2:Q32 AB2:AB32">
    <cfRule type="colorScale" priority="4">
      <colorScale>
        <cfvo type="min"/>
        <cfvo type="max"/>
        <color theme="0"/>
        <color rgb="FFFF0000"/>
      </colorScale>
    </cfRule>
  </conditionalFormatting>
  <conditionalFormatting sqref="C2:C32 N2:N32 Y2:Y32">
    <cfRule type="colorScale" priority="5">
      <colorScale>
        <cfvo type="min"/>
        <cfvo type="max"/>
        <color theme="0"/>
        <color rgb="FFFF0000"/>
      </colorScale>
    </cfRule>
  </conditionalFormatting>
  <conditionalFormatting sqref="G2:G32 R2:R32 AC2:AC32 B2:B32 M2:M32 X2:X32">
    <cfRule type="colorScale" priority="2">
      <colorScale>
        <cfvo type="min"/>
        <cfvo type="max"/>
        <color theme="0"/>
        <color rgb="FFFF0000"/>
      </colorScale>
    </cfRule>
  </conditionalFormatting>
  <conditionalFormatting sqref="H2:H32 S2:S32 AD2:AD32">
    <cfRule type="colorScale" priority="11">
      <colorScale>
        <cfvo type="min"/>
        <cfvo type="max"/>
        <color theme="0"/>
        <color rgb="FFFF0000"/>
      </colorScale>
    </cfRule>
  </conditionalFormatting>
  <conditionalFormatting sqref="I2:I32 T2:T32 AE2:AE32">
    <cfRule type="colorScale" priority="8">
      <colorScale>
        <cfvo type="min"/>
        <cfvo type="max"/>
        <color theme="0"/>
        <color rgb="FFFF0000"/>
      </colorScale>
    </cfRule>
  </conditionalFormatting>
  <conditionalFormatting sqref="J2:J32 U2:U32 AF2:AF32">
    <cfRule type="colorScale" priority="10">
      <colorScale>
        <cfvo type="min"/>
        <cfvo type="max"/>
        <color theme="0"/>
        <color rgb="FFFF0000"/>
      </colorScale>
    </cfRule>
  </conditionalFormatting>
  <conditionalFormatting sqref="K2:K32 V2:V32">
    <cfRule type="colorScale" priority="9">
      <colorScale>
        <cfvo type="min"/>
        <cfvo type="max"/>
        <color theme="0"/>
        <color rgb="FFFF0000"/>
      </colorScale>
    </cfRule>
  </conditionalFormatting>
  <conditionalFormatting sqref="L2:L32 W2:W32">
    <cfRule type="colorScale" priority="7">
      <colorScale>
        <cfvo type="min"/>
        <cfvo type="max"/>
        <color theme="0"/>
        <color rgb="FFFF000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Marjoleine Roos</dc:creator>
  <cp:lastModifiedBy>Marjoleine Roos</cp:lastModifiedBy>
  <dcterms:created xsi:type="dcterms:W3CDTF">2026-03-04T06:14:10Z</dcterms:created>
  <dcterms:modified xsi:type="dcterms:W3CDTF">2026-04-02T04:05:05Z</dcterms:modified>
</cp:coreProperties>
</file>