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egulation Index" sheetId="2" state="visible" r:id="rId2"/>
    <sheet xmlns:r="http://schemas.openxmlformats.org/officeDocument/2006/relationships" name="Region Navigator" sheetId="3" state="visible" r:id="rId3"/>
    <sheet xmlns:r="http://schemas.openxmlformats.org/officeDocument/2006/relationships" name="System Map" sheetId="4" state="visible" r:id="rId4"/>
    <sheet xmlns:r="http://schemas.openxmlformats.org/officeDocument/2006/relationships" name="Action Review Queue" sheetId="5" state="visible" r:id="rId5"/>
    <sheet xmlns:r="http://schemas.openxmlformats.org/officeDocument/2006/relationships" name="Evidence Planner" sheetId="6" state="visible" r:id="rId6"/>
    <sheet xmlns:r="http://schemas.openxmlformats.org/officeDocument/2006/relationships" name="Comprehensive Guide" sheetId="7" state="visible" r:id="rId7"/>
    <sheet xmlns:r="http://schemas.openxmlformats.org/officeDocument/2006/relationships" name="Field Glossary" sheetId="8" state="visible" r:id="rId8"/>
    <sheet xmlns:r="http://schemas.openxmlformats.org/officeDocument/2006/relationships" name="Repository QA Log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rlito"/>
      <sz val="11"/>
    </font>
    <font>
      <name val="Carlito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  <font>
      <name val="Carlito"/>
      <b val="1"/>
      <sz val="14"/>
    </font>
    <font>
      <name val="Carlito"/>
      <b val="1"/>
      <color rgb="00FFFFFF"/>
      <sz val="16"/>
    </font>
    <font>
      <name val="Carlito"/>
      <color rgb="001F2937"/>
      <sz val="11"/>
    </font>
    <font>
      <name val="Aptos"/>
      <b val="1"/>
      <color rgb="00FFFFFF"/>
      <sz val="10"/>
    </font>
    <font>
      <name val="Aptos"/>
      <sz val="10"/>
    </font>
    <font>
      <name val="Aptos"/>
      <color rgb="001F2937"/>
      <sz val="10"/>
    </font>
    <font>
      <name val="Aptos"/>
      <b val="1"/>
      <color rgb="00FFFFFF"/>
      <sz val="16"/>
    </font>
    <font>
      <b val="1"/>
      <color rgb="00FFFFFF"/>
    </font>
    <font>
      <i val="1"/>
      <color rgb="0033333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12">
    <border/>
    <border/>
    <border>
      <left style="thin">
        <color rgb="00D9E2F3"/>
      </left>
      <top style="thin">
        <color rgb="00D9E2F3"/>
      </top>
    </border>
    <border>
      <top style="thin">
        <color rgb="00D9E2F3"/>
      </top>
    </border>
    <border>
      <right style="thin">
        <color rgb="00D9E2F3"/>
      </right>
      <top style="thin">
        <color rgb="00D9E2F3"/>
      </top>
    </border>
    <border>
      <left style="thin">
        <color rgb="00D9E2F3"/>
      </left>
    </border>
    <border>
      <right style="thin">
        <color rgb="00D9E2F3"/>
      </right>
    </border>
    <border>
      <left style="thin">
        <color rgb="00D9E2F3"/>
      </left>
      <bottom style="thin">
        <color rgb="00D9E2F3"/>
      </bottom>
    </border>
    <border>
      <bottom style="thin">
        <color rgb="00D9E2F3"/>
      </bottom>
    </border>
    <border>
      <right style="thin">
        <color rgb="00D9E2F3"/>
      </right>
      <bottom style="thin">
        <color rgb="00D9E2F3"/>
      </bottom>
    </border>
    <border>
      <left style="thin">
        <color rgb="00D9E2F3"/>
      </left>
      <right style="thin">
        <color rgb="00D9E2F3"/>
      </right>
    </border>
    <border>
      <left style="thin">
        <color rgb="00D9E2F3"/>
      </left>
      <right style="thin">
        <color rgb="00D9E2F3"/>
      </right>
      <top style="thin">
        <color rgb="00D9E2F3"/>
      </top>
    </border>
  </borders>
  <cellStyleXfs count="1">
    <xf numFmtId="0" fontId="0" fillId="0" borderId="1"/>
  </cellStyleXfs>
  <cellXfs count="1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7" fillId="6" borderId="0" applyAlignment="1" pivotButton="0" quotePrefix="0" xfId="0">
      <alignment wrapText="1"/>
    </xf>
    <xf numFmtId="0" fontId="7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top"/>
    </xf>
    <xf numFmtId="0" fontId="7" fillId="6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 wrapText="1"/>
    </xf>
    <xf numFmtId="0" fontId="6" fillId="5" borderId="2" applyAlignment="1" pivotButton="0" quotePrefix="0" xfId="0">
      <alignment horizontal="center" vertical="top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7" fillId="6" borderId="5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/>
    </xf>
    <xf numFmtId="0" fontId="1" fillId="5" borderId="6" applyAlignment="1" pivotButton="0" quotePrefix="0" xfId="0">
      <alignment vertical="top"/>
    </xf>
    <xf numFmtId="0" fontId="0" fillId="7" borderId="5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6" applyAlignment="1" pivotButton="0" quotePrefix="0" xfId="0">
      <alignment vertical="top"/>
    </xf>
    <xf numFmtId="0" fontId="0" fillId="8" borderId="5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8" fillId="5" borderId="2" applyAlignment="1" pivotButton="0" quotePrefix="0" xfId="0">
      <alignment horizontal="center" vertical="top"/>
    </xf>
    <xf numFmtId="0" fontId="9" fillId="0" borderId="3" applyAlignment="1" pivotButton="0" quotePrefix="0" xfId="0">
      <alignment vertical="top"/>
    </xf>
    <xf numFmtId="0" fontId="9" fillId="0" borderId="4" applyAlignment="1" pivotButton="0" quotePrefix="0" xfId="0">
      <alignment vertical="top"/>
    </xf>
    <xf numFmtId="0" fontId="9" fillId="0" borderId="5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10" fillId="6" borderId="5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8" fillId="5" borderId="5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/>
    </xf>
    <xf numFmtId="0" fontId="8" fillId="5" borderId="6" applyAlignment="1" pivotButton="0" quotePrefix="0" xfId="0">
      <alignment vertical="top"/>
    </xf>
    <xf numFmtId="0" fontId="9" fillId="7" borderId="5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/>
    </xf>
    <xf numFmtId="0" fontId="9" fillId="7" borderId="6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0" borderId="5" applyAlignment="1" pivotButton="0" quotePrefix="0" xfId="0">
      <alignment vertical="top" wrapText="1"/>
    </xf>
    <xf numFmtId="0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9" applyAlignment="1" pivotButton="0" quotePrefix="0" xfId="0">
      <alignment vertical="top"/>
    </xf>
    <xf numFmtId="0" fontId="11" fillId="5" borderId="2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5" pivotButton="0" quotePrefix="0" xfId="0"/>
    <xf numFmtId="0" fontId="12" fillId="5" borderId="5" applyAlignment="1" pivotButton="0" quotePrefix="0" xfId="0">
      <alignment horizontal="left" vertical="center"/>
    </xf>
    <xf numFmtId="0" fontId="13" fillId="0" borderId="10" applyAlignment="1" pivotButton="0" quotePrefix="0" xfId="0">
      <alignment vertical="top" wrapText="1"/>
    </xf>
    <xf numFmtId="0" fontId="0" fillId="0" borderId="6" pivotButton="0" quotePrefix="0" xfId="0"/>
    <xf numFmtId="164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1" fillId="5" borderId="11" applyAlignment="1" pivotButton="0" quotePrefix="0" xfId="0">
      <alignment horizontal="center" vertical="top"/>
    </xf>
    <xf numFmtId="0" fontId="0" fillId="0" borderId="4" pivotButton="0" quotePrefix="0" xfId="0"/>
    <xf numFmtId="0" fontId="10" fillId="6" borderId="10" applyAlignment="1" pivotButton="0" quotePrefix="0" xfId="0">
      <alignment vertical="top" wrapText="1"/>
    </xf>
    <xf numFmtId="0" fontId="8" fillId="5" borderId="5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5" borderId="6" applyAlignment="1" pivotButton="0" quotePrefix="0" xfId="0">
      <alignment vertical="center" wrapText="1"/>
    </xf>
    <xf numFmtId="0" fontId="9" fillId="7" borderId="6" applyAlignment="1" pivotButton="0" quotePrefix="0" xfId="0">
      <alignment vertical="top" wrapText="1"/>
    </xf>
    <xf numFmtId="0" fontId="12" fillId="5" borderId="5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</cellXfs>
  <cellStyles count="1">
    <cellStyle name="Normal" xfId="0"/>
  </cellStyles>
  <dxfs count="8">
    <dxf>
      <fill>
        <patternFill>
          <bgColor rgb="00FCE4D6"/>
        </patternFill>
      </fill>
    </dxf>
    <dxf>
      <fill>
        <patternFill>
          <bgColor rgb="00FCE4D6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gulationIndexTable" displayName="RegulationIndexTable" ref="A1:S653" headerRowCount="1">
  <tableColumns count="19">
    <tableColumn id="1" name="Repo ID"/>
    <tableColumn id="2" name="Market Family"/>
    <tableColumn id="3" name="Region / Standard Body"/>
    <tableColumn id="4" name="Regulation ID"/>
    <tableColumn id="5" name="Regulation Title"/>
    <tableColumn id="6" name="System Cluster"/>
    <tableColumn id="7" name="Regulated Area"/>
    <tableColumn id="8" name="Applicability Snapshot"/>
    <tableColumn id="9" name="Primary CBUs / Systems"/>
    <tableColumn id="10" name="Key Compliance Intent"/>
    <tableColumn id="11" name="Failure Modes / Symptoms"/>
    <tableColumn id="12" name="Scope Status"/>
    <tableColumn id="13" name="Review Priority"/>
    <tableColumn id="14" name="Source Confidence"/>
    <tableColumn id="15" name="Source Origin"/>
    <tableColumn id="16" name="Source URL(s)"/>
    <tableColumn id="17" name="Notes"/>
    <tableColumn id="18" name="Canonical Key"/>
    <tableColumn id="19" name="Detail Location"/>
  </tableColumns>
  <tableStyleInfo name="TableStyleMedium2" showRowStripes="1"/>
</table>
</file>

<file path=xl/tables/table2.xml><?xml version="1.0" encoding="utf-8"?>
<table xmlns="http://schemas.openxmlformats.org/spreadsheetml/2006/main" id="2" name="RegionNavigatorTable" displayName="RegionNavigatorTable" ref="A1:I20" headerRowCount="1">
  <tableColumns count="9">
    <tableColumn id="1" name="Market Family"/>
    <tableColumn id="2" name="Item Count"/>
    <tableColumn id="3" name="Baseline Count"/>
    <tableColumn id="4" name="Review Queue Count"/>
    <tableColumn id="5" name="High Confidence Count"/>
    <tableColumn id="6" name="Medium/Low/Needs Verification Count"/>
    <tableColumn id="7" name="Top System Clusters"/>
    <tableColumn id="8" name="Representative Regulation IDs"/>
    <tableColumn id="9" name="Use Notes"/>
  </tableColumns>
  <tableStyleInfo name="TableStyleMedium2" showRowStripes="1"/>
</table>
</file>

<file path=xl/tables/table3.xml><?xml version="1.0" encoding="utf-8"?>
<table xmlns="http://schemas.openxmlformats.org/spreadsheetml/2006/main" id="3" name="SystemMapTable" displayName="SystemMapTable" ref="A1:I25" headerRowCount="1">
  <tableColumns count="9">
    <tableColumn id="1" name="System Cluster"/>
    <tableColumn id="2" name="Item Count"/>
    <tableColumn id="3" name="High Priority Count"/>
    <tableColumn id="4" name="Primary Workstream"/>
    <tableColumn id="5" name="Top Regulated Areas"/>
    <tableColumn id="6" name="Representative Regulations"/>
    <tableColumn id="7" name="Common Failure / Noncompliance Symptoms"/>
    <tableColumn id="8" name="Recommended Evidence Package"/>
    <tableColumn id="9" name="Notes"/>
  </tableColumns>
  <tableStyleInfo name="TableStyleMedium2" showRowStripes="1"/>
</table>
</file>

<file path=xl/tables/table4.xml><?xml version="1.0" encoding="utf-8"?>
<table xmlns="http://schemas.openxmlformats.org/spreadsheetml/2006/main" id="4" name="ActionReviewQueueTable" displayName="ActionReviewQueueTable" ref="A1:R373" headerRowCount="1">
  <tableColumns count="18">
    <tableColumn id="1" name="Repo ID"/>
    <tableColumn id="2" name="Market Family"/>
    <tableColumn id="3" name="Region / Standard Body"/>
    <tableColumn id="4" name="Regulation ID"/>
    <tableColumn id="5" name="Regulation Title"/>
    <tableColumn id="6" name="System Cluster"/>
    <tableColumn id="7" name="Regulated Area"/>
    <tableColumn id="8" name="Reason for Review"/>
    <tableColumn id="9" name="Suggested Owner / Workstream"/>
    <tableColumn id="10" name="Disposition"/>
    <tableColumn id="11" name="Review Owner"/>
    <tableColumn id="12" name="Due Date"/>
    <tableColumn id="13" name="Decision Notes"/>
    <tableColumn id="14" name="Source Confidence"/>
    <tableColumn id="15" name="Review Priority"/>
    <tableColumn id="16" name="Source URL(s)"/>
    <tableColumn id="17" name="Applicability"/>
    <tableColumn id="18" name="Detail Location"/>
  </tableColumns>
  <tableStyleInfo name="TableStyleMedium2" showRowStripes="1"/>
</table>
</file>

<file path=xl/tables/table5.xml><?xml version="1.0" encoding="utf-8"?>
<table xmlns="http://schemas.openxmlformats.org/spreadsheetml/2006/main" id="5" name="EvidencePlannerTable" displayName="EvidencePlannerTable" ref="A1:P653" headerRowCount="1">
  <tableColumns count="16">
    <tableColumn id="1" name="Repo ID"/>
    <tableColumn id="2" name="Market Family"/>
    <tableColumn id="3" name="Region / Standard Body"/>
    <tableColumn id="4" name="Regulation ID"/>
    <tableColumn id="5" name="Regulation Title"/>
    <tableColumn id="6" name="System Cluster"/>
    <tableColumn id="7" name="Regulated Area"/>
    <tableColumn id="8" name="Suggested Owner / Workstream"/>
    <tableColumn id="9" name="Evidence Package Needed"/>
    <tableColumn id="10" name="Typical Evidence Artifacts"/>
    <tableColumn id="11" name="Evidence Status"/>
    <tableColumn id="12" name="Internal Requirement ID"/>
    <tableColumn id="13" name="Evidence Location / Link"/>
    <tableColumn id="14" name="Last Review Date"/>
    <tableColumn id="15" name="Notes / Open Questions"/>
    <tableColumn id="16" name="Detail Location"/>
  </tableColumns>
  <tableStyleInfo name="TableStyleMedium2" showRowStripes="1"/>
</table>
</file>

<file path=xl/tables/table6.xml><?xml version="1.0" encoding="utf-8"?>
<table xmlns="http://schemas.openxmlformats.org/spreadsheetml/2006/main" id="6" name="ComprehensiveGuide" displayName="ComprehensiveGuide" ref="A1:S607" headerRowCount="1">
  <tableColumns count="19">
    <tableColumn id="1" name="Source Origin"/>
    <tableColumn id="2" name="Scope Review Status"/>
    <tableColumn id="3" name="Region / Standard Body"/>
    <tableColumn id="4" name="Regulation ID"/>
    <tableColumn id="5" name="Regulation Title"/>
    <tableColumn id="6" name="Applicability"/>
    <tableColumn id="7" name="Regulated Area"/>
    <tableColumn id="8" name="Primary Vehicle Systems / CBUs Impacted"/>
    <tableColumn id="9" name="Top CBU Phenomena"/>
    <tableColumn id="10" name="Failure Modes / Symptoms by CBU Impact"/>
    <tableColumn id="11" name="Key Compliance Intent"/>
    <tableColumn id="12" name="Testing / Validation Considerations"/>
    <tableColumn id="13" name="Related Regulations"/>
    <tableColumn id="14" name="Notes / Engineering Considerations"/>
    <tableColumn id="15" name="Source Confidence"/>
    <tableColumn id="16" name="Source URL(s)"/>
    <tableColumn id="17" name="Duplicate / Overlap / Source Notes"/>
    <tableColumn id="18" name="Review Priority"/>
    <tableColumn id="19" name="Canonical Key"/>
  </tableColumns>
  <tableStyleInfo name="TableStyleMedium2" showRowStripes="1"/>
</table>
</file>

<file path=xl/tables/table7.xml><?xml version="1.0" encoding="utf-8"?>
<table xmlns="http://schemas.openxmlformats.org/spreadsheetml/2006/main" id="7" name="FieldGlossaryTable" displayName="FieldGlossaryTable" ref="A1:C30" headerRowCount="1">
  <tableColumns count="3">
    <tableColumn id="1" name="Section"/>
    <tableColumn id="2" name="Field"/>
    <tableColumn id="3" name="Definition / How to use"/>
  </tableColumns>
  <tableStyleInfo name="TableStyleMedium2" showRowStripes="1"/>
</table>
</file>

<file path=xl/tables/table8.xml><?xml version="1.0" encoding="utf-8"?>
<table xmlns="http://schemas.openxmlformats.org/spreadsheetml/2006/main" id="8" name="RepositoryQALogTable" displayName="RepositoryQALogTable" ref="A1:C14" headerRowCount="1">
  <tableColumns count="3">
    <tableColumn id="1" name="Check Item"/>
    <tableColumn id="2" name="Valu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58" customWidth="1" style="20" min="2" max="2"/>
    <col width="34" customWidth="1" style="20" min="3" max="3"/>
    <col width="4" customWidth="1" style="20" min="4" max="4"/>
    <col width="30" customWidth="1" style="20" min="5" max="5"/>
    <col width="12" customWidth="1" style="20" min="6" max="6"/>
    <col width="4" customWidth="1" style="20" min="7" max="7"/>
    <col width="42" customWidth="1" style="20" min="8" max="8"/>
    <col width="12" customWidth="1" style="20" min="9" max="9"/>
  </cols>
  <sheetData>
    <row r="1" ht="24" customHeight="1" s="20">
      <c r="A1" s="129" t="inlineStr">
        <is>
          <t>Passenger Vehicle Regulatory Reference Repository — Clean Start Here</t>
        </is>
      </c>
      <c r="B1" s="122" t="n"/>
      <c r="C1" s="122" t="n"/>
      <c r="D1" s="122" t="n"/>
      <c r="E1" s="122" t="n"/>
      <c r="F1" s="122" t="n"/>
      <c r="G1" s="122" t="n"/>
      <c r="H1" s="122" t="n"/>
      <c r="I1" s="130" t="n"/>
    </row>
    <row r="2">
      <c r="A2" s="99" t="n"/>
      <c r="B2" s="100" t="n"/>
      <c r="C2" s="100" t="n"/>
      <c r="D2" s="100" t="n"/>
      <c r="E2" s="100" t="n"/>
      <c r="F2" s="100" t="n"/>
      <c r="G2" s="100" t="n"/>
      <c r="H2" s="100" t="n"/>
      <c r="I2" s="101" t="n"/>
    </row>
    <row r="3" ht="42" customHeight="1" s="20">
      <c r="A3" s="131" t="inlineStr">
        <is>
          <t>This cleaned workbook is designed as a broad-scope repository for passenger-vehicle regulatory items. Use the front-end tabs to search, filter, assign ownership, and track evidence. Intermediate research, gap-analysis, duplicate summary, and raw source-index tabs were removed; the master regulatory rows were retained.</t>
        </is>
      </c>
      <c r="B3" s="1" t="n"/>
      <c r="C3" s="1" t="n"/>
      <c r="D3" s="1" t="n"/>
      <c r="E3" s="1" t="n"/>
      <c r="F3" s="1" t="n"/>
      <c r="G3" s="1" t="n"/>
      <c r="H3" s="1" t="n"/>
      <c r="I3" s="126" t="n"/>
    </row>
    <row r="4">
      <c r="A4" s="123" t="n"/>
      <c r="B4" s="1" t="n"/>
      <c r="C4" s="1" t="n"/>
      <c r="D4" s="1" t="n"/>
      <c r="E4" s="1" t="n"/>
      <c r="F4" s="1" t="n"/>
      <c r="G4" s="1" t="n"/>
      <c r="H4" s="126" t="n"/>
      <c r="I4" s="101" t="n"/>
    </row>
    <row r="5">
      <c r="A5" s="99" t="n"/>
      <c r="B5" s="100" t="n"/>
      <c r="C5" s="100" t="n"/>
      <c r="D5" s="100" t="n"/>
      <c r="E5" s="100" t="n"/>
      <c r="F5" s="100" t="n"/>
      <c r="G5" s="100" t="n"/>
      <c r="H5" s="100" t="n"/>
      <c r="I5" s="101" t="n"/>
    </row>
    <row r="6" ht="24" customHeight="1" s="20">
      <c r="A6" s="132" t="inlineStr">
        <is>
          <t>Repository KPI</t>
        </is>
      </c>
      <c r="B6" s="133" t="inlineStr">
        <is>
          <t>Value</t>
        </is>
      </c>
      <c r="C6" s="133" t="inlineStr">
        <is>
          <t>How to use</t>
        </is>
      </c>
      <c r="D6" s="100" t="n"/>
      <c r="E6" s="133" t="inlineStr">
        <is>
          <t>Top Market Families</t>
        </is>
      </c>
      <c r="F6" s="133" t="inlineStr">
        <is>
          <t>Count</t>
        </is>
      </c>
      <c r="G6" s="100" t="n"/>
      <c r="H6" s="133" t="inlineStr">
        <is>
          <t>Top System Clusters</t>
        </is>
      </c>
      <c r="I6" s="134" t="inlineStr">
        <is>
          <t>Count</t>
        </is>
      </c>
    </row>
    <row r="7" ht="22" customHeight="1" s="20">
      <c r="A7" s="108" t="inlineStr">
        <is>
          <t>Master regulation / requirement rows</t>
        </is>
      </c>
      <c r="B7" s="109" t="n">
        <v>652</v>
      </c>
      <c r="C7" s="109" t="inlineStr">
        <is>
          <t>One row per item in Comprehensive Guide.</t>
        </is>
      </c>
      <c r="D7" s="112" t="n"/>
      <c r="E7" s="109" t="inlineStr">
        <is>
          <t>United States</t>
        </is>
      </c>
      <c r="F7" s="109" t="n">
        <v>141</v>
      </c>
      <c r="G7" s="112" t="n"/>
      <c r="H7" s="109" t="inlineStr">
        <is>
          <t>Restraints / Seats / Occupant Protection</t>
        </is>
      </c>
      <c r="I7" s="135" t="n">
        <v>96</v>
      </c>
    </row>
    <row r="8" ht="22" customHeight="1" s="20">
      <c r="A8" s="108" t="inlineStr">
        <is>
          <t>Reference index rows</t>
        </is>
      </c>
      <c r="B8" s="109" t="n">
        <v>652</v>
      </c>
      <c r="C8" s="109" t="inlineStr">
        <is>
          <t>Filterable user-facing index.</t>
        </is>
      </c>
      <c r="D8" s="112" t="n"/>
      <c r="E8" s="109" t="inlineStr">
        <is>
          <t>Europe / UNECE</t>
        </is>
      </c>
      <c r="F8" s="109" t="n">
        <v>95</v>
      </c>
      <c r="G8" s="112" t="n"/>
      <c r="H8" s="109" t="inlineStr">
        <is>
          <t>Regulatory Administration / Market Access</t>
        </is>
      </c>
      <c r="I8" s="135" t="n">
        <v>59</v>
      </c>
    </row>
    <row r="9" ht="22" customHeight="1" s="20">
      <c r="A9" s="108" t="inlineStr">
        <is>
          <t>Action review queue rows</t>
        </is>
      </c>
      <c r="B9" s="109" t="n">
        <v>372</v>
      </c>
      <c r="C9" s="109" t="inlineStr">
        <is>
          <t>Items requiring manual applicability/source/program disposition.</t>
        </is>
      </c>
      <c r="D9" s="112" t="n"/>
      <c r="E9" s="109" t="inlineStr">
        <is>
          <t>South Korea</t>
        </is>
      </c>
      <c r="F9" s="109" t="n">
        <v>69</v>
      </c>
      <c r="G9" s="112" t="n"/>
      <c r="H9" s="109" t="inlineStr">
        <is>
          <t>Emissions / Fuel Economy</t>
        </is>
      </c>
      <c r="I9" s="135" t="n">
        <v>53</v>
      </c>
    </row>
    <row r="10" ht="22" customHeight="1" s="20">
      <c r="A10" s="108" t="inlineStr">
        <is>
          <t>Evidence planner rows</t>
        </is>
      </c>
      <c r="B10" s="109" t="n">
        <v>652</v>
      </c>
      <c r="C10" s="109" t="inlineStr">
        <is>
          <t>One row per item for validation/evidence tracking.</t>
        </is>
      </c>
      <c r="D10" s="112" t="n"/>
      <c r="E10" s="109" t="inlineStr">
        <is>
          <t>Australia</t>
        </is>
      </c>
      <c r="F10" s="109" t="n">
        <v>64</v>
      </c>
      <c r="G10" s="112" t="n"/>
      <c r="H10" s="109" t="inlineStr">
        <is>
          <t>Tires / Wheels</t>
        </is>
      </c>
      <c r="I10" s="135" t="n">
        <v>51</v>
      </c>
    </row>
    <row r="11" ht="22" customHeight="1" s="20">
      <c r="A11" s="108" t="inlineStr">
        <is>
          <t>Market families</t>
        </is>
      </c>
      <c r="B11" s="109" t="n">
        <v>19</v>
      </c>
      <c r="C11" s="109" t="inlineStr">
        <is>
          <t>Simplified market/regime groups for scoping.</t>
        </is>
      </c>
      <c r="D11" s="112" t="n"/>
      <c r="E11" s="109" t="inlineStr">
        <is>
          <t>GCC / Middle East</t>
        </is>
      </c>
      <c r="F11" s="109" t="n">
        <v>63</v>
      </c>
      <c r="G11" s="112" t="n"/>
      <c r="H11" s="109" t="inlineStr">
        <is>
          <t>Braking / Stability</t>
        </is>
      </c>
      <c r="I11" s="135" t="n">
        <v>50</v>
      </c>
    </row>
    <row r="12" ht="22" customHeight="1" s="20">
      <c r="A12" s="108" t="inlineStr">
        <is>
          <t>System clusters</t>
        </is>
      </c>
      <c r="B12" s="109" t="n">
        <v>24</v>
      </c>
      <c r="C12" s="109" t="inlineStr">
        <is>
          <t>Simplified engineering workstreams for routing.</t>
        </is>
      </c>
      <c r="D12" s="112" t="n"/>
      <c r="E12" s="109" t="inlineStr">
        <is>
          <t>Japan</t>
        </is>
      </c>
      <c r="F12" s="109" t="n">
        <v>52</v>
      </c>
      <c r="G12" s="112" t="n"/>
      <c r="H12" s="109" t="inlineStr">
        <is>
          <t>EV / HV / Battery</t>
        </is>
      </c>
      <c r="I12" s="135" t="n">
        <v>46</v>
      </c>
    </row>
    <row r="13" ht="22" customHeight="1" s="20">
      <c r="A13" s="108" t="inlineStr">
        <is>
          <t>Rows with non-High source confidence</t>
        </is>
      </c>
      <c r="B13" s="109" t="n">
        <v>259</v>
      </c>
      <c r="C13" s="109" t="inlineStr">
        <is>
          <t>Prioritize for source/legal verification.</t>
        </is>
      </c>
      <c r="D13" s="112" t="n"/>
      <c r="E13" s="109" t="inlineStr">
        <is>
          <t>Canada</t>
        </is>
      </c>
      <c r="F13" s="109" t="n">
        <v>51</v>
      </c>
      <c r="G13" s="112" t="n"/>
      <c r="H13" s="109" t="inlineStr">
        <is>
          <t>Controls / HMI</t>
        </is>
      </c>
      <c r="I13" s="135" t="n">
        <v>39</v>
      </c>
    </row>
    <row r="14">
      <c r="A14" s="99" t="n"/>
      <c r="B14" s="100" t="n"/>
      <c r="C14" s="100" t="n"/>
      <c r="D14" s="100" t="n"/>
      <c r="E14" s="110" t="inlineStr">
        <is>
          <t>China</t>
        </is>
      </c>
      <c r="F14" s="110" t="n">
        <v>49</v>
      </c>
      <c r="G14" s="100" t="n"/>
      <c r="H14" s="110" t="inlineStr">
        <is>
          <t>Lighting / Signaling</t>
        </is>
      </c>
      <c r="I14" s="111" t="n">
        <v>35</v>
      </c>
    </row>
    <row r="15" ht="24" customHeight="1" s="20">
      <c r="A15" s="132" t="inlineStr">
        <is>
          <t>Go to sheet</t>
        </is>
      </c>
      <c r="B15" s="133" t="inlineStr">
        <is>
          <t>Use this for</t>
        </is>
      </c>
      <c r="C15" s="133" t="inlineStr">
        <is>
          <t>Location</t>
        </is>
      </c>
      <c r="D15" s="100" t="n"/>
      <c r="E15" s="110" t="inlineStr">
        <is>
          <t>Brazil</t>
        </is>
      </c>
      <c r="F15" s="110" t="n">
        <v>33</v>
      </c>
      <c r="G15" s="100" t="n"/>
      <c r="H15" s="110" t="inlineStr">
        <is>
          <t>Glazing / Visibility / HVAC</t>
        </is>
      </c>
      <c r="I15" s="111" t="n">
        <v>31</v>
      </c>
    </row>
    <row r="16" ht="26" customHeight="1" s="20">
      <c r="A16" s="108" t="inlineStr">
        <is>
          <t>Regulation Index</t>
        </is>
      </c>
      <c r="B16" s="109" t="inlineStr">
        <is>
          <t>Primary searchable/filterable repository view. Start here for lookups.</t>
        </is>
      </c>
      <c r="C16" s="109" t="inlineStr">
        <is>
          <t>Regulation Index!A1</t>
        </is>
      </c>
      <c r="D16" s="100" t="n"/>
      <c r="E16" s="110" t="inlineStr">
        <is>
          <t>Other / Cross-Market</t>
        </is>
      </c>
      <c r="F16" s="110" t="n">
        <v>16</v>
      </c>
      <c r="G16" s="100" t="n"/>
      <c r="H16" s="110" t="inlineStr">
        <is>
          <t>Crashworthiness / Body Structure</t>
        </is>
      </c>
      <c r="I16" s="111" t="n">
        <v>27</v>
      </c>
    </row>
    <row r="17" ht="26" customHeight="1" s="20">
      <c r="A17" s="108" t="inlineStr">
        <is>
          <t>Action Review Queue</t>
        </is>
      </c>
      <c r="B17" s="109" t="inlineStr">
        <is>
          <t>Manual disposition of broad-scope, conditional, newly added, or lower-confidence items.</t>
        </is>
      </c>
      <c r="C17" s="109" t="inlineStr">
        <is>
          <t>Action Review Queue!A1</t>
        </is>
      </c>
      <c r="D17" s="100" t="n"/>
      <c r="E17" s="100" t="n"/>
      <c r="F17" s="100" t="n"/>
      <c r="G17" s="100" t="n"/>
      <c r="H17" s="100" t="n"/>
      <c r="I17" s="101" t="n"/>
    </row>
    <row r="18" ht="26" customHeight="1" s="20">
      <c r="A18" s="108" t="inlineStr">
        <is>
          <t>Evidence Planner</t>
        </is>
      </c>
      <c r="B18" s="109" t="inlineStr">
        <is>
          <t>Owner/evidence tracking for validation, certification, CoP, reporting and launch readiness.</t>
        </is>
      </c>
      <c r="C18" s="109" t="inlineStr">
        <is>
          <t>Evidence Planner!A1</t>
        </is>
      </c>
      <c r="D18" s="100" t="n"/>
      <c r="E18" s="100" t="n"/>
      <c r="F18" s="100" t="n"/>
      <c r="G18" s="100" t="n"/>
      <c r="H18" s="100" t="n"/>
      <c r="I18" s="101" t="n"/>
    </row>
    <row r="19" ht="26" customHeight="1" s="20">
      <c r="A19" s="108" t="inlineStr">
        <is>
          <t>System Map</t>
        </is>
      </c>
      <c r="B19" s="109" t="inlineStr">
        <is>
          <t>Find regulations by engineering system cluster and likely workstream owner.</t>
        </is>
      </c>
      <c r="C19" s="109" t="inlineStr">
        <is>
          <t>System Map!A1</t>
        </is>
      </c>
      <c r="D19" s="100" t="n"/>
      <c r="E19" s="100" t="n"/>
      <c r="F19" s="100" t="n"/>
      <c r="G19" s="100" t="n"/>
      <c r="H19" s="100" t="n"/>
      <c r="I19" s="101" t="n"/>
    </row>
    <row r="20" ht="26" customHeight="1" s="20">
      <c r="A20" s="108" t="inlineStr">
        <is>
          <t>Region Navigator</t>
        </is>
      </c>
      <c r="B20" s="109" t="inlineStr">
        <is>
          <t>Scope by market/regulatory regime and identify top system coverage.</t>
        </is>
      </c>
      <c r="C20" s="109" t="inlineStr">
        <is>
          <t>Region Navigator!A1</t>
        </is>
      </c>
      <c r="D20" s="100" t="n"/>
      <c r="E20" s="100" t="n"/>
      <c r="F20" s="100" t="n"/>
      <c r="G20" s="100" t="n"/>
      <c r="H20" s="100" t="n"/>
      <c r="I20" s="101" t="n"/>
    </row>
    <row r="21" ht="26" customHeight="1" s="20">
      <c r="A21" s="108" t="inlineStr">
        <is>
          <t>Comprehensive Guide</t>
        </is>
      </c>
      <c r="B21" s="109" t="inlineStr">
        <is>
          <t>Full 19-column master reference with detailed engineering interpretation and source URLs.</t>
        </is>
      </c>
      <c r="C21" s="109" t="inlineStr">
        <is>
          <t>Comprehensive Guide!A1</t>
        </is>
      </c>
      <c r="D21" s="100" t="n"/>
      <c r="E21" s="100" t="n"/>
      <c r="F21" s="100" t="n"/>
      <c r="G21" s="100" t="n"/>
      <c r="H21" s="100" t="n"/>
      <c r="I21" s="101" t="n"/>
    </row>
    <row r="22" ht="26" customHeight="1" s="20">
      <c r="A22" s="108" t="inlineStr">
        <is>
          <t>Field Glossary</t>
        </is>
      </c>
      <c r="B22" s="109" t="inlineStr">
        <is>
          <t>Definitions, workflow, and cautions for repository fields.</t>
        </is>
      </c>
      <c r="C22" s="109" t="inlineStr">
        <is>
          <t>Field Glossary!A1</t>
        </is>
      </c>
      <c r="D22" s="100" t="n"/>
      <c r="E22" s="100" t="n"/>
      <c r="F22" s="100" t="n"/>
      <c r="G22" s="100" t="n"/>
      <c r="H22" s="100" t="n"/>
      <c r="I22" s="101" t="n"/>
    </row>
    <row r="23" ht="26" customHeight="1" s="20">
      <c r="A23" s="108" t="inlineStr">
        <is>
          <t>Repository QA Log</t>
        </is>
      </c>
      <c r="B23" s="109" t="inlineStr">
        <is>
          <t>Build checks, row counts, and repository assumptions.</t>
        </is>
      </c>
      <c r="C23" s="109" t="inlineStr">
        <is>
          <t>Repository QA Log!A1</t>
        </is>
      </c>
      <c r="D23" s="100" t="n"/>
      <c r="E23" s="100" t="n"/>
      <c r="F23" s="100" t="n"/>
      <c r="G23" s="100" t="n"/>
      <c r="H23" s="100" t="n"/>
      <c r="I23" s="101" t="n"/>
    </row>
    <row r="24" ht="24" customHeight="1" s="20">
      <c r="A24" s="136" t="inlineStr">
        <is>
          <t>Cleaned workbook note</t>
        </is>
      </c>
      <c r="B24" s="1" t="n"/>
      <c r="C24" s="1" t="n"/>
      <c r="D24" s="100" t="n"/>
      <c r="E24" s="100" t="n"/>
      <c r="F24" s="100" t="n"/>
      <c r="G24" s="100" t="n"/>
      <c r="H24" s="100" t="n"/>
      <c r="I24" s="101" t="n"/>
    </row>
    <row r="25" ht="28" customHeight="1" s="20">
      <c r="A25" s="125" t="inlineStr">
        <is>
          <t>Only the 9 user-facing repository tabs were retained. Removed 17 intermediate/audit tabs to make the file easier to navigate.</t>
        </is>
      </c>
      <c r="B25" s="1" t="n"/>
      <c r="C25" s="1" t="n"/>
      <c r="D25" s="1" t="n"/>
      <c r="E25" s="1" t="n"/>
      <c r="F25" s="1" t="n"/>
      <c r="G25" s="1" t="n"/>
      <c r="H25" s="1" t="n"/>
      <c r="I25" s="126" t="n"/>
    </row>
    <row r="26">
      <c r="A26" s="99" t="n"/>
      <c r="B26" s="100" t="n"/>
      <c r="C26" s="100" t="n"/>
      <c r="D26" s="100" t="n"/>
      <c r="E26" s="100" t="n"/>
      <c r="F26" s="100" t="n"/>
      <c r="G26" s="100" t="n"/>
      <c r="H26" s="100" t="n"/>
      <c r="I26" s="101" t="n"/>
    </row>
    <row r="27" ht="24" customHeight="1" s="20">
      <c r="A27" s="132" t="inlineStr">
        <is>
          <t>Recommended workflow</t>
        </is>
      </c>
      <c r="B27" s="1" t="n"/>
      <c r="C27" s="1" t="n"/>
      <c r="D27" s="1" t="n"/>
      <c r="E27" s="1" t="n"/>
      <c r="F27" s="1" t="n"/>
      <c r="G27" s="1" t="n"/>
      <c r="H27" s="1" t="n"/>
      <c r="I27" s="138" t="n"/>
    </row>
    <row r="28">
      <c r="A28" s="113" t="inlineStr">
        <is>
          <t>1. Filter Regulation Index by Market Family, System Cluster, Source Confidence, and Review Priority.</t>
        </is>
      </c>
      <c r="B28" s="1" t="n"/>
      <c r="C28" s="1" t="n"/>
      <c r="D28" s="1" t="n"/>
      <c r="E28" s="1" t="n"/>
      <c r="F28" s="1" t="n"/>
      <c r="G28" s="1" t="n"/>
      <c r="H28" s="1" t="n"/>
      <c r="I28" s="101" t="n"/>
    </row>
    <row r="29">
      <c r="A29" s="113" t="inlineStr">
        <is>
          <t>2. Use the Detail Location field to locate the Comprehensive Guide row when full engineering details, source URLs, or related regulations are needed.</t>
        </is>
      </c>
      <c r="B29" s="1" t="n"/>
      <c r="C29" s="1" t="n"/>
      <c r="D29" s="1" t="n"/>
      <c r="E29" s="1" t="n"/>
      <c r="F29" s="1" t="n"/>
      <c r="G29" s="1" t="n"/>
      <c r="H29" s="1" t="n"/>
      <c r="I29" s="101" t="n"/>
    </row>
    <row r="30">
      <c r="A30" s="113" t="inlineStr">
        <is>
          <t>3. Use Action Review Queue to mark applicability decisions instead of deleting broad-scope items immediately.</t>
        </is>
      </c>
      <c r="B30" s="1" t="n"/>
      <c r="C30" s="1" t="n"/>
      <c r="D30" s="1" t="n"/>
      <c r="E30" s="1" t="n"/>
      <c r="F30" s="1" t="n"/>
      <c r="G30" s="1" t="n"/>
      <c r="H30" s="1" t="n"/>
      <c r="I30" s="101" t="n"/>
    </row>
    <row r="31">
      <c r="A31" s="113" t="inlineStr">
        <is>
          <t>4. Use Evidence Planner to assign owner, evidence status, internal requirement IDs, and evidence locations.</t>
        </is>
      </c>
      <c r="B31" s="1" t="n"/>
      <c r="C31" s="1" t="n"/>
      <c r="D31" s="1" t="n"/>
      <c r="E31" s="1" t="n"/>
      <c r="F31" s="1" t="n"/>
      <c r="G31" s="1" t="n"/>
      <c r="H31" s="1" t="n"/>
      <c r="I31" s="101" t="n"/>
    </row>
    <row r="32">
      <c r="A32" s="113" t="inlineStr">
        <is>
          <t>5. Before design freeze or homologation gate, refresh current regulation text and phase-in dates for the target model year.</t>
        </is>
      </c>
      <c r="B32" s="1" t="n"/>
      <c r="C32" s="1" t="n"/>
      <c r="D32" s="1" t="n"/>
      <c r="E32" s="1" t="n"/>
      <c r="F32" s="1" t="n"/>
      <c r="G32" s="1" t="n"/>
      <c r="H32" s="1" t="n"/>
      <c r="I32" s="101" t="n"/>
    </row>
    <row r="33">
      <c r="A33" s="113" t="inlineStr">
        <is>
          <t>Caution: This is intentionally over-inclusive. It is a reference repository, not a final legal applicability matrix.</t>
        </is>
      </c>
      <c r="B33" s="1" t="n"/>
      <c r="C33" s="1" t="n"/>
      <c r="D33" s="1" t="n"/>
      <c r="E33" s="1" t="n"/>
      <c r="F33" s="1" t="n"/>
      <c r="G33" s="1" t="n"/>
      <c r="H33" s="1" t="n"/>
      <c r="I33" s="101" t="n"/>
    </row>
    <row r="34">
      <c r="A34" s="99" t="n"/>
      <c r="B34" s="100" t="n"/>
      <c r="C34" s="100" t="n"/>
      <c r="D34" s="100" t="n"/>
      <c r="E34" s="100" t="n"/>
      <c r="F34" s="100" t="n"/>
      <c r="G34" s="100" t="n"/>
      <c r="H34" s="100" t="n"/>
      <c r="I34" s="101" t="n"/>
    </row>
    <row r="35">
      <c r="A35" s="99" t="n"/>
      <c r="B35" s="100" t="n"/>
      <c r="C35" s="100" t="n"/>
      <c r="D35" s="100" t="n"/>
      <c r="E35" s="100" t="n"/>
      <c r="F35" s="100" t="n"/>
      <c r="G35" s="100" t="n"/>
      <c r="H35" s="100" t="n"/>
      <c r="I35" s="101" t="n"/>
    </row>
    <row r="36">
      <c r="A36" s="99" t="n"/>
      <c r="B36" s="100" t="n"/>
      <c r="C36" s="100" t="n"/>
      <c r="D36" s="100" t="n"/>
      <c r="E36" s="100" t="n"/>
      <c r="F36" s="100" t="n"/>
      <c r="G36" s="100" t="n"/>
      <c r="H36" s="100" t="n"/>
      <c r="I36" s="101" t="n"/>
    </row>
    <row r="37">
      <c r="A37" s="104" t="inlineStr">
        <is>
          <t>Source Confidence</t>
        </is>
      </c>
      <c r="B37" s="105" t="inlineStr">
        <is>
          <t>Count</t>
        </is>
      </c>
      <c r="C37" s="112" t="n"/>
      <c r="D37" s="105" t="inlineStr">
        <is>
          <t>Source Origin</t>
        </is>
      </c>
      <c r="E37" s="105" t="inlineStr">
        <is>
          <t>Count</t>
        </is>
      </c>
      <c r="F37" s="100" t="n"/>
      <c r="G37" s="100" t="n"/>
      <c r="H37" s="100" t="n"/>
      <c r="I37" s="101" t="n"/>
    </row>
    <row r="38">
      <c r="A38" s="115" t="inlineStr">
        <is>
          <t>High</t>
        </is>
      </c>
      <c r="B38" s="112" t="n">
        <v>393</v>
      </c>
      <c r="C38" s="112" t="n"/>
      <c r="D38" s="112" t="inlineStr">
        <is>
          <t>Current revised guide</t>
        </is>
      </c>
      <c r="E38" s="112" t="n">
        <v>377</v>
      </c>
      <c r="F38" s="100" t="n"/>
      <c r="G38" s="100" t="n"/>
      <c r="H38" s="100" t="n"/>
      <c r="I38" s="101" t="n"/>
    </row>
    <row r="39">
      <c r="A39" s="115" t="inlineStr">
        <is>
          <t>Medium</t>
        </is>
      </c>
      <c r="B39" s="112" t="n">
        <v>234</v>
      </c>
      <c r="C39" s="112" t="n"/>
      <c r="D39" s="112" t="inlineStr">
        <is>
          <t>Uploaded process-control workbook only</t>
        </is>
      </c>
      <c r="E39" s="112" t="n">
        <v>169</v>
      </c>
      <c r="F39" s="100" t="n"/>
      <c r="G39" s="100" t="n"/>
      <c r="H39" s="100" t="n"/>
      <c r="I39" s="101" t="n"/>
    </row>
    <row r="40">
      <c r="A40" s="115" t="inlineStr">
        <is>
          <t>Low</t>
        </is>
      </c>
      <c r="B40" s="112" t="n">
        <v>23</v>
      </c>
      <c r="C40" s="112" t="n"/>
      <c r="D40" s="112" t="inlineStr">
        <is>
          <t>New research addition</t>
        </is>
      </c>
      <c r="E40" s="112" t="n">
        <v>60</v>
      </c>
      <c r="F40" s="100" t="n"/>
      <c r="G40" s="100" t="n"/>
      <c r="H40" s="100" t="n"/>
      <c r="I40" s="101" t="n"/>
    </row>
    <row r="41">
      <c r="A41" s="115" t="inlineStr">
        <is>
          <t>Needs verification</t>
        </is>
      </c>
      <c r="B41" s="112" t="n">
        <v>2</v>
      </c>
      <c r="C41" s="112" t="n"/>
      <c r="D41" s="112" t="inlineStr">
        <is>
          <t>Claude gap addendum / verified research</t>
        </is>
      </c>
      <c r="E41" s="112" t="n">
        <v>46</v>
      </c>
      <c r="F41" s="100" t="n"/>
      <c r="G41" s="100" t="n"/>
      <c r="H41" s="100" t="n"/>
      <c r="I41" s="101" t="n"/>
    </row>
    <row r="42">
      <c r="A42" s="99" t="n"/>
      <c r="B42" s="100" t="n"/>
      <c r="C42" s="100" t="n"/>
      <c r="D42" s="100" t="n"/>
      <c r="E42" s="100" t="n"/>
      <c r="F42" s="100" t="n"/>
      <c r="G42" s="100" t="n"/>
      <c r="H42" s="100" t="n"/>
      <c r="I42" s="101" t="n"/>
    </row>
    <row r="43">
      <c r="A43" s="99" t="n"/>
      <c r="B43" s="100" t="n"/>
      <c r="C43" s="100" t="n"/>
      <c r="D43" s="100" t="n"/>
      <c r="E43" s="100" t="n"/>
      <c r="F43" s="100" t="n"/>
      <c r="G43" s="100" t="n"/>
      <c r="H43" s="100" t="n"/>
      <c r="I43" s="101" t="n"/>
    </row>
    <row r="44">
      <c r="A44" s="99" t="n"/>
      <c r="B44" s="100" t="n"/>
      <c r="C44" s="100" t="n"/>
      <c r="D44" s="100" t="n"/>
      <c r="E44" s="100" t="n"/>
      <c r="F44" s="100" t="n"/>
      <c r="G44" s="100" t="n"/>
      <c r="H44" s="100" t="n"/>
      <c r="I44" s="101" t="n"/>
    </row>
    <row r="45">
      <c r="A45" s="99" t="n"/>
      <c r="B45" s="100" t="n"/>
      <c r="C45" s="100" t="n"/>
      <c r="D45" s="100" t="n"/>
      <c r="E45" s="100" t="n"/>
      <c r="F45" s="100" t="n"/>
      <c r="G45" s="100" t="n"/>
      <c r="H45" s="100" t="n"/>
      <c r="I45" s="101" t="n"/>
    </row>
    <row r="46">
      <c r="A46" s="99" t="n"/>
      <c r="B46" s="100" t="n"/>
      <c r="C46" s="100" t="n"/>
      <c r="D46" s="100" t="n"/>
      <c r="E46" s="100" t="n"/>
      <c r="F46" s="100" t="n"/>
      <c r="G46" s="100" t="n"/>
      <c r="H46" s="100" t="n"/>
      <c r="I46" s="101" t="n"/>
    </row>
    <row r="47">
      <c r="A47" s="99" t="n"/>
      <c r="B47" s="100" t="n"/>
      <c r="C47" s="100" t="n"/>
      <c r="D47" s="100" t="n"/>
      <c r="E47" s="100" t="n"/>
      <c r="F47" s="100" t="n"/>
      <c r="G47" s="100" t="n"/>
      <c r="H47" s="100" t="n"/>
      <c r="I47" s="101" t="n"/>
    </row>
    <row r="48">
      <c r="A48" s="99" t="n"/>
      <c r="B48" s="100" t="n"/>
      <c r="C48" s="100" t="n"/>
      <c r="D48" s="100" t="n"/>
      <c r="E48" s="100" t="n"/>
      <c r="F48" s="100" t="n"/>
      <c r="G48" s="100" t="n"/>
      <c r="H48" s="100" t="n"/>
      <c r="I48" s="101" t="n"/>
    </row>
    <row r="49">
      <c r="A49" s="99" t="n"/>
      <c r="B49" s="100" t="n"/>
      <c r="C49" s="100" t="n"/>
      <c r="D49" s="100" t="n"/>
      <c r="E49" s="100" t="n"/>
      <c r="F49" s="100" t="n"/>
      <c r="G49" s="100" t="n"/>
      <c r="H49" s="100" t="n"/>
      <c r="I49" s="101" t="n"/>
    </row>
    <row r="50">
      <c r="A50" s="99" t="n"/>
      <c r="B50" s="100" t="n"/>
      <c r="C50" s="100" t="n"/>
      <c r="D50" s="100" t="n"/>
      <c r="E50" s="100" t="n"/>
      <c r="F50" s="100" t="n"/>
      <c r="G50" s="100" t="n"/>
      <c r="H50" s="100" t="n"/>
      <c r="I50" s="101" t="n"/>
    </row>
    <row r="51">
      <c r="A51" s="99" t="n"/>
      <c r="B51" s="100" t="n"/>
      <c r="C51" s="100" t="n"/>
      <c r="D51" s="100" t="n"/>
      <c r="E51" s="100" t="n"/>
      <c r="F51" s="100" t="n"/>
      <c r="G51" s="100" t="n"/>
      <c r="H51" s="100" t="n"/>
      <c r="I51" s="101" t="n"/>
    </row>
    <row r="52">
      <c r="A52" s="99" t="n"/>
      <c r="B52" s="100" t="n"/>
      <c r="C52" s="100" t="n"/>
      <c r="D52" s="100" t="n"/>
      <c r="E52" s="100" t="n"/>
      <c r="F52" s="100" t="n"/>
      <c r="G52" s="100" t="n"/>
      <c r="H52" s="100" t="n"/>
      <c r="I52" s="101" t="n"/>
    </row>
    <row r="53">
      <c r="A53" s="99" t="n"/>
      <c r="B53" s="100" t="n"/>
      <c r="C53" s="100" t="n"/>
      <c r="D53" s="100" t="n"/>
      <c r="E53" s="100" t="n"/>
      <c r="F53" s="100" t="n"/>
      <c r="G53" s="100" t="n"/>
      <c r="H53" s="100" t="n"/>
      <c r="I53" s="101" t="n"/>
    </row>
    <row r="54">
      <c r="A54" s="99" t="n"/>
      <c r="B54" s="100" t="n"/>
      <c r="C54" s="100" t="n"/>
      <c r="D54" s="100" t="n"/>
      <c r="E54" s="100" t="n"/>
      <c r="F54" s="100" t="n"/>
      <c r="G54" s="100" t="n"/>
      <c r="H54" s="100" t="n"/>
      <c r="I54" s="101" t="n"/>
    </row>
    <row r="55">
      <c r="A55" s="99" t="n"/>
      <c r="B55" s="100" t="n"/>
      <c r="C55" s="100" t="n"/>
      <c r="D55" s="100" t="n"/>
      <c r="E55" s="100" t="n"/>
      <c r="F55" s="100" t="n"/>
      <c r="G55" s="100" t="n"/>
      <c r="H55" s="100" t="n"/>
      <c r="I55" s="101" t="n"/>
    </row>
    <row r="56">
      <c r="A56" s="99" t="n"/>
      <c r="B56" s="100" t="n"/>
      <c r="C56" s="100" t="n"/>
      <c r="D56" s="100" t="n"/>
      <c r="E56" s="100" t="n"/>
      <c r="F56" s="100" t="n"/>
      <c r="G56" s="100" t="n"/>
      <c r="H56" s="100" t="n"/>
      <c r="I56" s="101" t="n"/>
    </row>
    <row r="57">
      <c r="A57" s="99" t="n"/>
      <c r="B57" s="100" t="n"/>
      <c r="C57" s="100" t="n"/>
      <c r="D57" s="100" t="n"/>
      <c r="E57" s="100" t="n"/>
      <c r="F57" s="100" t="n"/>
      <c r="G57" s="100" t="n"/>
      <c r="H57" s="100" t="n"/>
      <c r="I57" s="101" t="n"/>
    </row>
    <row r="58">
      <c r="A58" s="99" t="n"/>
      <c r="B58" s="100" t="n"/>
      <c r="C58" s="100" t="n"/>
      <c r="D58" s="100" t="n"/>
      <c r="E58" s="100" t="n"/>
      <c r="F58" s="100" t="n"/>
      <c r="G58" s="100" t="n"/>
      <c r="H58" s="100" t="n"/>
      <c r="I58" s="101" t="n"/>
    </row>
    <row r="59">
      <c r="A59" s="99" t="n"/>
      <c r="B59" s="100" t="n"/>
      <c r="C59" s="100" t="n"/>
      <c r="D59" s="100" t="n"/>
      <c r="E59" s="100" t="n"/>
      <c r="F59" s="100" t="n"/>
      <c r="G59" s="100" t="n"/>
      <c r="H59" s="100" t="n"/>
      <c r="I59" s="101" t="n"/>
    </row>
    <row r="60">
      <c r="A60" s="99" t="n"/>
      <c r="B60" s="100" t="n"/>
      <c r="C60" s="100" t="n"/>
      <c r="D60" s="100" t="n"/>
      <c r="E60" s="100" t="n"/>
      <c r="F60" s="100" t="n"/>
      <c r="G60" s="100" t="n"/>
      <c r="H60" s="100" t="n"/>
      <c r="I60" s="101" t="n"/>
    </row>
    <row r="61">
      <c r="A61" s="99" t="n"/>
      <c r="B61" s="100" t="n"/>
      <c r="C61" s="100" t="n"/>
      <c r="D61" s="100" t="n"/>
      <c r="E61" s="100" t="n"/>
      <c r="F61" s="100" t="n"/>
      <c r="G61" s="100" t="n"/>
      <c r="H61" s="100" t="n"/>
      <c r="I61" s="101" t="n"/>
    </row>
    <row r="62">
      <c r="A62" s="99" t="n"/>
      <c r="B62" s="100" t="n"/>
      <c r="C62" s="100" t="n"/>
      <c r="D62" s="100" t="n"/>
      <c r="E62" s="100" t="n"/>
      <c r="F62" s="100" t="n"/>
      <c r="G62" s="100" t="n"/>
      <c r="H62" s="100" t="n"/>
      <c r="I62" s="101" t="n"/>
    </row>
    <row r="63">
      <c r="A63" s="99" t="n"/>
      <c r="B63" s="100" t="n"/>
      <c r="C63" s="100" t="n"/>
      <c r="D63" s="100" t="n"/>
      <c r="E63" s="100" t="n"/>
      <c r="F63" s="100" t="n"/>
      <c r="G63" s="100" t="n"/>
      <c r="H63" s="100" t="n"/>
      <c r="I63" s="101" t="n"/>
    </row>
    <row r="64">
      <c r="A64" s="99" t="n"/>
      <c r="B64" s="100" t="n"/>
      <c r="C64" s="100" t="n"/>
      <c r="D64" s="100" t="n"/>
      <c r="E64" s="100" t="n"/>
      <c r="F64" s="100" t="n"/>
      <c r="G64" s="100" t="n"/>
      <c r="H64" s="100" t="n"/>
      <c r="I64" s="101" t="n"/>
    </row>
    <row r="65">
      <c r="A65" s="99" t="n"/>
      <c r="B65" s="100" t="n"/>
      <c r="C65" s="100" t="n"/>
      <c r="D65" s="100" t="n"/>
      <c r="E65" s="100" t="n"/>
      <c r="F65" s="100" t="n"/>
      <c r="G65" s="100" t="n"/>
      <c r="H65" s="100" t="n"/>
      <c r="I65" s="101" t="n"/>
    </row>
    <row r="66">
      <c r="A66" s="99" t="n"/>
      <c r="B66" s="100" t="n"/>
      <c r="C66" s="100" t="n"/>
      <c r="D66" s="100" t="n"/>
      <c r="E66" s="100" t="n"/>
      <c r="F66" s="100" t="n"/>
      <c r="G66" s="100" t="n"/>
      <c r="H66" s="100" t="n"/>
      <c r="I66" s="101" t="n"/>
    </row>
    <row r="67">
      <c r="A67" s="99" t="n"/>
      <c r="B67" s="100" t="n"/>
      <c r="C67" s="100" t="n"/>
      <c r="D67" s="100" t="n"/>
      <c r="E67" s="100" t="n"/>
      <c r="F67" s="100" t="n"/>
      <c r="G67" s="100" t="n"/>
      <c r="H67" s="100" t="n"/>
      <c r="I67" s="101" t="n"/>
    </row>
    <row r="68">
      <c r="A68" s="99" t="n"/>
      <c r="B68" s="100" t="n"/>
      <c r="C68" s="100" t="n"/>
      <c r="D68" s="100" t="n"/>
      <c r="E68" s="100" t="n"/>
      <c r="F68" s="100" t="n"/>
      <c r="G68" s="100" t="n"/>
      <c r="H68" s="100" t="n"/>
      <c r="I68" s="101" t="n"/>
    </row>
    <row r="69">
      <c r="A69" s="99" t="n"/>
      <c r="B69" s="100" t="n"/>
      <c r="C69" s="100" t="n"/>
      <c r="D69" s="100" t="n"/>
      <c r="E69" s="100" t="n"/>
      <c r="F69" s="100" t="n"/>
      <c r="G69" s="100" t="n"/>
      <c r="H69" s="100" t="n"/>
      <c r="I69" s="101" t="n"/>
    </row>
    <row r="70">
      <c r="A70" s="99" t="n"/>
      <c r="B70" s="100" t="n"/>
      <c r="C70" s="100" t="n"/>
      <c r="D70" s="100" t="n"/>
      <c r="E70" s="100" t="n"/>
      <c r="F70" s="100" t="n"/>
      <c r="G70" s="100" t="n"/>
      <c r="H70" s="100" t="n"/>
      <c r="I70" s="101" t="n"/>
    </row>
    <row r="71">
      <c r="A71" s="99" t="n"/>
      <c r="B71" s="100" t="n"/>
      <c r="C71" s="100" t="n"/>
      <c r="D71" s="100" t="n"/>
      <c r="E71" s="100" t="n"/>
      <c r="F71" s="100" t="n"/>
      <c r="G71" s="100" t="n"/>
      <c r="H71" s="100" t="n"/>
      <c r="I71" s="101" t="n"/>
    </row>
    <row r="72">
      <c r="A72" s="99" t="n"/>
      <c r="B72" s="100" t="n"/>
      <c r="C72" s="100" t="n"/>
      <c r="D72" s="100" t="n"/>
      <c r="E72" s="100" t="n"/>
      <c r="F72" s="100" t="n"/>
      <c r="G72" s="100" t="n"/>
      <c r="H72" s="100" t="n"/>
      <c r="I72" s="101" t="n"/>
    </row>
    <row r="73">
      <c r="A73" s="99" t="n"/>
      <c r="B73" s="100" t="n"/>
      <c r="C73" s="100" t="n"/>
      <c r="D73" s="100" t="n"/>
      <c r="E73" s="100" t="n"/>
      <c r="F73" s="100" t="n"/>
      <c r="G73" s="100" t="n"/>
      <c r="H73" s="100" t="n"/>
      <c r="I73" s="101" t="n"/>
    </row>
    <row r="74">
      <c r="A74" s="99" t="n"/>
      <c r="B74" s="100" t="n"/>
      <c r="C74" s="100" t="n"/>
      <c r="D74" s="100" t="n"/>
      <c r="E74" s="100" t="n"/>
      <c r="F74" s="100" t="n"/>
      <c r="G74" s="100" t="n"/>
      <c r="H74" s="100" t="n"/>
      <c r="I74" s="101" t="n"/>
    </row>
    <row r="75">
      <c r="A75" s="99" t="n"/>
      <c r="B75" s="100" t="n"/>
      <c r="C75" s="100" t="n"/>
      <c r="D75" s="100" t="n"/>
      <c r="E75" s="100" t="n"/>
      <c r="F75" s="100" t="n"/>
      <c r="G75" s="100" t="n"/>
      <c r="H75" s="100" t="n"/>
      <c r="I75" s="101" t="n"/>
    </row>
    <row r="76">
      <c r="A76" s="99" t="n"/>
      <c r="B76" s="100" t="n"/>
      <c r="C76" s="100" t="n"/>
      <c r="D76" s="100" t="n"/>
      <c r="E76" s="100" t="n"/>
      <c r="F76" s="100" t="n"/>
      <c r="G76" s="100" t="n"/>
      <c r="H76" s="100" t="n"/>
      <c r="I76" s="101" t="n"/>
    </row>
    <row r="77">
      <c r="A77" s="99" t="n"/>
      <c r="B77" s="100" t="n"/>
      <c r="C77" s="100" t="n"/>
      <c r="D77" s="100" t="n"/>
      <c r="E77" s="100" t="n"/>
      <c r="F77" s="100" t="n"/>
      <c r="G77" s="100" t="n"/>
      <c r="H77" s="100" t="n"/>
      <c r="I77" s="101" t="n"/>
    </row>
    <row r="78">
      <c r="A78" s="99" t="n"/>
      <c r="B78" s="100" t="n"/>
      <c r="C78" s="100" t="n"/>
      <c r="D78" s="100" t="n"/>
      <c r="E78" s="100" t="n"/>
      <c r="F78" s="100" t="n"/>
      <c r="G78" s="100" t="n"/>
      <c r="H78" s="100" t="n"/>
      <c r="I78" s="101" t="n"/>
    </row>
    <row r="79">
      <c r="A79" s="99" t="n"/>
      <c r="B79" s="100" t="n"/>
      <c r="C79" s="100" t="n"/>
      <c r="D79" s="100" t="n"/>
      <c r="E79" s="100" t="n"/>
      <c r="F79" s="100" t="n"/>
      <c r="G79" s="100" t="n"/>
      <c r="H79" s="100" t="n"/>
      <c r="I79" s="101" t="n"/>
    </row>
    <row r="80">
      <c r="A80" s="116" t="n"/>
      <c r="B80" s="117" t="n"/>
      <c r="C80" s="117" t="n"/>
      <c r="D80" s="117" t="n"/>
      <c r="E80" s="117" t="n"/>
      <c r="F80" s="117" t="n"/>
      <c r="G80" s="117" t="n"/>
      <c r="H80" s="117" t="n"/>
      <c r="I80" s="118" t="n"/>
    </row>
  </sheetData>
  <mergeCells count="12">
    <mergeCell ref="A25:I25"/>
    <mergeCell ref="A30:H30"/>
    <mergeCell ref="A3:H4"/>
    <mergeCell ref="A29:H29"/>
    <mergeCell ref="A28:H28"/>
    <mergeCell ref="A1:I1"/>
    <mergeCell ref="A33:H33"/>
    <mergeCell ref="A3:I3"/>
    <mergeCell ref="A32:H32"/>
    <mergeCell ref="A27:H27"/>
    <mergeCell ref="A31:H31"/>
    <mergeCell ref="A24:C24"/>
  </mergeCells>
  <conditionalFormatting sqref="B7:B13">
    <cfRule type="dataBar" priority="1">
      <dataBar>
        <cfvo type="min"/>
        <cfvo type="max"/>
        <color rgb="005B9BD5"/>
      </dataBar>
    </cfRule>
  </conditionalFormatting>
  <conditionalFormatting sqref="F7:F16">
    <cfRule type="dataBar" priority="2">
      <dataBar>
        <cfvo type="min"/>
        <cfvo type="max"/>
        <color rgb="005B9BD5"/>
      </dataBar>
    </cfRule>
  </conditionalFormatting>
  <conditionalFormatting sqref="I7:I16">
    <cfRule type="dataBar" priority="3">
      <dataBar>
        <cfvo type="min"/>
        <cfvo type="max"/>
        <color rgb="005B9BD5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0" min="1" max="1"/>
    <col width="18" customWidth="1" style="20" min="2" max="2"/>
    <col width="24" customWidth="1" style="20" min="3" max="3"/>
    <col width="18" customWidth="1" style="20" min="4" max="4"/>
    <col width="34" customWidth="1" style="20" min="5" max="5"/>
    <col width="24" customWidth="1" style="20" min="6" max="6"/>
    <col width="22" customWidth="1" style="20" min="7" max="7"/>
    <col width="34" customWidth="1" style="20" min="8" max="8"/>
    <col width="34" customWidth="1" style="20" min="9" max="9"/>
    <col width="34" customWidth="1" style="20" min="10" max="10"/>
    <col width="34" customWidth="1" style="20" min="11" max="11"/>
    <col width="26" customWidth="1" style="20" min="12" max="12"/>
    <col width="22" customWidth="1" style="20" min="13" max="13"/>
    <col width="16" customWidth="1" style="20" min="14" max="14"/>
    <col width="24" customWidth="1" style="20" min="15" max="15"/>
    <col width="32" customWidth="1" style="20" min="16" max="16"/>
    <col width="32" customWidth="1" style="20" min="17" max="17"/>
    <col width="18" customWidth="1" style="20" min="18" max="18"/>
    <col width="14" customWidth="1" style="20" min="19" max="19"/>
  </cols>
  <sheetData>
    <row r="1">
      <c r="A1" s="84" t="inlineStr">
        <is>
          <t>Repo ID</t>
        </is>
      </c>
      <c r="B1" s="84" t="inlineStr">
        <is>
          <t>Market Family</t>
        </is>
      </c>
      <c r="C1" s="84" t="inlineStr">
        <is>
          <t>Region / Standard Body</t>
        </is>
      </c>
      <c r="D1" s="84" t="inlineStr">
        <is>
          <t>Regulation ID</t>
        </is>
      </c>
      <c r="E1" s="84" t="inlineStr">
        <is>
          <t>Regulation Title</t>
        </is>
      </c>
      <c r="F1" s="84" t="inlineStr">
        <is>
          <t>System Cluster</t>
        </is>
      </c>
      <c r="G1" s="84" t="inlineStr">
        <is>
          <t>Regulated Area</t>
        </is>
      </c>
      <c r="H1" s="84" t="inlineStr">
        <is>
          <t>Applicability Snapshot</t>
        </is>
      </c>
      <c r="I1" s="84" t="inlineStr">
        <is>
          <t>Primary CBUs / Systems</t>
        </is>
      </c>
      <c r="J1" s="84" t="inlineStr">
        <is>
          <t>Key Compliance Intent</t>
        </is>
      </c>
      <c r="K1" s="84" t="inlineStr">
        <is>
          <t>Failure Modes / Symptoms</t>
        </is>
      </c>
      <c r="L1" s="84" t="inlineStr">
        <is>
          <t>Scope Status</t>
        </is>
      </c>
      <c r="M1" s="84" t="inlineStr">
        <is>
          <t>Review Priority</t>
        </is>
      </c>
      <c r="N1" s="84" t="inlineStr">
        <is>
          <t>Source Confidence</t>
        </is>
      </c>
      <c r="O1" s="84" t="inlineStr">
        <is>
          <t>Source Origin</t>
        </is>
      </c>
      <c r="P1" s="84" t="inlineStr">
        <is>
          <t>Source URL(s)</t>
        </is>
      </c>
      <c r="Q1" s="84" t="inlineStr">
        <is>
          <t>Notes</t>
        </is>
      </c>
      <c r="R1" s="84" t="inlineStr">
        <is>
          <t>Canonical Key</t>
        </is>
      </c>
      <c r="S1" s="84" t="inlineStr">
        <is>
          <t>Detail Location</t>
        </is>
      </c>
    </row>
    <row r="2" ht="45" customHeight="1" s="20">
      <c r="A2" s="50" t="inlineStr">
        <is>
          <t>REG-0001</t>
        </is>
      </c>
      <c r="B2" s="50" t="inlineStr">
        <is>
          <t>United States</t>
        </is>
      </c>
      <c r="C2" s="50" t="inlineStr">
        <is>
          <t>FMVSS / United States</t>
        </is>
      </c>
      <c r="D2" s="50" t="inlineStr">
        <is>
          <t>FMVSS 101</t>
        </is>
      </c>
      <c r="E2" s="50" t="inlineStr">
        <is>
          <t>Controls, Tell-tales, Indicators, and Sources of Illumination</t>
        </is>
      </c>
      <c r="F2" s="50" t="inlineStr">
        <is>
          <t>Controls / HMI</t>
        </is>
      </c>
      <c r="G2" s="50" t="inlineStr">
        <is>
          <t>Controls / HMI</t>
        </is>
      </c>
      <c r="H2" s="50" t="inlineStr">
        <is>
          <t>Applies to passenger cars when listed in 49 CFR Part 571; verify effective dates, phase-ins, and vehicle classification for each model.</t>
        </is>
      </c>
      <c r="I2" s="50" t="inlineStr">
        <is>
          <t>Controls, tell-tales, indicators, displays, HMI software, instrument cluster, switches, warning lamps.</t>
        </is>
      </c>
      <c r="J2" s="50" t="inlineStr">
        <is>
          <t>Ensure the driver can identify and operate controls and understand vehicle warnings without ambiguity.</t>
        </is>
      </c>
      <c r="K2" s="50" t="inlineStr">
        <is>
          <t>Wrong or missing tell-tales, unreadable symbols, incorrect lamp color, delayed warnings, driver confusion during safety-critical events.</t>
        </is>
      </c>
      <c r="L2" s="50" t="inlineStr">
        <is>
          <t>Passenger-vehicle applicable / current baseline</t>
        </is>
      </c>
      <c r="M2" s="50" t="inlineStr">
        <is>
          <t>High / baseline item</t>
        </is>
      </c>
      <c r="N2" s="50" t="inlineStr">
        <is>
          <t>High</t>
        </is>
      </c>
      <c r="O2" s="50" t="inlineStr">
        <is>
          <t>Current revised guide</t>
        </is>
      </c>
      <c r="P2" s="50" t="inlineStr">
        <is>
          <t>https://www.ecfr.gov/current/title-49/subtitle-B/chapter-V/part-571; https://www.nhtsa.gov/laws-regulations</t>
        </is>
      </c>
      <c r="Q2" s="50" t="inlineStr">
        <is>
          <t>Passenger relevance: instrument cluster, tell-tales, symbols, control identification and illumination.</t>
        </is>
      </c>
      <c r="R2" s="50" t="inlineStr">
        <is>
          <t>FMVSS / United States|FMVSS101</t>
        </is>
      </c>
      <c r="S2" s="50" t="inlineStr">
        <is>
          <t>Comprehensive Guide!A2</t>
        </is>
      </c>
    </row>
    <row r="3" ht="45" customHeight="1" s="20">
      <c r="A3" s="50" t="inlineStr">
        <is>
          <t>REG-0002</t>
        </is>
      </c>
      <c r="B3" s="50" t="inlineStr">
        <is>
          <t>United States</t>
        </is>
      </c>
      <c r="C3" s="50" t="inlineStr">
        <is>
          <t>FMVSS / United States</t>
        </is>
      </c>
      <c r="D3" s="50" t="inlineStr">
        <is>
          <t>FMVSS 102</t>
        </is>
      </c>
      <c r="E3" s="50" t="inlineStr">
        <is>
          <t>Transmission Shift Position Sequence, Starter Interlock, and Transmission Braking Effect</t>
        </is>
      </c>
      <c r="F3" s="50" t="inlineStr">
        <is>
          <t>Powertrain / Propulsion Controls</t>
        </is>
      </c>
      <c r="G3" s="50" t="inlineStr">
        <is>
          <t>Powertrain / accelerator control</t>
        </is>
      </c>
      <c r="H3" s="50" t="inlineStr">
        <is>
          <t>Applies to passenger cars when listed in 49 CFR Part 571; verify effective dates, phase-ins, and vehicle classification for each model.</t>
        </is>
      </c>
      <c r="I3" s="50" t="inlineStr">
        <is>
          <t>Accelerator pedal, throttle body, powertrain controller, return springs, cruise/regen logic, transmission interlocks.</t>
        </is>
      </c>
      <c r="J3" s="50" t="inlineStr">
        <is>
          <t>Prevent unintended propulsion and ensure predictable driver command response.</t>
        </is>
      </c>
      <c r="K3" s="50" t="inlineStr">
        <is>
          <t>Pedal does not return, throttle remains open, unintended acceleration, inconsistent regenerative braking request, MIL or limp-home activation.</t>
        </is>
      </c>
      <c r="L3" s="50" t="inlineStr">
        <is>
          <t>Passenger-vehicle applicable / current baseline</t>
        </is>
      </c>
      <c r="M3" s="50" t="inlineStr">
        <is>
          <t>High / baseline item</t>
        </is>
      </c>
      <c r="N3" s="50" t="inlineStr">
        <is>
          <t>High</t>
        </is>
      </c>
      <c r="O3" s="50" t="inlineStr">
        <is>
          <t>Current revised guide</t>
        </is>
      </c>
      <c r="P3" s="50" t="inlineStr">
        <is>
          <t>https://www.ecfr.gov/current/title-49/subtitle-B/chapter-V/part-571; https://www.nhtsa.gov/laws-regulations</t>
        </is>
      </c>
      <c r="Q3" s="50" t="inlineStr">
        <is>
          <t>Passenger relevance: PRNDL/shifter logic, starter interlock, transmission braking effect and rollaway prevention.</t>
        </is>
      </c>
      <c r="R3" s="50" t="inlineStr">
        <is>
          <t>FMVSS / United States|FMVSS102</t>
        </is>
      </c>
      <c r="S3" s="50" t="inlineStr">
        <is>
          <t>Comprehensive Guide!A3</t>
        </is>
      </c>
    </row>
    <row r="4" ht="45" customHeight="1" s="20">
      <c r="A4" s="50" t="inlineStr">
        <is>
          <t>REG-0003</t>
        </is>
      </c>
      <c r="B4" s="50" t="inlineStr">
        <is>
          <t>United States</t>
        </is>
      </c>
      <c r="C4" s="50" t="inlineStr">
        <is>
          <t>FMVSS / United States</t>
        </is>
      </c>
      <c r="D4" s="50" t="inlineStr">
        <is>
          <t>FMVSS 103</t>
        </is>
      </c>
      <c r="E4" s="50" t="inlineStr">
        <is>
          <t>Windshield Defrosting and Defogging Systems</t>
        </is>
      </c>
      <c r="F4" s="50" t="inlineStr">
        <is>
          <t>Glazing / Visibility / HVAC</t>
        </is>
      </c>
      <c r="G4" s="50" t="inlineStr">
        <is>
          <t>Defrosting and demisting</t>
        </is>
      </c>
      <c r="H4" s="50" t="inlineStr">
        <is>
          <t>Applies to passenger cars when listed in 49 CFR Part 571; verify effective dates, phase-ins, and vehicle classification for each model.</t>
        </is>
      </c>
      <c r="I4" s="50" t="inlineStr">
        <is>
          <t>HVAC blower, ducts, windshield outlets, heater core/heat pump, rear defogger grid, sensors, HVAC controls.</t>
        </is>
      </c>
      <c r="J4" s="50" t="inlineStr">
        <is>
          <t>Restore and maintain forward visibility in cold or humid conditions.</t>
        </is>
      </c>
      <c r="K4" s="50" t="inlineStr">
        <is>
          <t>Defrost/demist nonperformance, persistent fogging or ice, insufficient airflow, blocked vents, delayed visibility recovery.</t>
        </is>
      </c>
      <c r="L4" s="50" t="inlineStr">
        <is>
          <t>Passenger-vehicle applicable / current baseline</t>
        </is>
      </c>
      <c r="M4" s="50" t="inlineStr">
        <is>
          <t>High / baseline item</t>
        </is>
      </c>
      <c r="N4" s="50" t="inlineStr">
        <is>
          <t>High</t>
        </is>
      </c>
      <c r="O4" s="50" t="inlineStr">
        <is>
          <t>Current revised guide</t>
        </is>
      </c>
      <c r="P4" s="50" t="inlineStr">
        <is>
          <t>https://www.ecfr.gov/current/title-49/subtitle-B/chapter-V/part-571; https://www.nhtsa.gov/laws-regulations</t>
        </is>
      </c>
      <c r="Q4" s="50" t="inlineStr">
        <is>
          <t>Passenger relevance: forward visibility recovery for windshield defrost/demist.</t>
        </is>
      </c>
      <c r="R4" s="50" t="inlineStr">
        <is>
          <t>FMVSS / United States|FMVSS103</t>
        </is>
      </c>
      <c r="S4" s="50" t="inlineStr">
        <is>
          <t>Comprehensive Guide!A4</t>
        </is>
      </c>
    </row>
    <row r="5" ht="45" customHeight="1" s="20">
      <c r="A5" s="50" t="inlineStr">
        <is>
          <t>REG-0004</t>
        </is>
      </c>
      <c r="B5" s="50" t="inlineStr">
        <is>
          <t>United States</t>
        </is>
      </c>
      <c r="C5" s="50" t="inlineStr">
        <is>
          <t>FMVSS / United States</t>
        </is>
      </c>
      <c r="D5" s="50" t="inlineStr">
        <is>
          <t>FMVSS 104</t>
        </is>
      </c>
      <c r="E5" s="50" t="inlineStr">
        <is>
          <t>Windshield Wiping and Washing Systems</t>
        </is>
      </c>
      <c r="F5" s="50" t="inlineStr">
        <is>
          <t>Glazing / Visibility / HVAC</t>
        </is>
      </c>
      <c r="G5" s="50" t="inlineStr">
        <is>
          <t>Wipers and washers</t>
        </is>
      </c>
      <c r="H5" s="50" t="inlineStr">
        <is>
          <t>Applies to passenger cars when listed in 49 CFR Part 571; verify effective dates, phase-ins, and vehicle classification for each model.</t>
        </is>
      </c>
      <c r="I5" s="50" t="inlineStr">
        <is>
          <t>Wiper motor/linkage/arms/blades, washer pump, nozzles, reservoir, controls, rain sensor, heated nozzles.</t>
        </is>
      </c>
      <c r="J5" s="50" t="inlineStr">
        <is>
          <t>Allow the driver to clear the windshield reliably in rain, dirt, snow, and spray.</t>
        </is>
      </c>
      <c r="K5" s="50" t="inlineStr">
        <is>
          <t>Reduced driver visibility, insufficient wiped area, streaking, wiper stall, nozzle clog/freeze, washer flow failure.</t>
        </is>
      </c>
      <c r="L5" s="50" t="inlineStr">
        <is>
          <t>Passenger-vehicle applicable / current baseline</t>
        </is>
      </c>
      <c r="M5" s="50" t="inlineStr">
        <is>
          <t>High / baseline item</t>
        </is>
      </c>
      <c r="N5" s="50" t="inlineStr">
        <is>
          <t>High</t>
        </is>
      </c>
      <c r="O5" s="50" t="inlineStr">
        <is>
          <t>Current revised guide</t>
        </is>
      </c>
      <c r="P5" s="50" t="inlineStr">
        <is>
          <t>https://www.ecfr.gov/current/title-49/subtitle-B/chapter-V/part-571; https://www.nhtsa.gov/laws-regulations</t>
        </is>
      </c>
      <c r="Q5" s="50" t="inlineStr">
        <is>
          <t>Passenger relevance: wipe/washer performance for driver forward view.</t>
        </is>
      </c>
      <c r="R5" s="50" t="inlineStr">
        <is>
          <t>FMVSS / United States|FMVSS104</t>
        </is>
      </c>
      <c r="S5" s="50" t="inlineStr">
        <is>
          <t>Comprehensive Guide!A5</t>
        </is>
      </c>
    </row>
    <row r="6" ht="45" customHeight="1" s="20">
      <c r="A6" s="50" t="inlineStr">
        <is>
          <t>REG-0005</t>
        </is>
      </c>
      <c r="B6" s="50" t="inlineStr">
        <is>
          <t>United States</t>
        </is>
      </c>
      <c r="C6" s="50" t="inlineStr">
        <is>
          <t>FMVSS / United States</t>
        </is>
      </c>
      <c r="D6" s="50" t="inlineStr">
        <is>
          <t>FMVSS 105</t>
        </is>
      </c>
      <c r="E6" s="50" t="inlineStr">
        <is>
          <t>Hydraulic and Electric Brake Systems</t>
        </is>
      </c>
      <c r="F6" s="50" t="inlineStr">
        <is>
          <t>Braking / Stability</t>
        </is>
      </c>
      <c r="G6" s="50" t="inlineStr">
        <is>
          <t>Braking systems</t>
        </is>
      </c>
      <c r="H6" s="50" t="inlineStr">
        <is>
          <t>Applies to passenger cars when listed in 49 CFR Part 571; verify effective dates, phase-ins, and vehicle classification for each model.</t>
        </is>
      </c>
      <c r="I6" s="50" t="inlineStr">
        <is>
          <t>Foundation brakes, hydraulic circuits, ABS, ESC hydraulic modulator, brake booster, pedal, brake lines, regenerative brake blending.</t>
        </is>
      </c>
      <c r="J6" s="50" t="inlineStr">
        <is>
          <t>Ensure predictable stopping, stability during braking, and residual braking after faults.</t>
        </is>
      </c>
      <c r="K6" s="50" t="inlineStr">
        <is>
          <t>Brake performance degradation, extended stopping distance, brake pull, wheel lock, low pedal, warning lamp failure, regen blend bump.</t>
        </is>
      </c>
      <c r="L6" s="50" t="inlineStr">
        <is>
          <t>Passenger-vehicle applicable / current baseline</t>
        </is>
      </c>
      <c r="M6" s="50" t="inlineStr">
        <is>
          <t>High / baseline item</t>
        </is>
      </c>
      <c r="N6" s="50" t="inlineStr">
        <is>
          <t>High</t>
        </is>
      </c>
      <c r="O6" s="50" t="inlineStr">
        <is>
          <t>Current revised guide</t>
        </is>
      </c>
      <c r="P6" s="50" t="inlineStr">
        <is>
          <t>https://www.ecfr.gov/current/title-49/subtitle-B/chapter-V/part-571; https://www.nhtsa.gov/laws-regulations</t>
        </is>
      </c>
      <c r="Q6" s="50" t="inlineStr">
        <is>
          <t>Applicability depends on vehicle class/brake configuration; FMVSS 135 is primary for most light passenger vehicle service-brake performance.</t>
        </is>
      </c>
      <c r="R6" s="50" t="inlineStr">
        <is>
          <t>FMVSS / United States|FMVSS105</t>
        </is>
      </c>
      <c r="S6" s="50" t="inlineStr">
        <is>
          <t>Comprehensive Guide!A6</t>
        </is>
      </c>
    </row>
    <row r="7" ht="45" customHeight="1" s="20">
      <c r="A7" s="50" t="inlineStr">
        <is>
          <t>REG-0006</t>
        </is>
      </c>
      <c r="B7" s="50" t="inlineStr">
        <is>
          <t>United States</t>
        </is>
      </c>
      <c r="C7" s="50" t="inlineStr">
        <is>
          <t>FMVSS / United States</t>
        </is>
      </c>
      <c r="D7" s="50" t="inlineStr">
        <is>
          <t>FMVSS 106</t>
        </is>
      </c>
      <c r="E7" s="50" t="inlineStr">
        <is>
          <t>Brake Hoses</t>
        </is>
      </c>
      <c r="F7" s="50" t="inlineStr">
        <is>
          <t>Braking / Stability</t>
        </is>
      </c>
      <c r="G7" s="50" t="inlineStr">
        <is>
          <t>Braking systems</t>
        </is>
      </c>
      <c r="H7" s="50" t="inlineStr">
        <is>
          <t>Applies to passenger cars when listed in 49 CFR Part 571; verify effective dates, phase-ins, and vehicle classification for each model.</t>
        </is>
      </c>
      <c r="I7" s="50" t="inlineStr">
        <is>
          <t>Foundation brakes, hydraulic circuits, ABS, ESC hydraulic modulator, brake booster, pedal, brake lines, regenerative brake blending.</t>
        </is>
      </c>
      <c r="J7" s="50" t="inlineStr">
        <is>
          <t>Ensure predictable stopping, stability during braking, and residual braking after faults.</t>
        </is>
      </c>
      <c r="K7" s="50" t="inlineStr">
        <is>
          <t>Brake performance degradation, extended stopping distance, brake pull, wheel lock, low pedal, warning lamp failure, regen blend bump.</t>
        </is>
      </c>
      <c r="L7" s="50" t="inlineStr">
        <is>
          <t>Passenger-vehicle applicable / current baseline</t>
        </is>
      </c>
      <c r="M7" s="50" t="inlineStr">
        <is>
          <t>High / baseline item</t>
        </is>
      </c>
      <c r="N7" s="50" t="inlineStr">
        <is>
          <t>High</t>
        </is>
      </c>
      <c r="O7" s="50" t="inlineStr">
        <is>
          <t>Current revised guide</t>
        </is>
      </c>
      <c r="P7" s="50" t="inlineStr">
        <is>
          <t>https://www.ecfr.gov/current/title-49/subtitle-B/chapter-V/part-571; https://www.nhtsa.gov/laws-regulations</t>
        </is>
      </c>
      <c r="Q7" s="50" t="inlineStr">
        <is>
          <t>Passenger relevance: hose strength, whip resistance, expansion, and leakage prevention.</t>
        </is>
      </c>
      <c r="R7" s="50" t="inlineStr">
        <is>
          <t>FMVSS / United States|FMVSS106</t>
        </is>
      </c>
      <c r="S7" s="50" t="inlineStr">
        <is>
          <t>Comprehensive Guide!A7</t>
        </is>
      </c>
    </row>
    <row r="8" ht="45" customHeight="1" s="20">
      <c r="A8" s="50" t="inlineStr">
        <is>
          <t>REG-0007</t>
        </is>
      </c>
      <c r="B8" s="50" t="inlineStr">
        <is>
          <t>United States</t>
        </is>
      </c>
      <c r="C8" s="50" t="inlineStr">
        <is>
          <t>FMVSS / United States</t>
        </is>
      </c>
      <c r="D8" s="50" t="inlineStr">
        <is>
          <t>FMVSS 108</t>
        </is>
      </c>
      <c r="E8" s="50" t="inlineStr">
        <is>
          <t>Lamps, Reflective Devices, and Associated Equipment</t>
        </is>
      </c>
      <c r="F8" s="50" t="inlineStr">
        <is>
          <t>Lighting / Signaling</t>
        </is>
      </c>
      <c r="G8" s="50" t="inlineStr">
        <is>
          <t>Lighting and signaling</t>
        </is>
      </c>
      <c r="H8" s="50" t="inlineStr">
        <is>
          <t>Applies to passenger cars when listed in 49 CFR Part 571; verify effective dates, phase-ins, and vehicle classification for each model.</t>
        </is>
      </c>
      <c r="I8" s="50" t="inlineStr">
        <is>
          <t>Headlamps, DRLs, stop/tail/turn/reverse lamps, reflectors, controllers, switches, wiring, lamp leveling/aiming, tell-tales.</t>
        </is>
      </c>
      <c r="J8" s="50" t="inlineStr">
        <is>
          <t>Enable drivers to see and be seen and communicate maneuvers consistently.</t>
        </is>
      </c>
      <c r="K8" s="50" t="inlineStr">
        <is>
          <t>Lighting nonconformance, low intensity, excessive glare, wrong color, wrong mounting height, inoperative lamp, incorrect tell-tale.</t>
        </is>
      </c>
      <c r="L8" s="50" t="inlineStr">
        <is>
          <t>Passenger-vehicle applicable / current baseline</t>
        </is>
      </c>
      <c r="M8" s="50" t="inlineStr">
        <is>
          <t>High / baseline item</t>
        </is>
      </c>
      <c r="N8" s="50" t="inlineStr">
        <is>
          <t>High</t>
        </is>
      </c>
      <c r="O8" s="50" t="inlineStr">
        <is>
          <t>Current revised guide</t>
        </is>
      </c>
      <c r="P8" s="50" t="inlineStr">
        <is>
          <t>https://www.ecfr.gov/current/title-49/subtitle-B/chapter-V/part-571; https://www.nhtsa.gov/laws-regulations</t>
        </is>
      </c>
      <c r="Q8" s="50" t="inlineStr">
        <is>
          <t>Passenger relevance: lighting photometry, installation, color, activation and signaling visibility.</t>
        </is>
      </c>
      <c r="R8" s="50" t="inlineStr">
        <is>
          <t>FMVSS / United States|FMVSS108</t>
        </is>
      </c>
      <c r="S8" s="50" t="inlineStr">
        <is>
          <t>Comprehensive Guide!A8</t>
        </is>
      </c>
    </row>
    <row r="9" ht="45" customHeight="1" s="20">
      <c r="A9" s="50" t="inlineStr">
        <is>
          <t>REG-0008</t>
        </is>
      </c>
      <c r="B9" s="50" t="inlineStr">
        <is>
          <t>United States</t>
        </is>
      </c>
      <c r="C9" s="50" t="inlineStr">
        <is>
          <t>FMVSS / United States</t>
        </is>
      </c>
      <c r="D9" s="50" t="inlineStr">
        <is>
          <t>FMVSS 109</t>
        </is>
      </c>
      <c r="E9" s="50" t="inlineStr">
        <is>
          <t>New Pneumatic and Certain Specialty Tires</t>
        </is>
      </c>
      <c r="F9" s="50" t="inlineStr">
        <is>
          <t>Tires / Wheels</t>
        </is>
      </c>
      <c r="G9" s="50" t="inlineStr">
        <is>
          <t>Tires and wheels</t>
        </is>
      </c>
      <c r="H9" s="50" t="inlineStr">
        <is>
          <t>Applies to passenger cars when listed in 49 CFR Part 571; verify effective dates, phase-ins, and vehicle classification for each model.</t>
        </is>
      </c>
      <c r="I9" s="50" t="inlineStr">
        <is>
          <t>Passenger car tires, wheels/rims, valve stems, TPMS, spare tire, placards, load/speed rating selection.</t>
        </is>
      </c>
      <c r="J9" s="50" t="inlineStr">
        <is>
          <t>Ensure tires/wheels can carry vehicle loads safely and that drivers are warned about unsafe pressure.</t>
        </is>
      </c>
      <c r="K9" s="50" t="inlineStr">
        <is>
          <t>Tread separation, blowout, bead unseating, rim mismatch, missing/wrong placard, TPMS no-warning or false warning.</t>
        </is>
      </c>
      <c r="L9" s="50" t="inlineStr">
        <is>
          <t>Passenger-vehicle applicable / current baseline</t>
        </is>
      </c>
      <c r="M9" s="50" t="inlineStr">
        <is>
          <t>High / baseline item</t>
        </is>
      </c>
      <c r="N9" s="50" t="inlineStr">
        <is>
          <t>High</t>
        </is>
      </c>
      <c r="O9" s="50" t="inlineStr">
        <is>
          <t>Current revised guide</t>
        </is>
      </c>
      <c r="P9" s="50" t="inlineStr">
        <is>
          <t>https://www.ecfr.gov/current/title-49/subtitle-B/chapter-V/part-571; https://www.nhtsa.gov/laws-regulations</t>
        </is>
      </c>
      <c r="Q9" s="50" t="inlineStr">
        <is>
          <t>Passenger tire performance; coordinate with FMVSS 110 placard/rim requirements.</t>
        </is>
      </c>
      <c r="R9" s="50" t="inlineStr">
        <is>
          <t>FMVSS / United States|FMVSS109</t>
        </is>
      </c>
      <c r="S9" s="50" t="inlineStr">
        <is>
          <t>Comprehensive Guide!A9</t>
        </is>
      </c>
    </row>
    <row r="10" ht="45" customHeight="1" s="20">
      <c r="A10" s="50" t="inlineStr">
        <is>
          <t>REG-0009</t>
        </is>
      </c>
      <c r="B10" s="50" t="inlineStr">
        <is>
          <t>United States</t>
        </is>
      </c>
      <c r="C10" s="50" t="inlineStr">
        <is>
          <t>FMVSS / United States</t>
        </is>
      </c>
      <c r="D10" s="50" t="inlineStr">
        <is>
          <t>FMVSS 110</t>
        </is>
      </c>
      <c r="E10" s="50" t="inlineStr">
        <is>
          <t>Tire Selection and Rims and Motor Home/Recreation Vehicle Trailer Load Carrying Capacity Information</t>
        </is>
      </c>
      <c r="F10" s="50" t="inlineStr">
        <is>
          <t>Tires / Wheels</t>
        </is>
      </c>
      <c r="G10" s="50" t="inlineStr">
        <is>
          <t>Tires and wheels</t>
        </is>
      </c>
      <c r="H10" s="50" t="inlineStr">
        <is>
          <t>Applies to passenger cars when listed in 49 CFR Part 571; verify effective dates, phase-ins, and vehicle classification for each model.</t>
        </is>
      </c>
      <c r="I10" s="50" t="inlineStr">
        <is>
          <t>Passenger car tires, wheels/rims, valve stems, TPMS, spare tire, placards, load/speed rating selection.</t>
        </is>
      </c>
      <c r="J10" s="50" t="inlineStr">
        <is>
          <t>Ensure tires/wheels can carry vehicle loads safely and that drivers are warned about unsafe pressure.</t>
        </is>
      </c>
      <c r="K10" s="50" t="inlineStr">
        <is>
          <t>Tread separation, blowout, bead unseating, rim mismatch, missing/wrong placard, TPMS no-warning or false warning.</t>
        </is>
      </c>
      <c r="L10" s="50" t="inlineStr">
        <is>
          <t>Passenger-vehicle applicable / current baseline</t>
        </is>
      </c>
      <c r="M10" s="50" t="inlineStr">
        <is>
          <t>High / baseline item</t>
        </is>
      </c>
      <c r="N10" s="50" t="inlineStr">
        <is>
          <t>High</t>
        </is>
      </c>
      <c r="O10" s="50" t="inlineStr">
        <is>
          <t>Current revised guide</t>
        </is>
      </c>
      <c r="P10" s="50" t="inlineStr">
        <is>
          <t>https://www.ecfr.gov/current/title-49/subtitle-B/chapter-V/part-571; https://www.nhtsa.gov/laws-regulations</t>
        </is>
      </c>
      <c r="Q10" s="50" t="inlineStr">
        <is>
          <t>Passenger relevance: tire/rim selection, inflation placard, load capacity and labeling.</t>
        </is>
      </c>
      <c r="R10" s="50" t="inlineStr">
        <is>
          <t>FMVSS / United States|FMVSS110</t>
        </is>
      </c>
      <c r="S10" s="50" t="inlineStr">
        <is>
          <t>Comprehensive Guide!A10</t>
        </is>
      </c>
    </row>
    <row r="11" ht="45" customHeight="1" s="20">
      <c r="A11" s="50" t="inlineStr">
        <is>
          <t>REG-0010</t>
        </is>
      </c>
      <c r="B11" s="50" t="inlineStr">
        <is>
          <t>United States</t>
        </is>
      </c>
      <c r="C11" s="50" t="inlineStr">
        <is>
          <t>FMVSS / United States</t>
        </is>
      </c>
      <c r="D11" s="50" t="inlineStr">
        <is>
          <t>FMVSS 111</t>
        </is>
      </c>
      <c r="E11" s="50" t="inlineStr">
        <is>
          <t>Rear Visibility</t>
        </is>
      </c>
      <c r="F11" s="50" t="inlineStr">
        <is>
          <t>Visibility / Indirect Vision</t>
        </is>
      </c>
      <c r="G11" s="50" t="inlineStr">
        <is>
          <t>Rear visibility / reversing</t>
        </is>
      </c>
      <c r="H11" s="50" t="inlineStr">
        <is>
          <t>Applies to passenger cars when listed in 49 CFR Part 571; verify effective dates, phase-ins, and vehicle classification for each model.</t>
        </is>
      </c>
      <c r="I11" s="50" t="inlineStr">
        <is>
          <t>Rear camera, rear sensors, displays, mirrors, camera washer/heater, reverse gear logic, image processing.</t>
        </is>
      </c>
      <c r="J11" s="50" t="inlineStr">
        <is>
          <t>Reduce backing crashes by giving the driver visibility or warning behind the vehicle.</t>
        </is>
      </c>
      <c r="K11" s="50" t="inlineStr">
        <is>
          <t>Rear blind zone, blank/delayed image, poor night image, reverse system no activation, sensor false/no detection.</t>
        </is>
      </c>
      <c r="L11" s="50" t="inlineStr">
        <is>
          <t>Passenger-vehicle applicable / current baseline</t>
        </is>
      </c>
      <c r="M11" s="50" t="inlineStr">
        <is>
          <t>High / baseline item</t>
        </is>
      </c>
      <c r="N11" s="50" t="inlineStr">
        <is>
          <t>High</t>
        </is>
      </c>
      <c r="O11" s="50" t="inlineStr">
        <is>
          <t>Current revised guide</t>
        </is>
      </c>
      <c r="P11" s="50" t="inlineStr">
        <is>
          <t>https://www.ecfr.gov/current/title-49/subtitle-B/chapter-V/part-571; https://www.nhtsa.gov/laws-regulations</t>
        </is>
      </c>
      <c r="Q11" s="50" t="inlineStr">
        <is>
          <t>Passenger relevance: mirrors and rearview video requirements for backing visibility.</t>
        </is>
      </c>
      <c r="R11" s="50" t="inlineStr">
        <is>
          <t>FMVSS / United States|FMVSS111</t>
        </is>
      </c>
      <c r="S11" s="50" t="inlineStr">
        <is>
          <t>Comprehensive Guide!A11</t>
        </is>
      </c>
    </row>
    <row r="12" ht="45" customHeight="1" s="20">
      <c r="A12" s="50" t="inlineStr">
        <is>
          <t>REG-0011</t>
        </is>
      </c>
      <c r="B12" s="50" t="inlineStr">
        <is>
          <t>United States</t>
        </is>
      </c>
      <c r="C12" s="50" t="inlineStr">
        <is>
          <t>FMVSS / United States</t>
        </is>
      </c>
      <c r="D12" s="50" t="inlineStr">
        <is>
          <t>FMVSS 113</t>
        </is>
      </c>
      <c r="E12" s="50" t="inlineStr">
        <is>
          <t>Hood Latch System</t>
        </is>
      </c>
      <c r="F12" s="50" t="inlineStr">
        <is>
          <t>Doors / Closures / Body</t>
        </is>
      </c>
      <c r="G12" s="50" t="inlineStr">
        <is>
          <t>Door locks, hinges, and retention</t>
        </is>
      </c>
      <c r="H12" s="50" t="inlineStr">
        <is>
          <t>Applies to passenger cars when listed in 49 CFR Part 571; verify effective dates, phase-ins, and vehicle classification for each model.</t>
        </is>
      </c>
      <c r="I12" s="50" t="inlineStr">
        <is>
          <t>Side door latches, hinges, strikers, handles, hood latch, trunk latch, liftgate, power latch controls, child locks.</t>
        </is>
      </c>
      <c r="J12" s="50" t="inlineStr">
        <is>
          <t>Keep closures secured in crashes while enabling safe access or egress when required.</t>
        </is>
      </c>
      <c r="K12" s="50" t="inlineStr">
        <is>
          <t>Door opening during crash, hood fly-up, trunk entrapment, latch stuck closed, occupant ejection risk, water/dust-induced latch corrosion.</t>
        </is>
      </c>
      <c r="L12" s="50" t="inlineStr">
        <is>
          <t>Passenger-vehicle applicable / current baseline</t>
        </is>
      </c>
      <c r="M12" s="50" t="inlineStr">
        <is>
          <t>High / baseline item</t>
        </is>
      </c>
      <c r="N12" s="50" t="inlineStr">
        <is>
          <t>High</t>
        </is>
      </c>
      <c r="O12" s="50" t="inlineStr">
        <is>
          <t>Current revised guide</t>
        </is>
      </c>
      <c r="P12" s="50" t="inlineStr">
        <is>
          <t>https://www.ecfr.gov/current/title-49/subtitle-B/chapter-V/part-571; https://www.nhtsa.gov/laws-regulations</t>
        </is>
      </c>
      <c r="Q12" s="50" t="inlineStr">
        <is>
          <t>Passenger relevance: hood secondary latch performance to avoid hood fly-up and forward visibility loss.</t>
        </is>
      </c>
      <c r="R12" s="50" t="inlineStr">
        <is>
          <t>FMVSS / United States|FMVSS113</t>
        </is>
      </c>
      <c r="S12" s="50" t="inlineStr">
        <is>
          <t>Comprehensive Guide!A12</t>
        </is>
      </c>
    </row>
    <row r="13" ht="45" customHeight="1" s="20">
      <c r="A13" s="50" t="inlineStr">
        <is>
          <t>REG-0012</t>
        </is>
      </c>
      <c r="B13" s="50" t="inlineStr">
        <is>
          <t>United States</t>
        </is>
      </c>
      <c r="C13" s="50" t="inlineStr">
        <is>
          <t>FMVSS / United States</t>
        </is>
      </c>
      <c r="D13" s="50" t="inlineStr">
        <is>
          <t>FMVSS 114</t>
        </is>
      </c>
      <c r="E13" s="50" t="inlineStr">
        <is>
          <t>Theft Protection and Rollaway Prevention</t>
        </is>
      </c>
      <c r="F13" s="50" t="inlineStr">
        <is>
          <t>Theft Prevention</t>
        </is>
      </c>
      <c r="G13" s="50" t="inlineStr">
        <is>
          <t>Theft prevention / immobilizer</t>
        </is>
      </c>
      <c r="H13" s="50" t="inlineStr">
        <is>
          <t>Applies to passenger cars when listed in 49 CFR Part 571; verify effective dates, phase-ins, and vehicle classification for each model.</t>
        </is>
      </c>
      <c r="I13" s="50" t="inlineStr">
        <is>
          <t>Immobilizer, key/fob, steering lock, start authorization, alarm, body control module, door locks, diagnostic access.</t>
        </is>
      </c>
      <c r="J13" s="50" t="inlineStr">
        <is>
          <t>Reduce theft and unintended vehicle movement by requiring effective locking and immobilization features.</t>
        </is>
      </c>
      <c r="K13" s="50" t="inlineStr">
        <is>
          <t>Vehicle can be started without valid key, steering lock bypass, immobilizer false no-start, alarm nuisance, rollaway due control logic.</t>
        </is>
      </c>
      <c r="L13" s="50" t="inlineStr">
        <is>
          <t>Passenger-vehicle applicable / current baseline</t>
        </is>
      </c>
      <c r="M13" s="50" t="inlineStr">
        <is>
          <t>High / baseline item</t>
        </is>
      </c>
      <c r="N13" s="50" t="inlineStr">
        <is>
          <t>High</t>
        </is>
      </c>
      <c r="O13" s="50" t="inlineStr">
        <is>
          <t>Current revised guide</t>
        </is>
      </c>
      <c r="P13" s="50" t="inlineStr">
        <is>
          <t>https://www.ecfr.gov/current/title-49/subtitle-B/chapter-V/part-571; https://www.nhtsa.gov/laws-regulations</t>
        </is>
      </c>
      <c r="Q13" s="50" t="inlineStr">
        <is>
          <t>Passenger relevance: key/immobilizer/rollaway prevention; verify modern electronic key implementations.</t>
        </is>
      </c>
      <c r="R13" s="50" t="inlineStr">
        <is>
          <t>FMVSS / United States|FMVSS114</t>
        </is>
      </c>
      <c r="S13" s="50" t="inlineStr">
        <is>
          <t>Comprehensive Guide!A13</t>
        </is>
      </c>
    </row>
    <row r="14" ht="45" customHeight="1" s="20">
      <c r="A14" s="50" t="inlineStr">
        <is>
          <t>REG-0013</t>
        </is>
      </c>
      <c r="B14" s="50" t="inlineStr">
        <is>
          <t>United States</t>
        </is>
      </c>
      <c r="C14" s="50" t="inlineStr">
        <is>
          <t>FMVSS / United States</t>
        </is>
      </c>
      <c r="D14" s="50" t="inlineStr">
        <is>
          <t>FMVSS 118</t>
        </is>
      </c>
      <c r="E14" s="50" t="inlineStr">
        <is>
          <t>Power-Operated Window, Partition, and Roof Panel Systems</t>
        </is>
      </c>
      <c r="F14" s="50" t="inlineStr">
        <is>
          <t>Doors / Closures / Body</t>
        </is>
      </c>
      <c r="G14" s="50" t="inlineStr">
        <is>
          <t>Door locks, hinges, and retention</t>
        </is>
      </c>
      <c r="H14" s="50" t="inlineStr">
        <is>
          <t>Applies to passenger cars when listed in 49 CFR Part 571; verify effective dates, phase-ins, and vehicle classification for each model.</t>
        </is>
      </c>
      <c r="I14" s="50" t="inlineStr">
        <is>
          <t>Side door latches, hinges, strikers, handles, hood latch, trunk latch, liftgate, power latch controls, child locks.</t>
        </is>
      </c>
      <c r="J14" s="50" t="inlineStr">
        <is>
          <t>Keep closures secured in crashes while enabling safe access or egress when required.</t>
        </is>
      </c>
      <c r="K14" s="50" t="inlineStr">
        <is>
          <t>Door opening during crash, hood fly-up, trunk entrapment, latch stuck closed, occupant ejection risk, water/dust-induced latch corrosion.</t>
        </is>
      </c>
      <c r="L14" s="50" t="inlineStr">
        <is>
          <t>Passenger-vehicle applicable / current baseline</t>
        </is>
      </c>
      <c r="M14" s="50" t="inlineStr">
        <is>
          <t>High / baseline item</t>
        </is>
      </c>
      <c r="N14" s="50" t="inlineStr">
        <is>
          <t>High</t>
        </is>
      </c>
      <c r="O14" s="50" t="inlineStr">
        <is>
          <t>Current revised guide</t>
        </is>
      </c>
      <c r="P14" s="50" t="inlineStr">
        <is>
          <t>https://www.ecfr.gov/current/title-49/subtitle-B/chapter-V/part-571; https://www.nhtsa.gov/laws-regulations</t>
        </is>
      </c>
      <c r="Q14" s="50" t="inlineStr">
        <is>
          <t>Passenger relevance: power window/sunroof anti-entrapment and switch logic.</t>
        </is>
      </c>
      <c r="R14" s="50" t="inlineStr">
        <is>
          <t>FMVSS / United States|FMVSS118</t>
        </is>
      </c>
      <c r="S14" s="50" t="inlineStr">
        <is>
          <t>Comprehensive Guide!A14</t>
        </is>
      </c>
    </row>
    <row r="15" ht="45" customHeight="1" s="20">
      <c r="A15" s="50" t="inlineStr">
        <is>
          <t>REG-0014</t>
        </is>
      </c>
      <c r="B15" s="50" t="inlineStr">
        <is>
          <t>United States</t>
        </is>
      </c>
      <c r="C15" s="50" t="inlineStr">
        <is>
          <t>FMVSS / United States</t>
        </is>
      </c>
      <c r="D15" s="50" t="inlineStr">
        <is>
          <t>FMVSS 124</t>
        </is>
      </c>
      <c r="E15" s="50" t="inlineStr">
        <is>
          <t>Accelerator Control Systems</t>
        </is>
      </c>
      <c r="F15" s="50" t="inlineStr">
        <is>
          <t>Powertrain / Propulsion Controls</t>
        </is>
      </c>
      <c r="G15" s="50" t="inlineStr">
        <is>
          <t>Powertrain / accelerator control</t>
        </is>
      </c>
      <c r="H15" s="50" t="inlineStr">
        <is>
          <t>Applies to passenger cars when listed in 49 CFR Part 571; verify effective dates, phase-ins, and vehicle classification for each model.</t>
        </is>
      </c>
      <c r="I15" s="50" t="inlineStr">
        <is>
          <t>Accelerator pedal, throttle body, powertrain controller, return springs, cruise/regen logic, transmission interlocks.</t>
        </is>
      </c>
      <c r="J15" s="50" t="inlineStr">
        <is>
          <t>Prevent unintended propulsion and ensure predictable driver command response.</t>
        </is>
      </c>
      <c r="K15" s="50" t="inlineStr">
        <is>
          <t>Pedal does not return, throttle remains open, unintended acceleration, inconsistent regenerative braking request, MIL or limp-home activation.</t>
        </is>
      </c>
      <c r="L15" s="50" t="inlineStr">
        <is>
          <t>Passenger-vehicle applicable / current baseline</t>
        </is>
      </c>
      <c r="M15" s="50" t="inlineStr">
        <is>
          <t>High / baseline item</t>
        </is>
      </c>
      <c r="N15" s="50" t="inlineStr">
        <is>
          <t>High</t>
        </is>
      </c>
      <c r="O15" s="50" t="inlineStr">
        <is>
          <t>Current revised guide</t>
        </is>
      </c>
      <c r="P15" s="50" t="inlineStr">
        <is>
          <t>https://www.ecfr.gov/current/title-49/subtitle-B/chapter-V/part-571; https://www.nhtsa.gov/laws-regulations</t>
        </is>
      </c>
      <c r="Q15" s="50" t="inlineStr">
        <is>
          <t>Passenger relevance: accelerator return to idle and failure tolerance.</t>
        </is>
      </c>
      <c r="R15" s="50" t="inlineStr">
        <is>
          <t>FMVSS / United States|FMVSS124</t>
        </is>
      </c>
      <c r="S15" s="50" t="inlineStr">
        <is>
          <t>Comprehensive Guide!A15</t>
        </is>
      </c>
    </row>
    <row r="16" ht="45" customHeight="1" s="20">
      <c r="A16" s="50" t="inlineStr">
        <is>
          <t>REG-0015</t>
        </is>
      </c>
      <c r="B16" s="50" t="inlineStr">
        <is>
          <t>United States</t>
        </is>
      </c>
      <c r="C16" s="50" t="inlineStr">
        <is>
          <t>FMVSS / United States</t>
        </is>
      </c>
      <c r="D16" s="50" t="inlineStr">
        <is>
          <t>FMVSS 126</t>
        </is>
      </c>
      <c r="E16" s="50" t="inlineStr">
        <is>
          <t>Electronic Stability Control Systems for Light Vehicles</t>
        </is>
      </c>
      <c r="F16" s="50" t="inlineStr">
        <is>
          <t>Braking / Stability</t>
        </is>
      </c>
      <c r="G16" s="50" t="inlineStr">
        <is>
          <t>Electronic stability control / ADAS</t>
        </is>
      </c>
      <c r="H16" s="50" t="inlineStr">
        <is>
          <t>Applies to passenger cars when listed in 49 CFR Part 571; verify effective dates, phase-ins, and vehicle classification for each model.</t>
        </is>
      </c>
      <c r="I16" s="50" t="inlineStr">
        <is>
          <t>ESC ECU, yaw/acceleration sensors, steering angle sensor, brake modulator, powertrain torque control, AEBS/ELKS cameras/radar.</t>
        </is>
      </c>
      <c r="J16" s="50" t="inlineStr">
        <is>
          <t>Reduce loss-of-control and avoid or mitigate collisions through controlled intervention.</t>
        </is>
      </c>
      <c r="K16" s="50" t="inlineStr">
        <is>
          <t>Spinout or plow-out, delayed ESC intervention, nuisance braking, no AEB on target, lane departure without warning, sensor calibration faults.</t>
        </is>
      </c>
      <c r="L16" s="50" t="inlineStr">
        <is>
          <t>Passenger-vehicle applicable / current baseline</t>
        </is>
      </c>
      <c r="M16" s="50" t="inlineStr">
        <is>
          <t>High / baseline item</t>
        </is>
      </c>
      <c r="N16" s="50" t="inlineStr">
        <is>
          <t>High</t>
        </is>
      </c>
      <c r="O16" s="50" t="inlineStr">
        <is>
          <t>Current revised guide</t>
        </is>
      </c>
      <c r="P16" s="50" t="inlineStr">
        <is>
          <t>https://www.ecfr.gov/current/title-49/subtitle-B/chapter-V/part-571; https://www.nhtsa.gov/laws-regulations</t>
        </is>
      </c>
      <c r="Q16" s="50" t="inlineStr">
        <is>
          <t>Passenger relevance: ESC standard for light vehicles; affects chassis controls and braking intervention calibration.</t>
        </is>
      </c>
      <c r="R16" s="50" t="inlineStr">
        <is>
          <t>FMVSS / United States|FMVSS126</t>
        </is>
      </c>
      <c r="S16" s="50" t="inlineStr">
        <is>
          <t>Comprehensive Guide!A16</t>
        </is>
      </c>
    </row>
    <row r="17" ht="45" customHeight="1" s="20">
      <c r="A17" s="50" t="inlineStr">
        <is>
          <t>REG-0016</t>
        </is>
      </c>
      <c r="B17" s="50" t="inlineStr">
        <is>
          <t>United States</t>
        </is>
      </c>
      <c r="C17" s="50" t="inlineStr">
        <is>
          <t>FMVSS / United States</t>
        </is>
      </c>
      <c r="D17" s="50" t="inlineStr">
        <is>
          <t>FMVSS 135</t>
        </is>
      </c>
      <c r="E17" s="50" t="inlineStr">
        <is>
          <t>Light Vehicle Brake Systems</t>
        </is>
      </c>
      <c r="F17" s="50" t="inlineStr">
        <is>
          <t>Braking / Stability</t>
        </is>
      </c>
      <c r="G17" s="50" t="inlineStr">
        <is>
          <t>Braking systems</t>
        </is>
      </c>
      <c r="H17" s="50" t="inlineStr">
        <is>
          <t>Applies to passenger cars when listed in 49 CFR Part 571; verify effective dates, phase-ins, and vehicle classification for each model.</t>
        </is>
      </c>
      <c r="I17" s="50" t="inlineStr">
        <is>
          <t>Foundation brakes, hydraulic circuits, ABS, ESC hydraulic modulator, brake booster, pedal, brake lines, regenerative brake blending.</t>
        </is>
      </c>
      <c r="J17" s="50" t="inlineStr">
        <is>
          <t>Ensure predictable stopping, stability during braking, and residual braking after faults.</t>
        </is>
      </c>
      <c r="K17" s="50" t="inlineStr">
        <is>
          <t>Brake performance degradation, extended stopping distance, brake pull, wheel lock, low pedal, warning lamp failure, regen blend bump.</t>
        </is>
      </c>
      <c r="L17" s="50" t="inlineStr">
        <is>
          <t>Passenger-vehicle applicable / current baseline</t>
        </is>
      </c>
      <c r="M17" s="50" t="inlineStr">
        <is>
          <t>High / baseline item</t>
        </is>
      </c>
      <c r="N17" s="50" t="inlineStr">
        <is>
          <t>High</t>
        </is>
      </c>
      <c r="O17" s="50" t="inlineStr">
        <is>
          <t>Current revised guide</t>
        </is>
      </c>
      <c r="P17" s="50" t="inlineStr">
        <is>
          <t>https://www.ecfr.gov/current/title-49/subtitle-B/chapter-V/part-571; https://www.nhtsa.gov/laws-regulations</t>
        </is>
      </c>
      <c r="Q17" s="50" t="inlineStr">
        <is>
          <t>Passenger relevance: stopping, fade, parking brake, partial failure and hydraulic/electric brake performance.</t>
        </is>
      </c>
      <c r="R17" s="50" t="inlineStr">
        <is>
          <t>FMVSS / United States|FMVSS135</t>
        </is>
      </c>
      <c r="S17" s="50" t="inlineStr">
        <is>
          <t>Comprehensive Guide!A17</t>
        </is>
      </c>
    </row>
    <row r="18" ht="45" customHeight="1" s="20">
      <c r="A18" s="50" t="inlineStr">
        <is>
          <t>REG-0017</t>
        </is>
      </c>
      <c r="B18" s="50" t="inlineStr">
        <is>
          <t>United States</t>
        </is>
      </c>
      <c r="C18" s="50" t="inlineStr">
        <is>
          <t>FMVSS / United States</t>
        </is>
      </c>
      <c r="D18" s="50" t="inlineStr">
        <is>
          <t>FMVSS 141</t>
        </is>
      </c>
      <c r="E18" s="50" t="inlineStr">
        <is>
          <t>Minimum Sound Requirements for Hybrid and Electric Vehicles</t>
        </is>
      </c>
      <c r="F18" s="50" t="inlineStr">
        <is>
          <t>Noise / AVAS</t>
        </is>
      </c>
      <c r="G18" s="50" t="inlineStr">
        <is>
          <t>Noise and AVAS</t>
        </is>
      </c>
      <c r="H18" s="50" t="inlineStr">
        <is>
          <t>Applies to passenger cars when listed in 49 CFR Part 571; verify effective dates, phase-ins, and vehicle classification for each model.</t>
        </is>
      </c>
      <c r="I18" s="50" t="inlineStr">
        <is>
          <t>Engine, exhaust, intake, tires, body sealing, acoustic covers, AVAS speaker/controller, exterior sound calibration.</t>
        </is>
      </c>
      <c r="J18" s="50" t="inlineStr">
        <is>
          <t>Limit community noise while ensuring quiet electrified vehicles are detectable by pedestrians.</t>
        </is>
      </c>
      <c r="K18" s="50" t="inlineStr">
        <is>
          <t>Excessive exterior noise, missing or too-quiet EV warning sound, wrong AVAS activation, tonal noise nonconformance.</t>
        </is>
      </c>
      <c r="L18" s="50" t="inlineStr">
        <is>
          <t>Passenger-vehicle applicable / current baseline</t>
        </is>
      </c>
      <c r="M18" s="50" t="inlineStr">
        <is>
          <t>High / baseline item</t>
        </is>
      </c>
      <c r="N18" s="50" t="inlineStr">
        <is>
          <t>High</t>
        </is>
      </c>
      <c r="O18" s="50" t="inlineStr">
        <is>
          <t>Current revised guide</t>
        </is>
      </c>
      <c r="P18" s="50" t="inlineStr">
        <is>
          <t>https://www.ecfr.gov/current/title-49/subtitle-B/chapter-V/part-571; https://www.nhtsa.gov/laws-regulations</t>
        </is>
      </c>
      <c r="Q18" s="50" t="inlineStr">
        <is>
          <t>Passenger relevance: minimum low-speed exterior sound for quiet hybrid/EV operation.</t>
        </is>
      </c>
      <c r="R18" s="50" t="inlineStr">
        <is>
          <t>FMVSS / United States|FMVSS141</t>
        </is>
      </c>
      <c r="S18" s="50" t="inlineStr">
        <is>
          <t>Comprehensive Guide!A18</t>
        </is>
      </c>
    </row>
    <row r="19" ht="45" customHeight="1" s="20">
      <c r="A19" s="50" t="inlineStr">
        <is>
          <t>REG-0018</t>
        </is>
      </c>
      <c r="B19" s="50" t="inlineStr">
        <is>
          <t>United States</t>
        </is>
      </c>
      <c r="C19" s="50" t="inlineStr">
        <is>
          <t>FMVSS / United States</t>
        </is>
      </c>
      <c r="D19" s="50" t="inlineStr">
        <is>
          <t>FMVSS 201</t>
        </is>
      </c>
      <c r="E19" s="50" t="inlineStr">
        <is>
          <t>Occupant Protection in Interior Impact</t>
        </is>
      </c>
      <c r="F19" s="50" t="inlineStr">
        <is>
          <t>Restraints / Seats / Occupant Protection</t>
        </is>
      </c>
      <c r="G19" s="50" t="inlineStr">
        <is>
          <t>Occupant crash protection</t>
        </is>
      </c>
      <c r="H19" s="50" t="inlineStr">
        <is>
          <t>Applies to passenger cars when listed in 49 CFR Part 571; verify effective dates, phase-ins, and vehicle classification for each model.</t>
        </is>
      </c>
      <c r="I19" s="50" t="inlineStr">
        <is>
          <t>Airbags, seat belts, pretensioners, load limiters, crash sensors, restraint ECU, seats, steering column, interior trim, BIW crash structure.</t>
        </is>
      </c>
      <c r="J19" s="50" t="inlineStr">
        <is>
          <t>Reduce death and serious injury for belted and unbelted occupants in representative passenger vehicle crashes.</t>
        </is>
      </c>
      <c r="K19" s="50" t="inlineStr">
        <is>
          <t>Excessive occupant injury criteria, airbag non-deployment or late deployment, belt spool-out, submarining, hard interior contact, occupant ejection.</t>
        </is>
      </c>
      <c r="L19" s="50" t="inlineStr">
        <is>
          <t>Passenger-vehicle applicable / current baseline</t>
        </is>
      </c>
      <c r="M19" s="50" t="inlineStr">
        <is>
          <t>High / baseline item</t>
        </is>
      </c>
      <c r="N19" s="50" t="inlineStr">
        <is>
          <t>High</t>
        </is>
      </c>
      <c r="O19" s="50" t="inlineStr">
        <is>
          <t>Current revised guide</t>
        </is>
      </c>
      <c r="P19" s="50" t="inlineStr">
        <is>
          <t>https://www.ecfr.gov/current/title-49/subtitle-B/chapter-V/part-571; https://www.nhtsa.gov/laws-regulations</t>
        </is>
      </c>
      <c r="Q19" s="50" t="inlineStr">
        <is>
          <t>Passenger relevance: interior energy absorption and head impact zones.</t>
        </is>
      </c>
      <c r="R19" s="50" t="inlineStr">
        <is>
          <t>FMVSS / United States|FMVSS201</t>
        </is>
      </c>
      <c r="S19" s="50" t="inlineStr">
        <is>
          <t>Comprehensive Guide!A19</t>
        </is>
      </c>
    </row>
    <row r="20" ht="45" customHeight="1" s="20">
      <c r="A20" s="50" t="inlineStr">
        <is>
          <t>REG-0019</t>
        </is>
      </c>
      <c r="B20" s="50" t="inlineStr">
        <is>
          <t>United States</t>
        </is>
      </c>
      <c r="C20" s="50" t="inlineStr">
        <is>
          <t>FMVSS / United States</t>
        </is>
      </c>
      <c r="D20" s="50" t="inlineStr">
        <is>
          <t>FMVSS 202a</t>
        </is>
      </c>
      <c r="E20" s="50" t="inlineStr">
        <is>
          <t>Head Restraints</t>
        </is>
      </c>
      <c r="F20" s="50" t="inlineStr">
        <is>
          <t>Restraints / Seats / Occupant Protection</t>
        </is>
      </c>
      <c r="G20" s="50" t="inlineStr">
        <is>
          <t>Seats and head restraints</t>
        </is>
      </c>
      <c r="H20" s="50" t="inlineStr">
        <is>
          <t>Applies to passenger cars when listed in 49 CFR Part 571; verify effective dates, phase-ins, and vehicle classification for each model.</t>
        </is>
      </c>
      <c r="I20" s="50" t="inlineStr">
        <is>
          <t>Seat structures, tracks, recliners, head restraints, seatback locks, adjusters, integrated restraints, second-row mechanisms.</t>
        </is>
      </c>
      <c r="J20" s="50" t="inlineStr">
        <is>
          <t>Ensure seats remain attached and support the occupant and head/neck during normal use and crashes.</t>
        </is>
      </c>
      <c r="K20" s="50" t="inlineStr">
        <is>
          <t>Seat track release, seatback collapse, head restraint too low or too far back, excessive rearward rotation, occupant ramping.</t>
        </is>
      </c>
      <c r="L20" s="50" t="inlineStr">
        <is>
          <t>Passenger-vehicle applicable / current baseline</t>
        </is>
      </c>
      <c r="M20" s="50" t="inlineStr">
        <is>
          <t>High / baseline item</t>
        </is>
      </c>
      <c r="N20" s="50" t="inlineStr">
        <is>
          <t>High</t>
        </is>
      </c>
      <c r="O20" s="50" t="inlineStr">
        <is>
          <t>Current revised guide</t>
        </is>
      </c>
      <c r="P20" s="50" t="inlineStr">
        <is>
          <t>https://www.ecfr.gov/current/title-49/subtitle-B/chapter-V/part-571; https://www.nhtsa.gov/laws-regulations</t>
        </is>
      </c>
      <c r="Q20" s="50" t="inlineStr">
        <is>
          <t>Passenger relevance: front seat head-restraint geometry and dynamic performance.</t>
        </is>
      </c>
      <c r="R20" s="50" t="inlineStr">
        <is>
          <t>FMVSS / United States|FMVSS202A</t>
        </is>
      </c>
      <c r="S20" s="50" t="inlineStr">
        <is>
          <t>Comprehensive Guide!A20</t>
        </is>
      </c>
    </row>
    <row r="21" ht="45" customHeight="1" s="20">
      <c r="A21" s="50" t="inlineStr">
        <is>
          <t>REG-0020</t>
        </is>
      </c>
      <c r="B21" s="50" t="inlineStr">
        <is>
          <t>United States</t>
        </is>
      </c>
      <c r="C21" s="50" t="inlineStr">
        <is>
          <t>FMVSS / United States</t>
        </is>
      </c>
      <c r="D21" s="50" t="inlineStr">
        <is>
          <t>FMVSS 203</t>
        </is>
      </c>
      <c r="E21" s="50" t="inlineStr">
        <is>
          <t>Impact Protection for the Driver from the Steering Control System</t>
        </is>
      </c>
      <c r="F21" s="50" t="inlineStr">
        <is>
          <t>Steering</t>
        </is>
      </c>
      <c r="G21" s="50" t="inlineStr">
        <is>
          <t>Steering systems</t>
        </is>
      </c>
      <c r="H21" s="50" t="inlineStr">
        <is>
          <t>Applies to passenger cars when listed in 49 CFR Part 571; verify effective dates, phase-ins, and vehicle classification for each model.</t>
        </is>
      </c>
      <c r="I21" s="50" t="inlineStr">
        <is>
          <t>Steering wheel, column, intermediate shaft, EPS motor/ECU, rack, tie rods, collapsible column, lane control actuators.</t>
        </is>
      </c>
      <c r="J21" s="50" t="inlineStr">
        <is>
          <t>Maintain driver control and reduce driver injury from steering components in crashes.</t>
        </is>
      </c>
      <c r="K21" s="50" t="inlineStr">
        <is>
          <t>Loss of steering assist, binding, excessive steering column rearward displacement, driver chest/head contact, unintended steering input.</t>
        </is>
      </c>
      <c r="L21" s="50" t="inlineStr">
        <is>
          <t>Passenger-vehicle applicable / current baseline</t>
        </is>
      </c>
      <c r="M21" s="50" t="inlineStr">
        <is>
          <t>High / baseline item</t>
        </is>
      </c>
      <c r="N21" s="50" t="inlineStr">
        <is>
          <t>High</t>
        </is>
      </c>
      <c r="O21" s="50" t="inlineStr">
        <is>
          <t>Current revised guide</t>
        </is>
      </c>
      <c r="P21" s="50" t="inlineStr">
        <is>
          <t>https://www.ecfr.gov/current/title-49/subtitle-B/chapter-V/part-571; https://www.nhtsa.gov/laws-regulations</t>
        </is>
      </c>
      <c r="Q21" s="50" t="inlineStr">
        <is>
          <t>Passenger relevance: steering wheel/column driver impact energy management.</t>
        </is>
      </c>
      <c r="R21" s="50" t="inlineStr">
        <is>
          <t>FMVSS / United States|FMVSS203</t>
        </is>
      </c>
      <c r="S21" s="50" t="inlineStr">
        <is>
          <t>Comprehensive Guide!A21</t>
        </is>
      </c>
    </row>
    <row r="22" ht="45" customHeight="1" s="20">
      <c r="A22" s="50" t="inlineStr">
        <is>
          <t>REG-0021</t>
        </is>
      </c>
      <c r="B22" s="50" t="inlineStr">
        <is>
          <t>United States</t>
        </is>
      </c>
      <c r="C22" s="50" t="inlineStr">
        <is>
          <t>FMVSS / United States</t>
        </is>
      </c>
      <c r="D22" s="50" t="inlineStr">
        <is>
          <t>FMVSS 204</t>
        </is>
      </c>
      <c r="E22" s="50" t="inlineStr">
        <is>
          <t>Steering Control Rearward Displacement</t>
        </is>
      </c>
      <c r="F22" s="50" t="inlineStr">
        <is>
          <t>Steering</t>
        </is>
      </c>
      <c r="G22" s="50" t="inlineStr">
        <is>
          <t>Steering systems</t>
        </is>
      </c>
      <c r="H22" s="50" t="inlineStr">
        <is>
          <t>Applies to passenger cars when listed in 49 CFR Part 571; verify effective dates, phase-ins, and vehicle classification for each model.</t>
        </is>
      </c>
      <c r="I22" s="50" t="inlineStr">
        <is>
          <t>Steering wheel, column, intermediate shaft, EPS motor/ECU, rack, tie rods, collapsible column, lane control actuators.</t>
        </is>
      </c>
      <c r="J22" s="50" t="inlineStr">
        <is>
          <t>Maintain driver control and reduce driver injury from steering components in crashes.</t>
        </is>
      </c>
      <c r="K22" s="50" t="inlineStr">
        <is>
          <t>Loss of steering assist, binding, excessive steering column rearward displacement, driver chest/head contact, unintended steering input.</t>
        </is>
      </c>
      <c r="L22" s="50" t="inlineStr">
        <is>
          <t>Passenger-vehicle applicable / current baseline</t>
        </is>
      </c>
      <c r="M22" s="50" t="inlineStr">
        <is>
          <t>High / baseline item</t>
        </is>
      </c>
      <c r="N22" s="50" t="inlineStr">
        <is>
          <t>High</t>
        </is>
      </c>
      <c r="O22" s="50" t="inlineStr">
        <is>
          <t>Current revised guide</t>
        </is>
      </c>
      <c r="P22" s="50" t="inlineStr">
        <is>
          <t>https://www.ecfr.gov/current/title-49/subtitle-B/chapter-V/part-571; https://www.nhtsa.gov/laws-regulations</t>
        </is>
      </c>
      <c r="Q22" s="50" t="inlineStr">
        <is>
          <t>Passenger relevance: limits rearward displacement of steering control in frontal crash.</t>
        </is>
      </c>
      <c r="R22" s="50" t="inlineStr">
        <is>
          <t>FMVSS / United States|FMVSS204</t>
        </is>
      </c>
      <c r="S22" s="50" t="inlineStr">
        <is>
          <t>Comprehensive Guide!A22</t>
        </is>
      </c>
    </row>
    <row r="23" ht="45" customHeight="1" s="20">
      <c r="A23" s="50" t="inlineStr">
        <is>
          <t>REG-0022</t>
        </is>
      </c>
      <c r="B23" s="50" t="inlineStr">
        <is>
          <t>United States</t>
        </is>
      </c>
      <c r="C23" s="50" t="inlineStr">
        <is>
          <t>FMVSS / United States</t>
        </is>
      </c>
      <c r="D23" s="50" t="inlineStr">
        <is>
          <t>FMVSS 205</t>
        </is>
      </c>
      <c r="E23" s="50" t="inlineStr">
        <is>
          <t>Glazing Materials</t>
        </is>
      </c>
      <c r="F23" s="50" t="inlineStr">
        <is>
          <t>Glazing / Visibility / HVAC</t>
        </is>
      </c>
      <c r="G23" s="50" t="inlineStr">
        <is>
          <t>Glazing and visibility</t>
        </is>
      </c>
      <c r="H23" s="50" t="inlineStr">
        <is>
          <t>Applies to passenger cars when listed in 49 CFR Part 571; verify effective dates, phase-ins, and vehicle classification for each model.</t>
        </is>
      </c>
      <c r="I23" s="50" t="inlineStr">
        <is>
          <t>Windshield, side/rear glazing, laminated glass, adhesives, tint, camera/sensor optical zones, sunroof glazing.</t>
        </is>
      </c>
      <c r="J23" s="50" t="inlineStr">
        <is>
          <t>Maintain transparent, durable, and safe glazing while preserving driver visibility and crash retention.</t>
        </is>
      </c>
      <c r="K23" s="50" t="inlineStr">
        <is>
          <t>Reduced driver visibility, glazing shatter pattern nonconformance, low light transmittance, windshield separation, camera misread due optical distortion.</t>
        </is>
      </c>
      <c r="L23" s="50" t="inlineStr">
        <is>
          <t>Passenger-vehicle applicable / current baseline</t>
        </is>
      </c>
      <c r="M23" s="50" t="inlineStr">
        <is>
          <t>High / baseline item</t>
        </is>
      </c>
      <c r="N23" s="50" t="inlineStr">
        <is>
          <t>High</t>
        </is>
      </c>
      <c r="O23" s="50" t="inlineStr">
        <is>
          <t>Current revised guide</t>
        </is>
      </c>
      <c r="P23" s="50" t="inlineStr">
        <is>
          <t>https://www.ecfr.gov/current/title-49/subtitle-B/chapter-V/part-571; https://www.nhtsa.gov/laws-regulations</t>
        </is>
      </c>
      <c r="Q23" s="50" t="inlineStr">
        <is>
          <t>Passenger relevance: safety glazing, optical/transmittance and impact properties.</t>
        </is>
      </c>
      <c r="R23" s="50" t="inlineStr">
        <is>
          <t>FMVSS / United States|FMVSS205</t>
        </is>
      </c>
      <c r="S23" s="50" t="inlineStr">
        <is>
          <t>Comprehensive Guide!A23</t>
        </is>
      </c>
    </row>
    <row r="24" ht="45" customHeight="1" s="20">
      <c r="A24" s="50" t="inlineStr">
        <is>
          <t>REG-0023</t>
        </is>
      </c>
      <c r="B24" s="50" t="inlineStr">
        <is>
          <t>United States</t>
        </is>
      </c>
      <c r="C24" s="50" t="inlineStr">
        <is>
          <t>FMVSS / United States</t>
        </is>
      </c>
      <c r="D24" s="50" t="inlineStr">
        <is>
          <t>FMVSS 206</t>
        </is>
      </c>
      <c r="E24" s="50" t="inlineStr">
        <is>
          <t>Door Locks and Door Retention Components</t>
        </is>
      </c>
      <c r="F24" s="50" t="inlineStr">
        <is>
          <t>Doors / Closures / Body</t>
        </is>
      </c>
      <c r="G24" s="50" t="inlineStr">
        <is>
          <t>Door locks, hinges, and retention</t>
        </is>
      </c>
      <c r="H24" s="50" t="inlineStr">
        <is>
          <t>Applies to passenger cars when listed in 49 CFR Part 571; verify effective dates, phase-ins, and vehicle classification for each model.</t>
        </is>
      </c>
      <c r="I24" s="50" t="inlineStr">
        <is>
          <t>Side door latches, hinges, strikers, handles, hood latch, trunk latch, liftgate, power latch controls, child locks.</t>
        </is>
      </c>
      <c r="J24" s="50" t="inlineStr">
        <is>
          <t>Keep closures secured in crashes while enabling safe access or egress when required.</t>
        </is>
      </c>
      <c r="K24" s="50" t="inlineStr">
        <is>
          <t>Door opening during crash, hood fly-up, trunk entrapment, latch stuck closed, occupant ejection risk, water/dust-induced latch corrosion.</t>
        </is>
      </c>
      <c r="L24" s="50" t="inlineStr">
        <is>
          <t>Passenger-vehicle applicable / current baseline</t>
        </is>
      </c>
      <c r="M24" s="50" t="inlineStr">
        <is>
          <t>High / baseline item</t>
        </is>
      </c>
      <c r="N24" s="50" t="inlineStr">
        <is>
          <t>High</t>
        </is>
      </c>
      <c r="O24" s="50" t="inlineStr">
        <is>
          <t>Current revised guide</t>
        </is>
      </c>
      <c r="P24" s="50" t="inlineStr">
        <is>
          <t>https://www.ecfr.gov/current/title-49/subtitle-B/chapter-V/part-571; https://www.nhtsa.gov/laws-regulations</t>
        </is>
      </c>
      <c r="Q24" s="50" t="inlineStr">
        <is>
          <t>Passenger relevance: side door latch/hinge retention and crash door-opening prevention.</t>
        </is>
      </c>
      <c r="R24" s="50" t="inlineStr">
        <is>
          <t>FMVSS / United States|FMVSS206</t>
        </is>
      </c>
      <c r="S24" s="50" t="inlineStr">
        <is>
          <t>Comprehensive Guide!A24</t>
        </is>
      </c>
    </row>
    <row r="25" ht="45" customHeight="1" s="20">
      <c r="A25" s="50" t="inlineStr">
        <is>
          <t>REG-0024</t>
        </is>
      </c>
      <c r="B25" s="50" t="inlineStr">
        <is>
          <t>United States</t>
        </is>
      </c>
      <c r="C25" s="50" t="inlineStr">
        <is>
          <t>FMVSS / United States</t>
        </is>
      </c>
      <c r="D25" s="50" t="inlineStr">
        <is>
          <t>FMVSS 207</t>
        </is>
      </c>
      <c r="E25" s="50" t="inlineStr">
        <is>
          <t>Seating Systems</t>
        </is>
      </c>
      <c r="F25" s="50" t="inlineStr">
        <is>
          <t>Restraints / Seats / Occupant Protection</t>
        </is>
      </c>
      <c r="G25" s="50" t="inlineStr">
        <is>
          <t>Seats and head restraints</t>
        </is>
      </c>
      <c r="H25" s="50" t="inlineStr">
        <is>
          <t>Applies to passenger cars when listed in 49 CFR Part 571; verify effective dates, phase-ins, and vehicle classification for each model.</t>
        </is>
      </c>
      <c r="I25" s="50" t="inlineStr">
        <is>
          <t>Seat structures, tracks, recliners, head restraints, seatback locks, adjusters, integrated restraints, second-row mechanisms.</t>
        </is>
      </c>
      <c r="J25" s="50" t="inlineStr">
        <is>
          <t>Ensure seats remain attached and support the occupant and head/neck during normal use and crashes.</t>
        </is>
      </c>
      <c r="K25" s="50" t="inlineStr">
        <is>
          <t>Seat track release, seatback collapse, head restraint too low or too far back, excessive rearward rotation, occupant ramping.</t>
        </is>
      </c>
      <c r="L25" s="50" t="inlineStr">
        <is>
          <t>Passenger-vehicle applicable / current baseline</t>
        </is>
      </c>
      <c r="M25" s="50" t="inlineStr">
        <is>
          <t>High / baseline item</t>
        </is>
      </c>
      <c r="N25" s="50" t="inlineStr">
        <is>
          <t>High</t>
        </is>
      </c>
      <c r="O25" s="50" t="inlineStr">
        <is>
          <t>Current revised guide</t>
        </is>
      </c>
      <c r="P25" s="50" t="inlineStr">
        <is>
          <t>https://www.ecfr.gov/current/title-49/subtitle-B/chapter-V/part-571; https://www.nhtsa.gov/laws-regulations</t>
        </is>
      </c>
      <c r="Q25" s="50" t="inlineStr">
        <is>
          <t>Passenger relevance: seat and seat adjuster strength/retention.</t>
        </is>
      </c>
      <c r="R25" s="50" t="inlineStr">
        <is>
          <t>FMVSS / United States|FMVSS207</t>
        </is>
      </c>
      <c r="S25" s="50" t="inlineStr">
        <is>
          <t>Comprehensive Guide!A25</t>
        </is>
      </c>
    </row>
    <row r="26" ht="45" customHeight="1" s="20">
      <c r="A26" s="50" t="inlineStr">
        <is>
          <t>REG-0025</t>
        </is>
      </c>
      <c r="B26" s="50" t="inlineStr">
        <is>
          <t>United States</t>
        </is>
      </c>
      <c r="C26" s="50" t="inlineStr">
        <is>
          <t>FMVSS / United States</t>
        </is>
      </c>
      <c r="D26" s="50" t="inlineStr">
        <is>
          <t>FMVSS 208</t>
        </is>
      </c>
      <c r="E26" s="50" t="inlineStr">
        <is>
          <t>Occupant Crash Protection</t>
        </is>
      </c>
      <c r="F26" s="50" t="inlineStr">
        <is>
          <t>Restraints / Seats / Occupant Protection</t>
        </is>
      </c>
      <c r="G26" s="50" t="inlineStr">
        <is>
          <t>Occupant crash protection</t>
        </is>
      </c>
      <c r="H26" s="50" t="inlineStr">
        <is>
          <t>Applies to passenger cars when listed in 49 CFR Part 571; verify effective dates, phase-ins, and vehicle classification for each model.</t>
        </is>
      </c>
      <c r="I26" s="50" t="inlineStr">
        <is>
          <t>Airbags, seat belts, pretensioners, load limiters, crash sensors, restraint ECU, seats, steering column, interior trim, BIW crash structure.</t>
        </is>
      </c>
      <c r="J26" s="50" t="inlineStr">
        <is>
          <t>Reduce death and serious injury for belted and unbelted occupants in representative passenger vehicle crashes.</t>
        </is>
      </c>
      <c r="K26" s="50" t="inlineStr">
        <is>
          <t>Excessive occupant injury criteria, airbag non-deployment or late deployment, belt spool-out, submarining, hard interior contact, occupant ejection.</t>
        </is>
      </c>
      <c r="L26" s="50" t="inlineStr">
        <is>
          <t>Passenger-vehicle applicable / current baseline</t>
        </is>
      </c>
      <c r="M26" s="50" t="inlineStr">
        <is>
          <t>High / baseline item</t>
        </is>
      </c>
      <c r="N26" s="50" t="inlineStr">
        <is>
          <t>High</t>
        </is>
      </c>
      <c r="O26" s="50" t="inlineStr">
        <is>
          <t>Current revised guide</t>
        </is>
      </c>
      <c r="P26" s="50" t="inlineStr">
        <is>
          <t>https://www.ecfr.gov/current/title-49/subtitle-B/chapter-V/part-571; https://www.nhtsa.gov/laws-regulations</t>
        </is>
      </c>
      <c r="Q26" s="50" t="inlineStr">
        <is>
          <t>Passenger relevance: frontal crash occupant protection, restraints, air bags and belt systems.</t>
        </is>
      </c>
      <c r="R26" s="50" t="inlineStr">
        <is>
          <t>FMVSS / United States|FMVSS208</t>
        </is>
      </c>
      <c r="S26" s="50" t="inlineStr">
        <is>
          <t>Comprehensive Guide!A26</t>
        </is>
      </c>
    </row>
    <row r="27" ht="45" customHeight="1" s="20">
      <c r="A27" s="50" t="inlineStr">
        <is>
          <t>REG-0026</t>
        </is>
      </c>
      <c r="B27" s="50" t="inlineStr">
        <is>
          <t>United States</t>
        </is>
      </c>
      <c r="C27" s="50" t="inlineStr">
        <is>
          <t>FMVSS / United States</t>
        </is>
      </c>
      <c r="D27" s="50" t="inlineStr">
        <is>
          <t>FMVSS 209</t>
        </is>
      </c>
      <c r="E27" s="50" t="inlineStr">
        <is>
          <t>Seat Belt Assemblies</t>
        </is>
      </c>
      <c r="F27" s="50" t="inlineStr">
        <is>
          <t>Restraints / Seats / Occupant Protection</t>
        </is>
      </c>
      <c r="G27" s="50" t="inlineStr">
        <is>
          <t>Seat belts and anchorages</t>
        </is>
      </c>
      <c r="H27" s="50" t="inlineStr">
        <is>
          <t>Applies to passenger cars when listed in 49 CFR Part 571; verify effective dates, phase-ins, and vehicle classification for each model.</t>
        </is>
      </c>
      <c r="I27" s="50" t="inlineStr">
        <is>
          <t>Seat belts, buckles, retractors, pretensioners, load limiters, lower anchors, D-rings, floor/B-pillar/body reinforcements.</t>
        </is>
      </c>
      <c r="J27" s="50" t="inlineStr">
        <is>
          <t>Keep occupants restrained and position them correctly for crash energy management and airbag interaction.</t>
        </is>
      </c>
      <c r="K27" s="50" t="inlineStr">
        <is>
          <t>Anchorage pull-out, belt webbing rupture, buckle unlatch, excessive spool-out, poor belt fit, belt warning faults.</t>
        </is>
      </c>
      <c r="L27" s="50" t="inlineStr">
        <is>
          <t>Passenger-vehicle applicable / current baseline</t>
        </is>
      </c>
      <c r="M27" s="50" t="inlineStr">
        <is>
          <t>High / baseline item</t>
        </is>
      </c>
      <c r="N27" s="50" t="inlineStr">
        <is>
          <t>High</t>
        </is>
      </c>
      <c r="O27" s="50" t="inlineStr">
        <is>
          <t>Current revised guide</t>
        </is>
      </c>
      <c r="P27" s="50" t="inlineStr">
        <is>
          <t>https://www.ecfr.gov/current/title-49/subtitle-B/chapter-V/part-571; https://www.nhtsa.gov/laws-regulations</t>
        </is>
      </c>
      <c r="Q27" s="50" t="inlineStr">
        <is>
          <t>Passenger relevance: belt assemblies, webbing, buckles, retractors and hardware.</t>
        </is>
      </c>
      <c r="R27" s="50" t="inlineStr">
        <is>
          <t>FMVSS / United States|FMVSS209</t>
        </is>
      </c>
      <c r="S27" s="50" t="inlineStr">
        <is>
          <t>Comprehensive Guide!A27</t>
        </is>
      </c>
    </row>
    <row r="28" ht="45" customHeight="1" s="20">
      <c r="A28" s="50" t="inlineStr">
        <is>
          <t>REG-0027</t>
        </is>
      </c>
      <c r="B28" s="50" t="inlineStr">
        <is>
          <t>United States</t>
        </is>
      </c>
      <c r="C28" s="50" t="inlineStr">
        <is>
          <t>FMVSS / United States</t>
        </is>
      </c>
      <c r="D28" s="50" t="inlineStr">
        <is>
          <t>FMVSS 210</t>
        </is>
      </c>
      <c r="E28" s="50" t="inlineStr">
        <is>
          <t>Seat Belt Assembly Anchorages</t>
        </is>
      </c>
      <c r="F28" s="50" t="inlineStr">
        <is>
          <t>Restraints / Seats / Occupant Protection</t>
        </is>
      </c>
      <c r="G28" s="50" t="inlineStr">
        <is>
          <t>Seat belts and anchorages</t>
        </is>
      </c>
      <c r="H28" s="50" t="inlineStr">
        <is>
          <t>Applies to passenger cars when listed in 49 CFR Part 571; verify effective dates, phase-ins, and vehicle classification for each model.</t>
        </is>
      </c>
      <c r="I28" s="50" t="inlineStr">
        <is>
          <t>Seat belts, buckles, retractors, pretensioners, load limiters, lower anchors, D-rings, floor/B-pillar/body reinforcements.</t>
        </is>
      </c>
      <c r="J28" s="50" t="inlineStr">
        <is>
          <t>Keep occupants restrained and position them correctly for crash energy management and airbag interaction.</t>
        </is>
      </c>
      <c r="K28" s="50" t="inlineStr">
        <is>
          <t>Anchorage pull-out, belt webbing rupture, buckle unlatch, excessive spool-out, poor belt fit, belt warning faults.</t>
        </is>
      </c>
      <c r="L28" s="50" t="inlineStr">
        <is>
          <t>Passenger-vehicle applicable / current baseline</t>
        </is>
      </c>
      <c r="M28" s="50" t="inlineStr">
        <is>
          <t>High / baseline item</t>
        </is>
      </c>
      <c r="N28" s="50" t="inlineStr">
        <is>
          <t>High</t>
        </is>
      </c>
      <c r="O28" s="50" t="inlineStr">
        <is>
          <t>Current revised guide</t>
        </is>
      </c>
      <c r="P28" s="50" t="inlineStr">
        <is>
          <t>https://www.ecfr.gov/current/title-49/subtitle-B/chapter-V/part-571; https://www.nhtsa.gov/laws-regulations</t>
        </is>
      </c>
      <c r="Q28" s="50" t="inlineStr">
        <is>
          <t>Passenger relevance: body and seat anchorage strength and location.</t>
        </is>
      </c>
      <c r="R28" s="50" t="inlineStr">
        <is>
          <t>FMVSS / United States|FMVSS210</t>
        </is>
      </c>
      <c r="S28" s="50" t="inlineStr">
        <is>
          <t>Comprehensive Guide!A28</t>
        </is>
      </c>
    </row>
    <row r="29" ht="45" customHeight="1" s="20">
      <c r="A29" s="50" t="inlineStr">
        <is>
          <t>REG-0028</t>
        </is>
      </c>
      <c r="B29" s="50" t="inlineStr">
        <is>
          <t>United States</t>
        </is>
      </c>
      <c r="C29" s="50" t="inlineStr">
        <is>
          <t>FMVSS / United States</t>
        </is>
      </c>
      <c r="D29" s="50" t="inlineStr">
        <is>
          <t>FMVSS 212</t>
        </is>
      </c>
      <c r="E29" s="50" t="inlineStr">
        <is>
          <t>Windshield Mounting</t>
        </is>
      </c>
      <c r="F29" s="50" t="inlineStr">
        <is>
          <t>Glazing / Visibility / HVAC</t>
        </is>
      </c>
      <c r="G29" s="50" t="inlineStr">
        <is>
          <t>Glazing and visibility</t>
        </is>
      </c>
      <c r="H29" s="50" t="inlineStr">
        <is>
          <t>Applies to passenger cars when listed in 49 CFR Part 571; verify effective dates, phase-ins, and vehicle classification for each model.</t>
        </is>
      </c>
      <c r="I29" s="50" t="inlineStr">
        <is>
          <t>Windshield, side/rear glazing, laminated glass, adhesives, tint, camera/sensor optical zones, sunroof glazing.</t>
        </is>
      </c>
      <c r="J29" s="50" t="inlineStr">
        <is>
          <t>Maintain transparent, durable, and safe glazing while preserving driver visibility and crash retention.</t>
        </is>
      </c>
      <c r="K29" s="50" t="inlineStr">
        <is>
          <t>Reduced driver visibility, glazing shatter pattern nonconformance, low light transmittance, windshield separation, camera misread due optical distortion.</t>
        </is>
      </c>
      <c r="L29" s="50" t="inlineStr">
        <is>
          <t>Passenger-vehicle applicable / current baseline</t>
        </is>
      </c>
      <c r="M29" s="50" t="inlineStr">
        <is>
          <t>High / baseline item</t>
        </is>
      </c>
      <c r="N29" s="50" t="inlineStr">
        <is>
          <t>High</t>
        </is>
      </c>
      <c r="O29" s="50" t="inlineStr">
        <is>
          <t>Current revised guide</t>
        </is>
      </c>
      <c r="P29" s="50" t="inlineStr">
        <is>
          <t>https://www.ecfr.gov/current/title-49/subtitle-B/chapter-V/part-571; https://www.nhtsa.gov/laws-regulations</t>
        </is>
      </c>
      <c r="Q29" s="50" t="inlineStr">
        <is>
          <t>Passenger relevance: windshield retention after crash and adhesive/process controls.</t>
        </is>
      </c>
      <c r="R29" s="50" t="inlineStr">
        <is>
          <t>FMVSS / United States|FMVSS212</t>
        </is>
      </c>
      <c r="S29" s="50" t="inlineStr">
        <is>
          <t>Comprehensive Guide!A29</t>
        </is>
      </c>
    </row>
    <row r="30" ht="45" customHeight="1" s="20">
      <c r="A30" s="50" t="inlineStr">
        <is>
          <t>REG-0029</t>
        </is>
      </c>
      <c r="B30" s="50" t="inlineStr">
        <is>
          <t>United States</t>
        </is>
      </c>
      <c r="C30" s="50" t="inlineStr">
        <is>
          <t>FMVSS / United States</t>
        </is>
      </c>
      <c r="D30" s="50" t="inlineStr">
        <is>
          <t>FMVSS 213</t>
        </is>
      </c>
      <c r="E30" s="50" t="inlineStr">
        <is>
          <t>Child Restraint Systems</t>
        </is>
      </c>
      <c r="F30" s="50" t="inlineStr">
        <is>
          <t>Restraints / Seats / Occupant Protection</t>
        </is>
      </c>
      <c r="G30" s="50" t="inlineStr">
        <is>
          <t>Child restraint compatibility</t>
        </is>
      </c>
      <c r="H30" s="50" t="inlineStr">
        <is>
          <t>Applies to passenger cars when listed in 49 CFR Part 571; verify effective dates, phase-ins, and vehicle classification for each model.</t>
        </is>
      </c>
      <c r="I30" s="50" t="inlineStr">
        <is>
          <t>ISOFIX/LATCH lower anchors, top tether anchors, child restraint fit zones, seat belt geometry, labels, built-in child restraints.</t>
        </is>
      </c>
      <c r="J30" s="50" t="inlineStr">
        <is>
          <t>Allow child restraints to be installed correctly and remain attached under crash loading.</t>
        </is>
      </c>
      <c r="K30" s="50" t="inlineStr">
        <is>
          <t>Inaccessible anchors, anchor pull-out, top tether failure, poor CRS fit, incorrect label, excessive child dummy head/chest loads.</t>
        </is>
      </c>
      <c r="L30" s="50" t="inlineStr">
        <is>
          <t>Passenger-vehicle applicable / current baseline</t>
        </is>
      </c>
      <c r="M30" s="50" t="inlineStr">
        <is>
          <t>High / baseline item</t>
        </is>
      </c>
      <c r="N30" s="50" t="inlineStr">
        <is>
          <t>High</t>
        </is>
      </c>
      <c r="O30" s="50" t="inlineStr">
        <is>
          <t>Current revised guide</t>
        </is>
      </c>
      <c r="P30" s="50" t="inlineStr">
        <is>
          <t>https://www.ecfr.gov/current/title-49/subtitle-B/chapter-V/part-571; https://www.nhtsa.gov/laws-regulations</t>
        </is>
      </c>
      <c r="Q30" s="50" t="inlineStr">
        <is>
          <t>Applies to child restraint products; passenger vehicle teams must ensure compatibility and owner information with FMVSS 225 anchors.</t>
        </is>
      </c>
      <c r="R30" s="50" t="inlineStr">
        <is>
          <t>FMVSS / United States|FMVSS213</t>
        </is>
      </c>
      <c r="S30" s="50" t="inlineStr">
        <is>
          <t>Comprehensive Guide!A30</t>
        </is>
      </c>
    </row>
    <row r="31" ht="45" customHeight="1" s="20">
      <c r="A31" s="50" t="inlineStr">
        <is>
          <t>REG-0030</t>
        </is>
      </c>
      <c r="B31" s="50" t="inlineStr">
        <is>
          <t>United States</t>
        </is>
      </c>
      <c r="C31" s="50" t="inlineStr">
        <is>
          <t>FMVSS / United States</t>
        </is>
      </c>
      <c r="D31" s="50" t="inlineStr">
        <is>
          <t>FMVSS 214</t>
        </is>
      </c>
      <c r="E31" s="50" t="inlineStr">
        <is>
          <t>Side Impact Protection</t>
        </is>
      </c>
      <c r="F31" s="50" t="inlineStr">
        <is>
          <t>Crashworthiness / Body Structure</t>
        </is>
      </c>
      <c r="G31" s="50" t="inlineStr">
        <is>
          <t>Side impact</t>
        </is>
      </c>
      <c r="H31" s="50" t="inlineStr">
        <is>
          <t>Applies to passenger cars when listed in 49 CFR Part 571; verify effective dates, phase-ins, and vehicle classification for each model.</t>
        </is>
      </c>
      <c r="I31" s="50" t="inlineStr">
        <is>
          <t>Doors, sills, B-pillar, seats, side airbags, curtain airbags, side sensors, latch/hinge hardware, battery/fuel packaging.</t>
        </is>
      </c>
      <c r="J31" s="50" t="inlineStr">
        <is>
          <t>Protect occupants where crush space is limited and prevent intrusion-related injury in side crashes.</t>
        </is>
      </c>
      <c r="K31" s="50" t="inlineStr">
        <is>
          <t>High thorax/pelvis/head injury values, excessive door intrusion, side airbag non-deployment, curtain coverage gap, door opening in crash.</t>
        </is>
      </c>
      <c r="L31" s="50" t="inlineStr">
        <is>
          <t>Passenger-vehicle applicable / current baseline</t>
        </is>
      </c>
      <c r="M31" s="50" t="inlineStr">
        <is>
          <t>High / baseline item</t>
        </is>
      </c>
      <c r="N31" s="50" t="inlineStr">
        <is>
          <t>High</t>
        </is>
      </c>
      <c r="O31" s="50" t="inlineStr">
        <is>
          <t>Current revised guide</t>
        </is>
      </c>
      <c r="P31" s="50" t="inlineStr">
        <is>
          <t>https://www.ecfr.gov/current/title-49/subtitle-B/chapter-V/part-571; https://www.nhtsa.gov/laws-regulations</t>
        </is>
      </c>
      <c r="Q31" s="50" t="inlineStr">
        <is>
          <t>Passenger relevance: side crash structure, side airbags and occupant injury criteria.</t>
        </is>
      </c>
      <c r="R31" s="50" t="inlineStr">
        <is>
          <t>FMVSS / United States|FMVSS214</t>
        </is>
      </c>
      <c r="S31" s="50" t="inlineStr">
        <is>
          <t>Comprehensive Guide!A31</t>
        </is>
      </c>
    </row>
    <row r="32" ht="45" customHeight="1" s="20">
      <c r="A32" s="50" t="inlineStr">
        <is>
          <t>REG-0031</t>
        </is>
      </c>
      <c r="B32" s="50" t="inlineStr">
        <is>
          <t>United States</t>
        </is>
      </c>
      <c r="C32" s="50" t="inlineStr">
        <is>
          <t>FMVSS / United States</t>
        </is>
      </c>
      <c r="D32" s="50" t="inlineStr">
        <is>
          <t>FMVSS 216a</t>
        </is>
      </c>
      <c r="E32" s="50" t="inlineStr">
        <is>
          <t>Roof Crush Resistance</t>
        </is>
      </c>
      <c r="F32" s="50" t="inlineStr">
        <is>
          <t>Restraints / Seats / Occupant Protection</t>
        </is>
      </c>
      <c r="G32" s="50" t="inlineStr">
        <is>
          <t>Roof strength / ejection mitigation</t>
        </is>
      </c>
      <c r="H32" s="50" t="inlineStr">
        <is>
          <t>Applies to passenger cars when listed in 49 CFR Part 571; verify effective dates, phase-ins, and vehicle classification for each model.</t>
        </is>
      </c>
      <c r="I32" s="50" t="inlineStr">
        <is>
          <t>Roof rails, pillars, windshield/header, door frames, side curtain airbags, laminated side glass, seat belts.</t>
        </is>
      </c>
      <c r="J32" s="50" t="inlineStr">
        <is>
          <t>Reduce injury in rollover and partial ejection events by strengthening the roof and retaining occupants.</t>
        </is>
      </c>
      <c r="K32" s="50" t="inlineStr">
        <is>
          <t>Excessive roof intrusion, side curtain does not cover openings, occupant ejection, glazing release, belt retention shortfall.</t>
        </is>
      </c>
      <c r="L32" s="50" t="inlineStr">
        <is>
          <t>Passenger-vehicle applicable / current baseline</t>
        </is>
      </c>
      <c r="M32" s="50" t="inlineStr">
        <is>
          <t>High / baseline item</t>
        </is>
      </c>
      <c r="N32" s="50" t="inlineStr">
        <is>
          <t>High</t>
        </is>
      </c>
      <c r="O32" s="50" t="inlineStr">
        <is>
          <t>Current revised guide</t>
        </is>
      </c>
      <c r="P32" s="50" t="inlineStr">
        <is>
          <t>https://www.ecfr.gov/current/title-49/subtitle-B/chapter-V/part-571; https://www.nhtsa.gov/laws-regulations</t>
        </is>
      </c>
      <c r="Q32" s="50" t="inlineStr">
        <is>
          <t>Passenger relevance: roof/pillar strength and rollover survival space.</t>
        </is>
      </c>
      <c r="R32" s="50" t="inlineStr">
        <is>
          <t>FMVSS / United States|FMVSS216A</t>
        </is>
      </c>
      <c r="S32" s="50" t="inlineStr">
        <is>
          <t>Comprehensive Guide!A32</t>
        </is>
      </c>
    </row>
    <row r="33" ht="45" customHeight="1" s="20">
      <c r="A33" s="50" t="inlineStr">
        <is>
          <t>REG-0032</t>
        </is>
      </c>
      <c r="B33" s="50" t="inlineStr">
        <is>
          <t>United States</t>
        </is>
      </c>
      <c r="C33" s="50" t="inlineStr">
        <is>
          <t>FMVSS / United States</t>
        </is>
      </c>
      <c r="D33" s="50" t="inlineStr">
        <is>
          <t>FMVSS 219</t>
        </is>
      </c>
      <c r="E33" s="50" t="inlineStr">
        <is>
          <t>Windshield Zone Intrusion</t>
        </is>
      </c>
      <c r="F33" s="50" t="inlineStr">
        <is>
          <t>Glazing / Visibility / HVAC</t>
        </is>
      </c>
      <c r="G33" s="50" t="inlineStr">
        <is>
          <t>Glazing and visibility</t>
        </is>
      </c>
      <c r="H33" s="50" t="inlineStr">
        <is>
          <t>Applies to passenger cars when listed in 49 CFR Part 571; verify effective dates, phase-ins, and vehicle classification for each model.</t>
        </is>
      </c>
      <c r="I33" s="50" t="inlineStr">
        <is>
          <t>Windshield, side/rear glazing, laminated glass, adhesives, tint, camera/sensor optical zones, sunroof glazing.</t>
        </is>
      </c>
      <c r="J33" s="50" t="inlineStr">
        <is>
          <t>Maintain transparent, durable, and safe glazing while preserving driver visibility and crash retention.</t>
        </is>
      </c>
      <c r="K33" s="50" t="inlineStr">
        <is>
          <t>Reduced driver visibility, glazing shatter pattern nonconformance, low light transmittance, windshield separation, camera misread due optical distortion.</t>
        </is>
      </c>
      <c r="L33" s="50" t="inlineStr">
        <is>
          <t>Passenger-vehicle applicable / current baseline</t>
        </is>
      </c>
      <c r="M33" s="50" t="inlineStr">
        <is>
          <t>High / baseline item</t>
        </is>
      </c>
      <c r="N33" s="50" t="inlineStr">
        <is>
          <t>High</t>
        </is>
      </c>
      <c r="O33" s="50" t="inlineStr">
        <is>
          <t>Current revised guide</t>
        </is>
      </c>
      <c r="P33" s="50" t="inlineStr">
        <is>
          <t>https://www.ecfr.gov/current/title-49/subtitle-B/chapter-V/part-571; https://www.nhtsa.gov/laws-regulations</t>
        </is>
      </c>
      <c r="Q33" s="50" t="inlineStr">
        <is>
          <t>Passenger relevance: intrusion into windshield zone in frontal crashes.</t>
        </is>
      </c>
      <c r="R33" s="50" t="inlineStr">
        <is>
          <t>FMVSS / United States|FMVSS219</t>
        </is>
      </c>
      <c r="S33" s="50" t="inlineStr">
        <is>
          <t>Comprehensive Guide!A33</t>
        </is>
      </c>
    </row>
    <row r="34" ht="45" customHeight="1" s="20">
      <c r="A34" s="50" t="inlineStr">
        <is>
          <t>REG-0033</t>
        </is>
      </c>
      <c r="B34" s="50" t="inlineStr">
        <is>
          <t>United States</t>
        </is>
      </c>
      <c r="C34" s="50" t="inlineStr">
        <is>
          <t>FMVSS / United States</t>
        </is>
      </c>
      <c r="D34" s="50" t="inlineStr">
        <is>
          <t>FMVSS 225</t>
        </is>
      </c>
      <c r="E34" s="50" t="inlineStr">
        <is>
          <t>Child Restraint Anchorage Systems</t>
        </is>
      </c>
      <c r="F34" s="50" t="inlineStr">
        <is>
          <t>Restraints / Seats / Occupant Protection</t>
        </is>
      </c>
      <c r="G34" s="50" t="inlineStr">
        <is>
          <t>Child restraint compatibility</t>
        </is>
      </c>
      <c r="H34" s="50" t="inlineStr">
        <is>
          <t>Applies to passenger cars when listed in 49 CFR Part 571; verify effective dates, phase-ins, and vehicle classification for each model.</t>
        </is>
      </c>
      <c r="I34" s="50" t="inlineStr">
        <is>
          <t>ISOFIX/LATCH lower anchors, top tether anchors, child restraint fit zones, seat belt geometry, labels, built-in child restraints.</t>
        </is>
      </c>
      <c r="J34" s="50" t="inlineStr">
        <is>
          <t>Allow child restraints to be installed correctly and remain attached under crash loading.</t>
        </is>
      </c>
      <c r="K34" s="50" t="inlineStr">
        <is>
          <t>Inaccessible anchors, anchor pull-out, top tether failure, poor CRS fit, incorrect label, excessive child dummy head/chest loads.</t>
        </is>
      </c>
      <c r="L34" s="50" t="inlineStr">
        <is>
          <t>Passenger-vehicle applicable / current baseline</t>
        </is>
      </c>
      <c r="M34" s="50" t="inlineStr">
        <is>
          <t>High / baseline item</t>
        </is>
      </c>
      <c r="N34" s="50" t="inlineStr">
        <is>
          <t>High</t>
        </is>
      </c>
      <c r="O34" s="50" t="inlineStr">
        <is>
          <t>Current revised guide</t>
        </is>
      </c>
      <c r="P34" s="50" t="inlineStr">
        <is>
          <t>https://www.ecfr.gov/current/title-49/subtitle-B/chapter-V/part-571/subpart-B/section-571.225</t>
        </is>
      </c>
      <c r="Q34" s="50" t="inlineStr">
        <is>
          <t>Passenger relevance: lower anchors and tether anchors for child restraint installation.</t>
        </is>
      </c>
      <c r="R34" s="50" t="inlineStr">
        <is>
          <t>FMVSS / United States|FMVSS225</t>
        </is>
      </c>
      <c r="S34" s="50" t="inlineStr">
        <is>
          <t>Comprehensive Guide!A34</t>
        </is>
      </c>
    </row>
    <row r="35" ht="45" customHeight="1" s="20">
      <c r="A35" s="50" t="inlineStr">
        <is>
          <t>REG-0034</t>
        </is>
      </c>
      <c r="B35" s="50" t="inlineStr">
        <is>
          <t>United States</t>
        </is>
      </c>
      <c r="C35" s="50" t="inlineStr">
        <is>
          <t>FMVSS / United States</t>
        </is>
      </c>
      <c r="D35" s="50" t="inlineStr">
        <is>
          <t>FMVSS 226</t>
        </is>
      </c>
      <c r="E35" s="50" t="inlineStr">
        <is>
          <t>Ejection Mitigation</t>
        </is>
      </c>
      <c r="F35" s="50" t="inlineStr">
        <is>
          <t>Restraints / Seats / Occupant Protection</t>
        </is>
      </c>
      <c r="G35" s="50" t="inlineStr">
        <is>
          <t>Roof strength / ejection mitigation</t>
        </is>
      </c>
      <c r="H35" s="50" t="inlineStr">
        <is>
          <t>Applies to passenger cars when listed in 49 CFR Part 571; verify effective dates, phase-ins, and vehicle classification for each model.</t>
        </is>
      </c>
      <c r="I35" s="50" t="inlineStr">
        <is>
          <t>Roof rails, pillars, windshield/header, door frames, side curtain airbags, laminated side glass, seat belts.</t>
        </is>
      </c>
      <c r="J35" s="50" t="inlineStr">
        <is>
          <t>Reduce injury in rollover and partial ejection events by strengthening the roof and retaining occupants.</t>
        </is>
      </c>
      <c r="K35" s="50" t="inlineStr">
        <is>
          <t>Excessive roof intrusion, side curtain does not cover openings, occupant ejection, glazing release, belt retention shortfall.</t>
        </is>
      </c>
      <c r="L35" s="50" t="inlineStr">
        <is>
          <t>Passenger-vehicle applicable / current baseline</t>
        </is>
      </c>
      <c r="M35" s="50" t="inlineStr">
        <is>
          <t>High / baseline item</t>
        </is>
      </c>
      <c r="N35" s="50" t="inlineStr">
        <is>
          <t>High</t>
        </is>
      </c>
      <c r="O35" s="50" t="inlineStr">
        <is>
          <t>Current revised guide</t>
        </is>
      </c>
      <c r="P35" s="50" t="inlineStr">
        <is>
          <t>https://www.ecfr.gov/current/title-49/subtitle-B/chapter-V/part-571; https://www.nhtsa.gov/laws-regulations</t>
        </is>
      </c>
      <c r="Q35" s="50" t="inlineStr">
        <is>
          <t>Passenger relevance: side curtain/glazing coverage to reduce occupant ejection.</t>
        </is>
      </c>
      <c r="R35" s="50" t="inlineStr">
        <is>
          <t>FMVSS / United States|FMVSS226</t>
        </is>
      </c>
      <c r="S35" s="50" t="inlineStr">
        <is>
          <t>Comprehensive Guide!A35</t>
        </is>
      </c>
    </row>
    <row r="36" ht="45" customHeight="1" s="20">
      <c r="A36" s="50" t="inlineStr">
        <is>
          <t>REG-0035</t>
        </is>
      </c>
      <c r="B36" s="50" t="inlineStr">
        <is>
          <t>United States</t>
        </is>
      </c>
      <c r="C36" s="50" t="inlineStr">
        <is>
          <t>FMVSS / United States</t>
        </is>
      </c>
      <c r="D36" s="50" t="inlineStr">
        <is>
          <t>FMVSS 301</t>
        </is>
      </c>
      <c r="E36" s="50" t="inlineStr">
        <is>
          <t>Fuel System Integrity</t>
        </is>
      </c>
      <c r="F36" s="50" t="inlineStr">
        <is>
          <t>Fuel System Integrity</t>
        </is>
      </c>
      <c r="G36" s="50" t="inlineStr">
        <is>
          <t>Fuel system integrity</t>
        </is>
      </c>
      <c r="H36" s="50" t="inlineStr">
        <is>
          <t>Applies to passenger cars when listed in 49 CFR Part 571; verify effective dates, phase-ins, and vehicle classification for each model.</t>
        </is>
      </c>
      <c r="I36" s="50" t="inlineStr">
        <is>
          <t>Fuel tank, filler neck/cap, fuel lines, pump/module, EVAP canister, pressure relief, mounting straps, shielding.</t>
        </is>
      </c>
      <c r="J36" s="50" t="inlineStr">
        <is>
          <t>Prevent fuel release and fire risk during normal use and after crashes.</t>
        </is>
      </c>
      <c r="K36" s="50" t="inlineStr">
        <is>
          <t>Fuel leakage after impact, damaged filler pipe, vapor leak, evaporative emissions failure, post-crash fire hazard.</t>
        </is>
      </c>
      <c r="L36" s="50" t="inlineStr">
        <is>
          <t>Passenger-vehicle applicable / current baseline</t>
        </is>
      </c>
      <c r="M36" s="50" t="inlineStr">
        <is>
          <t>High / baseline item</t>
        </is>
      </c>
      <c r="N36" s="50" t="inlineStr">
        <is>
          <t>High</t>
        </is>
      </c>
      <c r="O36" s="50" t="inlineStr">
        <is>
          <t>Current revised guide</t>
        </is>
      </c>
      <c r="P36" s="50" t="inlineStr">
        <is>
          <t>https://www.ecfr.gov/current/title-49/subtitle-B/chapter-V/part-571; https://www.nhtsa.gov/laws-regulations</t>
        </is>
      </c>
      <c r="Q36" s="50" t="inlineStr">
        <is>
          <t>Passenger relevance: post-crash fuel leakage limits for liquid-fueled vehicles.</t>
        </is>
      </c>
      <c r="R36" s="50" t="inlineStr">
        <is>
          <t>FMVSS / United States|FMVSS301</t>
        </is>
      </c>
      <c r="S36" s="50" t="inlineStr">
        <is>
          <t>Comprehensive Guide!A36</t>
        </is>
      </c>
    </row>
    <row r="37" ht="45" customHeight="1" s="20">
      <c r="A37" s="50" t="inlineStr">
        <is>
          <t>REG-0036</t>
        </is>
      </c>
      <c r="B37" s="50" t="inlineStr">
        <is>
          <t>United States</t>
        </is>
      </c>
      <c r="C37" s="50" t="inlineStr">
        <is>
          <t>FMVSS / United States</t>
        </is>
      </c>
      <c r="D37" s="50" t="inlineStr">
        <is>
          <t>FMVSS 302</t>
        </is>
      </c>
      <c r="E37" s="50" t="inlineStr">
        <is>
          <t>Flammability of Interior Materials</t>
        </is>
      </c>
      <c r="F37" s="50" t="inlineStr">
        <is>
          <t>Tires / Wheels</t>
        </is>
      </c>
      <c r="G37" s="50" t="inlineStr">
        <is>
          <t>Flammability</t>
        </is>
      </c>
      <c r="H37" s="50" t="inlineStr">
        <is>
          <t>Applies to passenger cars when listed in 49 CFR Part 571; verify effective dates, phase-ins, and vehicle classification for each model.</t>
        </is>
      </c>
      <c r="I37" s="50" t="inlineStr">
        <is>
          <t>Seats, carpets, headliner, door trim, insulation, parcel shelf, soft trim, adhesives, NVH pads.</t>
        </is>
      </c>
      <c r="J37" s="50" t="inlineStr">
        <is>
          <t>Slow interior flame spread to improve occupant escape time and reduce fire injury severity.</t>
        </is>
      </c>
      <c r="K37" s="50" t="inlineStr">
        <is>
          <t>Rapid flame spread, excessive burn rate, flaming debris, nonapproved material substitution, fire growth after ignition.</t>
        </is>
      </c>
      <c r="L37" s="50" t="inlineStr">
        <is>
          <t>Passenger-vehicle applicable / current baseline</t>
        </is>
      </c>
      <c r="M37" s="50" t="inlineStr">
        <is>
          <t>High / baseline item</t>
        </is>
      </c>
      <c r="N37" s="50" t="inlineStr">
        <is>
          <t>High</t>
        </is>
      </c>
      <c r="O37" s="50" t="inlineStr">
        <is>
          <t>Current revised guide</t>
        </is>
      </c>
      <c r="P37" s="50" t="inlineStr">
        <is>
          <t>https://www.ecfr.gov/current/title-49/subtitle-B/chapter-V/part-571; https://www.nhtsa.gov/laws-regulations</t>
        </is>
      </c>
      <c r="Q37" s="50" t="inlineStr">
        <is>
          <t>Passenger relevance: interior trim burn-rate controls.</t>
        </is>
      </c>
      <c r="R37" s="50" t="inlineStr">
        <is>
          <t>FMVSS / United States|FMVSS302</t>
        </is>
      </c>
      <c r="S37" s="50" t="inlineStr">
        <is>
          <t>Comprehensive Guide!A37</t>
        </is>
      </c>
    </row>
    <row r="38" ht="45" customHeight="1" s="20">
      <c r="A38" s="50" t="inlineStr">
        <is>
          <t>REG-0037</t>
        </is>
      </c>
      <c r="B38" s="50" t="inlineStr">
        <is>
          <t>United States</t>
        </is>
      </c>
      <c r="C38" s="50" t="inlineStr">
        <is>
          <t>FMVSS / United States</t>
        </is>
      </c>
      <c r="D38" s="50" t="inlineStr">
        <is>
          <t>FMVSS 305 / 305a</t>
        </is>
      </c>
      <c r="E38" s="50" t="inlineStr">
        <is>
          <t>Electric-powered Vehicles: Electrolyte Spillage and Electrical Shock Protection</t>
        </is>
      </c>
      <c r="F38" s="50" t="inlineStr">
        <is>
          <t>EV / HV / Battery</t>
        </is>
      </c>
      <c r="G38" s="50" t="inlineStr">
        <is>
          <t>EV battery and high-voltage safety</t>
        </is>
      </c>
      <c r="H38" s="50" t="inlineStr">
        <is>
          <t>Applies to passenger cars when listed in 49 CFR Part 571; verify effective dates, phase-ins, and vehicle classification for each model.</t>
        </is>
      </c>
      <c r="I38" s="50" t="inlineStr">
        <is>
          <t>Traction battery pack, cells/modules, BMS, contactors, HV harness, service disconnect, onboard charger, DC/DC, inverter, thermal management.</t>
        </is>
      </c>
      <c r="J38" s="50" t="inlineStr">
        <is>
          <t>Protect occupants, service personnel, and first responders from shock, fire, and chemical hazards from EV propulsion systems.</t>
        </is>
      </c>
      <c r="K38" s="50" t="inlineStr">
        <is>
          <t>Battery thermal event, loss of high-voltage isolation, exposed live parts, electrolyte leakage, contactor weld, charging fault, post-crash reignition.</t>
        </is>
      </c>
      <c r="L38" s="50" t="inlineStr">
        <is>
          <t>Passenger-vehicle applicable / current baseline</t>
        </is>
      </c>
      <c r="M38" s="50" t="inlineStr">
        <is>
          <t>High / baseline item</t>
        </is>
      </c>
      <c r="N38" s="50" t="inlineStr">
        <is>
          <t>High</t>
        </is>
      </c>
      <c r="O38" s="50" t="inlineStr">
        <is>
          <t>Current revised guide</t>
        </is>
      </c>
      <c r="P38" s="50" t="inlineStr">
        <is>
          <t>https://www.ecfr.gov/current/title-49/subtitle-B/chapter-V/part-571/subpart-B/section-571.305a</t>
        </is>
      </c>
      <c r="Q38" s="50" t="inlineStr">
        <is>
          <t>Passenger relevance: HV isolation, shock protection and post-crash EV safety; FMVSS 305a adds updated electric powertrain safety provisions.</t>
        </is>
      </c>
      <c r="R38" s="50" t="inlineStr">
        <is>
          <t>FMVSS / United States|FMVSS305305A</t>
        </is>
      </c>
      <c r="S38" s="50" t="inlineStr">
        <is>
          <t>Comprehensive Guide!A38</t>
        </is>
      </c>
    </row>
    <row r="39" ht="45" customHeight="1" s="20">
      <c r="A39" s="50" t="inlineStr">
        <is>
          <t>REG-0038</t>
        </is>
      </c>
      <c r="B39" s="50" t="inlineStr">
        <is>
          <t>United States</t>
        </is>
      </c>
      <c r="C39" s="50" t="inlineStr">
        <is>
          <t>FMVSS / United States</t>
        </is>
      </c>
      <c r="D39" s="50" t="inlineStr">
        <is>
          <t>FMVSS 401</t>
        </is>
      </c>
      <c r="E39" s="50" t="inlineStr">
        <is>
          <t>Interior Trunk Release</t>
        </is>
      </c>
      <c r="F39" s="50" t="inlineStr">
        <is>
          <t>Doors / Closures / Body</t>
        </is>
      </c>
      <c r="G39" s="50" t="inlineStr">
        <is>
          <t>Door locks, hinges, and retention</t>
        </is>
      </c>
      <c r="H39" s="50" t="inlineStr">
        <is>
          <t>Applies to passenger cars when listed in 49 CFR Part 571; verify effective dates, phase-ins, and vehicle classification for each model.</t>
        </is>
      </c>
      <c r="I39" s="50" t="inlineStr">
        <is>
          <t>Side door latches, hinges, strikers, handles, hood latch, trunk latch, liftgate, power latch controls, child locks.</t>
        </is>
      </c>
      <c r="J39" s="50" t="inlineStr">
        <is>
          <t>Keep closures secured in crashes while enabling safe access or egress when required.</t>
        </is>
      </c>
      <c r="K39" s="50" t="inlineStr">
        <is>
          <t>Door opening during crash, hood fly-up, trunk entrapment, latch stuck closed, occupant ejection risk, water/dust-induced latch corrosion.</t>
        </is>
      </c>
      <c r="L39" s="50" t="inlineStr">
        <is>
          <t>Passenger-vehicle applicable / current baseline</t>
        </is>
      </c>
      <c r="M39" s="50" t="inlineStr">
        <is>
          <t>High / baseline item</t>
        </is>
      </c>
      <c r="N39" s="50" t="inlineStr">
        <is>
          <t>High</t>
        </is>
      </c>
      <c r="O39" s="50" t="inlineStr">
        <is>
          <t>Current revised guide</t>
        </is>
      </c>
      <c r="P39" s="50" t="inlineStr">
        <is>
          <t>https://www.ecfr.gov/current/title-49/subtitle-B/chapter-V/part-571; https://www.nhtsa.gov/laws-regulations</t>
        </is>
      </c>
      <c r="Q39" s="50" t="inlineStr">
        <is>
          <t>Passenger relevance: trunk release for passenger cars with trunk compartments.</t>
        </is>
      </c>
      <c r="R39" s="50" t="inlineStr">
        <is>
          <t>FMVSS / United States|FMVSS401</t>
        </is>
      </c>
      <c r="S39" s="50" t="inlineStr">
        <is>
          <t>Comprehensive Guide!A39</t>
        </is>
      </c>
    </row>
    <row r="40" ht="45" customHeight="1" s="20">
      <c r="A40" s="50" t="inlineStr">
        <is>
          <t>REG-0039</t>
        </is>
      </c>
      <c r="B40" s="50" t="inlineStr">
        <is>
          <t>United States</t>
        </is>
      </c>
      <c r="C40" s="50" t="inlineStr">
        <is>
          <t>FMVSS / United States</t>
        </is>
      </c>
      <c r="D40" s="50" t="inlineStr">
        <is>
          <t>US EPA 40 CFR Part 86 / Tier 3</t>
        </is>
      </c>
      <c r="E40" s="50" t="inlineStr">
        <is>
          <t>Light-duty Vehicle and Fuel Emission Standards</t>
        </is>
      </c>
      <c r="F40" s="50" t="inlineStr">
        <is>
          <t>Emissions / Fuel Economy</t>
        </is>
      </c>
      <c r="G40" s="50" t="inlineStr">
        <is>
          <t>Emissions</t>
        </is>
      </c>
      <c r="H40" s="50" t="inlineStr">
        <is>
          <t>Applies to passenger cars when listed in 49 CFR Part 571; verify effective dates, phase-ins, and vehicle classification for each model.</t>
        </is>
      </c>
      <c r="I40" s="50" t="inlineStr">
        <is>
          <t>Engine, catalysts, particulate filters, EGR, SCR/urea, evaporative system, OBD, fuel system, calibration software.</t>
        </is>
      </c>
      <c r="J40" s="50" t="inlineStr">
        <is>
          <t>Limit pollutants from passenger vehicles over useful life and ensure emission control faults are detected.</t>
        </is>
      </c>
      <c r="K40" s="50" t="inlineStr">
        <is>
          <t>Excess NOx/HC/CO/PM, MIL/OBD noncompliance, evaporative leaks, catalyst deterioration, defeat-risk calibration behavior.</t>
        </is>
      </c>
      <c r="L40" s="50" t="inlineStr">
        <is>
          <t>Passenger-vehicle applicable / current baseline</t>
        </is>
      </c>
      <c r="M40" s="50" t="inlineStr">
        <is>
          <t>High / baseline item</t>
        </is>
      </c>
      <c r="N40" s="50" t="inlineStr">
        <is>
          <t>High</t>
        </is>
      </c>
      <c r="O40" s="50" t="inlineStr">
        <is>
          <t>Current revised guide</t>
        </is>
      </c>
      <c r="P40" s="50" t="inlineStr">
        <is>
          <t>https://www.epa.gov/regulations-emissions-vehicles-and-engines/final-rule-control-air-pollution-motor-vehicles-tier-3; https://www.ecfr.gov/current/title-40/chapter-I/subchapter-C/part-86</t>
        </is>
      </c>
      <c r="Q40" s="50" t="inlineStr">
        <is>
          <t>Not an FMVSS. Included because passenger vehicle emissions in the U.S. are regulated by EPA; coordinate with CARB where sold in California/177 states.</t>
        </is>
      </c>
      <c r="R40" s="50" t="inlineStr">
        <is>
          <t>FMVSS / United States|USEPA40CFRPART86TIER3</t>
        </is>
      </c>
      <c r="S40" s="50" t="inlineStr">
        <is>
          <t>Comprehensive Guide!A40</t>
        </is>
      </c>
    </row>
    <row r="41" ht="45" customHeight="1" s="20">
      <c r="A41" s="50" t="inlineStr">
        <is>
          <t>REG-0040</t>
        </is>
      </c>
      <c r="B41" s="50" t="inlineStr">
        <is>
          <t>Europe / UNECE</t>
        </is>
      </c>
      <c r="C41" s="50" t="inlineStr">
        <is>
          <t>ECE / UNECE and EU</t>
        </is>
      </c>
      <c r="D41" s="50" t="inlineStr">
        <is>
          <t>UNECE R10</t>
        </is>
      </c>
      <c r="E41" s="50" t="inlineStr">
        <is>
          <t>Electromagnetic Compatibility</t>
        </is>
      </c>
      <c r="F41" s="50" t="inlineStr">
        <is>
          <t>Supporting Standards / Safety Case</t>
        </is>
      </c>
      <c r="G41" s="50" t="inlineStr">
        <is>
          <t>Functional safety / automation</t>
        </is>
      </c>
      <c r="H41" s="50" t="inlineStr">
        <is>
          <t>Passenger cars generally fall within M1 category where specified; verify regulation series, contracting party adoption, EU/UK implementation and transitional dates.</t>
        </is>
      </c>
      <c r="I41" s="50" t="inlineStr">
        <is>
          <t>ADAS controllers, sensors, braking/steering actuation, driver monitoring, EDR/DSSAD, HMI, fallback logic, data recording.</t>
        </is>
      </c>
      <c r="J41" s="50" t="inlineStr">
        <is>
          <t>Ensure automated or advanced safety functions behave predictably and leave evidence for incident analysis.</t>
        </is>
      </c>
      <c r="K41" s="50" t="inlineStr">
        <is>
          <t>Unsafe control action, no safe fallback, unavailable driver warning, missing event data, algorithm edge-case failure.</t>
        </is>
      </c>
      <c r="L41" s="50" t="inlineStr">
        <is>
          <t>Passenger-vehicle applicable / current baseline</t>
        </is>
      </c>
      <c r="M41" s="50" t="inlineStr">
        <is>
          <t>High / baseline item</t>
        </is>
      </c>
      <c r="N41" s="50" t="inlineStr">
        <is>
          <t>High</t>
        </is>
      </c>
      <c r="O41" s="50" t="inlineStr">
        <is>
          <t>Current revised guide</t>
        </is>
      </c>
      <c r="P41" s="50" t="inlineStr">
        <is>
          <t>https://unece.org/trans/main/wp29/wp29regs; https://unece.org/transport/vehicle-regulations</t>
        </is>
      </c>
      <c r="Q41" s="50" t="inlineStr">
        <is>
          <t>Passenger relevance: EMC for E/E systems, sensors, EV charging and ADAS robustness.</t>
        </is>
      </c>
      <c r="R41" s="50" t="inlineStr">
        <is>
          <t>ECE / UNECE and EU|UNR10</t>
        </is>
      </c>
      <c r="S41" s="50" t="inlineStr">
        <is>
          <t>Comprehensive Guide!A41</t>
        </is>
      </c>
    </row>
    <row r="42" ht="45" customHeight="1" s="20">
      <c r="A42" s="50" t="inlineStr">
        <is>
          <t>REG-0041</t>
        </is>
      </c>
      <c r="B42" s="50" t="inlineStr">
        <is>
          <t>Europe / UNECE</t>
        </is>
      </c>
      <c r="C42" s="50" t="inlineStr">
        <is>
          <t>ECE / UNECE and EU</t>
        </is>
      </c>
      <c r="D42" s="50" t="inlineStr">
        <is>
          <t>UNECE R11</t>
        </is>
      </c>
      <c r="E42" s="50" t="inlineStr">
        <is>
          <t>Door Latches and Door Retention Components</t>
        </is>
      </c>
      <c r="F42" s="50" t="inlineStr">
        <is>
          <t>Doors / Closures / Body</t>
        </is>
      </c>
      <c r="G42" s="50" t="inlineStr">
        <is>
          <t>Door locks, hinges, and retention</t>
        </is>
      </c>
      <c r="H42" s="50" t="inlineStr">
        <is>
          <t>Passenger cars generally fall within M1 category where specified; verify regulation series, contracting party adoption, EU/UK implementation and transitional dates.</t>
        </is>
      </c>
      <c r="I42" s="50" t="inlineStr">
        <is>
          <t>Side door latches, hinges, strikers, handles, hood latch, trunk latch, liftgate, power latch controls, child locks.</t>
        </is>
      </c>
      <c r="J42" s="50" t="inlineStr">
        <is>
          <t>Keep closures secured in crashes while enabling safe access or egress when required.</t>
        </is>
      </c>
      <c r="K42" s="50" t="inlineStr">
        <is>
          <t>Door opening during crash, hood fly-up, trunk entrapment, latch stuck closed, occupant ejection risk, water/dust-induced latch corrosion.</t>
        </is>
      </c>
      <c r="L42" s="50" t="inlineStr">
        <is>
          <t>Passenger-vehicle applicable / current baseline</t>
        </is>
      </c>
      <c r="M42" s="50" t="inlineStr">
        <is>
          <t>High / baseline item</t>
        </is>
      </c>
      <c r="N42" s="50" t="inlineStr">
        <is>
          <t>High</t>
        </is>
      </c>
      <c r="O42" s="50" t="inlineStr">
        <is>
          <t>Current revised guide</t>
        </is>
      </c>
      <c r="P42" s="50" t="inlineStr">
        <is>
          <t>https://unece.org/trans/main/wp29/wp29regs; https://unece.org/transport/vehicle-regulations</t>
        </is>
      </c>
      <c r="Q42" s="50" t="inlineStr">
        <is>
          <t>Passenger relevance: side door latch/hinge retention under static and inertial loading.</t>
        </is>
      </c>
      <c r="R42" s="50" t="inlineStr">
        <is>
          <t>ECE / UNECE and EU|UNR11</t>
        </is>
      </c>
      <c r="S42" s="50" t="inlineStr">
        <is>
          <t>Comprehensive Guide!A42</t>
        </is>
      </c>
    </row>
    <row r="43" ht="45" customHeight="1" s="20">
      <c r="A43" s="50" t="inlineStr">
        <is>
          <t>REG-0042</t>
        </is>
      </c>
      <c r="B43" s="50" t="inlineStr">
        <is>
          <t>Europe / UNECE</t>
        </is>
      </c>
      <c r="C43" s="50" t="inlineStr">
        <is>
          <t>ECE / UNECE and EU</t>
        </is>
      </c>
      <c r="D43" s="50" t="inlineStr">
        <is>
          <t>UNECE R12</t>
        </is>
      </c>
      <c r="E43" s="50" t="inlineStr">
        <is>
          <t>Steering Mechanism Impact Protection</t>
        </is>
      </c>
      <c r="F43" s="50" t="inlineStr">
        <is>
          <t>Steering</t>
        </is>
      </c>
      <c r="G43" s="50" t="inlineStr">
        <is>
          <t>Steering systems</t>
        </is>
      </c>
      <c r="H43" s="50" t="inlineStr">
        <is>
          <t>Passenger cars generally fall within M1 category where specified; verify regulation series, contracting party adoption, EU/UK implementation and transitional dates.</t>
        </is>
      </c>
      <c r="I43" s="50" t="inlineStr">
        <is>
          <t>Steering wheel, column, intermediate shaft, EPS motor/ECU, rack, tie rods, collapsible column, lane control actuators.</t>
        </is>
      </c>
      <c r="J43" s="50" t="inlineStr">
        <is>
          <t>Maintain driver control and reduce driver injury from steering components in crashes.</t>
        </is>
      </c>
      <c r="K43" s="50" t="inlineStr">
        <is>
          <t>Loss of steering assist, binding, excessive steering column rearward displacement, driver chest/head contact, unintended steering input.</t>
        </is>
      </c>
      <c r="L43" s="50" t="inlineStr">
        <is>
          <t>Passenger-vehicle applicable / current baseline</t>
        </is>
      </c>
      <c r="M43" s="50" t="inlineStr">
        <is>
          <t>High / baseline item</t>
        </is>
      </c>
      <c r="N43" s="50" t="inlineStr">
        <is>
          <t>High</t>
        </is>
      </c>
      <c r="O43" s="50" t="inlineStr">
        <is>
          <t>Current revised guide</t>
        </is>
      </c>
      <c r="P43" s="50" t="inlineStr">
        <is>
          <t>https://unece.org/trans/main/wp29/wp29regs; https://unece.org/transport/vehicle-regulations</t>
        </is>
      </c>
      <c r="Q43" s="50" t="inlineStr">
        <is>
          <t>Passenger relevance: driver protection against steering mechanism in frontal impacts.</t>
        </is>
      </c>
      <c r="R43" s="50" t="inlineStr">
        <is>
          <t>ECE / UNECE and EU|UNR12</t>
        </is>
      </c>
      <c r="S43" s="50" t="inlineStr">
        <is>
          <t>Comprehensive Guide!A43</t>
        </is>
      </c>
    </row>
    <row r="44" ht="45" customHeight="1" s="20">
      <c r="A44" s="50" t="inlineStr">
        <is>
          <t>REG-0043</t>
        </is>
      </c>
      <c r="B44" s="50" t="inlineStr">
        <is>
          <t>Europe / UNECE</t>
        </is>
      </c>
      <c r="C44" s="50" t="inlineStr">
        <is>
          <t>ECE / UNECE and EU</t>
        </is>
      </c>
      <c r="D44" s="50" t="inlineStr">
        <is>
          <t>UNECE R13-H</t>
        </is>
      </c>
      <c r="E44" s="50" t="inlineStr">
        <is>
          <t>Passenger Car Braking</t>
        </is>
      </c>
      <c r="F44" s="50" t="inlineStr">
        <is>
          <t>Braking / Stability</t>
        </is>
      </c>
      <c r="G44" s="50" t="inlineStr">
        <is>
          <t>Braking systems</t>
        </is>
      </c>
      <c r="H44" s="50" t="inlineStr">
        <is>
          <t>Passenger cars generally fall within M1 category where specified; verify regulation series, contracting party adoption, EU/UK implementation and transitional dates.</t>
        </is>
      </c>
      <c r="I44" s="50" t="inlineStr">
        <is>
          <t>Foundation brakes, hydraulic circuits, ABS, ESC hydraulic modulator, brake booster, pedal, brake lines, regenerative brake blending.</t>
        </is>
      </c>
      <c r="J44" s="50" t="inlineStr">
        <is>
          <t>Ensure predictable stopping, stability during braking, and residual braking after faults.</t>
        </is>
      </c>
      <c r="K44" s="50" t="inlineStr">
        <is>
          <t>Brake performance degradation, extended stopping distance, brake pull, wheel lock, low pedal, warning lamp failure, regen blend bump.</t>
        </is>
      </c>
      <c r="L44" s="50" t="inlineStr">
        <is>
          <t>Passenger-vehicle applicable / current baseline</t>
        </is>
      </c>
      <c r="M44" s="50" t="inlineStr">
        <is>
          <t>High / baseline item</t>
        </is>
      </c>
      <c r="N44" s="50" t="inlineStr">
        <is>
          <t>High</t>
        </is>
      </c>
      <c r="O44" s="50" t="inlineStr">
        <is>
          <t>Current revised guide</t>
        </is>
      </c>
      <c r="P44" s="50" t="inlineStr">
        <is>
          <t>https://unece.org/trans/main/wp29/wp29regs; https://unece.org/transport/vehicle-regulations</t>
        </is>
      </c>
      <c r="Q44" s="50" t="inlineStr">
        <is>
          <t>Applies to M1 and certain N1 braking; core UNECE passenger car braking approval.</t>
        </is>
      </c>
      <c r="R44" s="50" t="inlineStr">
        <is>
          <t>ECE / UNECE and EU|UNR13H</t>
        </is>
      </c>
      <c r="S44" s="50" t="inlineStr">
        <is>
          <t>Comprehensive Guide!A44</t>
        </is>
      </c>
    </row>
    <row r="45" ht="45" customHeight="1" s="20">
      <c r="A45" s="50" t="inlineStr">
        <is>
          <t>REG-0044</t>
        </is>
      </c>
      <c r="B45" s="50" t="inlineStr">
        <is>
          <t>Europe / UNECE</t>
        </is>
      </c>
      <c r="C45" s="50" t="inlineStr">
        <is>
          <t>ECE / UNECE and EU</t>
        </is>
      </c>
      <c r="D45" s="50" t="inlineStr">
        <is>
          <t>UNECE R14</t>
        </is>
      </c>
      <c r="E45" s="50" t="inlineStr">
        <is>
          <t>Safety-belt Anchorages, ISOFIX Anchorages and Top Tether Anchorages</t>
        </is>
      </c>
      <c r="F45" s="50" t="inlineStr">
        <is>
          <t>Restraints / Seats / Occupant Protection</t>
        </is>
      </c>
      <c r="G45" s="50" t="inlineStr">
        <is>
          <t>Seat belts and anchorages</t>
        </is>
      </c>
      <c r="H45" s="50" t="inlineStr">
        <is>
          <t>Passenger cars generally fall within M1 category where specified; verify regulation series, contracting party adoption, EU/UK implementation and transitional dates.</t>
        </is>
      </c>
      <c r="I45" s="50" t="inlineStr">
        <is>
          <t>Seat belts, buckles, retractors, pretensioners, load limiters, lower anchors, D-rings, floor/B-pillar/body reinforcements.</t>
        </is>
      </c>
      <c r="J45" s="50" t="inlineStr">
        <is>
          <t>Keep occupants restrained and position them correctly for crash energy management and airbag interaction.</t>
        </is>
      </c>
      <c r="K45" s="50" t="inlineStr">
        <is>
          <t>Anchorage pull-out, belt webbing rupture, buckle unlatch, excessive spool-out, poor belt fit, belt warning faults.</t>
        </is>
      </c>
      <c r="L45" s="50" t="inlineStr">
        <is>
          <t>Passenger-vehicle applicable / current baseline</t>
        </is>
      </c>
      <c r="M45" s="50" t="inlineStr">
        <is>
          <t>High / baseline item</t>
        </is>
      </c>
      <c r="N45" s="50" t="inlineStr">
        <is>
          <t>High</t>
        </is>
      </c>
      <c r="O45" s="50" t="inlineStr">
        <is>
          <t>Current revised guide</t>
        </is>
      </c>
      <c r="P45" s="50" t="inlineStr">
        <is>
          <t>https://unece.org/trans/main/wp29/wp29regs; https://unece.org/transport/vehicle-regulations</t>
        </is>
      </c>
      <c r="Q45" s="50" t="inlineStr">
        <is>
          <t>Passenger relevance: belt anchorage and child anchorage load paths.</t>
        </is>
      </c>
      <c r="R45" s="50" t="inlineStr">
        <is>
          <t>ECE / UNECE and EU|UNR14</t>
        </is>
      </c>
      <c r="S45" s="50" t="inlineStr">
        <is>
          <t>Comprehensive Guide!A45</t>
        </is>
      </c>
    </row>
    <row r="46" ht="45" customHeight="1" s="20">
      <c r="A46" s="50" t="inlineStr">
        <is>
          <t>REG-0045</t>
        </is>
      </c>
      <c r="B46" s="50" t="inlineStr">
        <is>
          <t>Europe / UNECE</t>
        </is>
      </c>
      <c r="C46" s="50" t="inlineStr">
        <is>
          <t>ECE / UNECE and EU</t>
        </is>
      </c>
      <c r="D46" s="50" t="inlineStr">
        <is>
          <t>UNECE R16</t>
        </is>
      </c>
      <c r="E46" s="50" t="inlineStr">
        <is>
          <t>Safety-belts, Restraint Systems, Child Restraint Systems and Safety-belt Reminders</t>
        </is>
      </c>
      <c r="F46" s="50" t="inlineStr">
        <is>
          <t>Restraints / Seats / Occupant Protection</t>
        </is>
      </c>
      <c r="G46" s="50" t="inlineStr">
        <is>
          <t>Seat belts and anchorages</t>
        </is>
      </c>
      <c r="H46" s="50" t="inlineStr">
        <is>
          <t>Passenger cars generally fall within M1 category where specified; verify regulation series, contracting party adoption, EU/UK implementation and transitional dates.</t>
        </is>
      </c>
      <c r="I46" s="50" t="inlineStr">
        <is>
          <t>Seat belts, buckles, retractors, pretensioners, load limiters, lower anchors, D-rings, floor/B-pillar/body reinforcements.</t>
        </is>
      </c>
      <c r="J46" s="50" t="inlineStr">
        <is>
          <t>Keep occupants restrained and position them correctly for crash energy management and airbag interaction.</t>
        </is>
      </c>
      <c r="K46" s="50" t="inlineStr">
        <is>
          <t>Anchorage pull-out, belt webbing rupture, buckle unlatch, excessive spool-out, poor belt fit, belt warning faults.</t>
        </is>
      </c>
      <c r="L46" s="50" t="inlineStr">
        <is>
          <t>Passenger-vehicle applicable / current baseline</t>
        </is>
      </c>
      <c r="M46" s="50" t="inlineStr">
        <is>
          <t>High / baseline item</t>
        </is>
      </c>
      <c r="N46" s="50" t="inlineStr">
        <is>
          <t>High</t>
        </is>
      </c>
      <c r="O46" s="50" t="inlineStr">
        <is>
          <t>Current revised guide</t>
        </is>
      </c>
      <c r="P46" s="50" t="inlineStr">
        <is>
          <t>https://unece.org/trans/main/wp29/wp29regs; https://unece.org/transport/vehicle-regulations</t>
        </is>
      </c>
      <c r="Q46" s="50" t="inlineStr">
        <is>
          <t>Passenger relevance: belts, reminders, restraint installation and compatibility.</t>
        </is>
      </c>
      <c r="R46" s="50" t="inlineStr">
        <is>
          <t>ECE / UNECE and EU|UNR16</t>
        </is>
      </c>
      <c r="S46" s="50" t="inlineStr">
        <is>
          <t>Comprehensive Guide!A46</t>
        </is>
      </c>
    </row>
    <row r="47" ht="45" customHeight="1" s="20">
      <c r="A47" s="50" t="inlineStr">
        <is>
          <t>REG-0046</t>
        </is>
      </c>
      <c r="B47" s="50" t="inlineStr">
        <is>
          <t>Europe / UNECE</t>
        </is>
      </c>
      <c r="C47" s="50" t="inlineStr">
        <is>
          <t>ECE / UNECE and EU</t>
        </is>
      </c>
      <c r="D47" s="50" t="inlineStr">
        <is>
          <t>UNECE R17</t>
        </is>
      </c>
      <c r="E47" s="50" t="inlineStr">
        <is>
          <t>Seats, Anchorages and Head Restraints</t>
        </is>
      </c>
      <c r="F47" s="50" t="inlineStr">
        <is>
          <t>Restraints / Seats / Occupant Protection</t>
        </is>
      </c>
      <c r="G47" s="50" t="inlineStr">
        <is>
          <t>Seats and head restraints</t>
        </is>
      </c>
      <c r="H47" s="50" t="inlineStr">
        <is>
          <t>Passenger cars generally fall within M1 category where specified; verify regulation series, contracting party adoption, EU/UK implementation and transitional dates.</t>
        </is>
      </c>
      <c r="I47" s="50" t="inlineStr">
        <is>
          <t>Seat structures, tracks, recliners, head restraints, seatback locks, adjusters, integrated restraints, second-row mechanisms.</t>
        </is>
      </c>
      <c r="J47" s="50" t="inlineStr">
        <is>
          <t>Ensure seats remain attached and support the occupant and head/neck during normal use and crashes.</t>
        </is>
      </c>
      <c r="K47" s="50" t="inlineStr">
        <is>
          <t>Seat track release, seatback collapse, head restraint too low or too far back, excessive rearward rotation, occupant ramping.</t>
        </is>
      </c>
      <c r="L47" s="50" t="inlineStr">
        <is>
          <t>Passenger-vehicle applicable / current baseline</t>
        </is>
      </c>
      <c r="M47" s="50" t="inlineStr">
        <is>
          <t>High / baseline item</t>
        </is>
      </c>
      <c r="N47" s="50" t="inlineStr">
        <is>
          <t>High</t>
        </is>
      </c>
      <c r="O47" s="50" t="inlineStr">
        <is>
          <t>Current revised guide</t>
        </is>
      </c>
      <c r="P47" s="50" t="inlineStr">
        <is>
          <t>https://unece.org/trans/main/wp29/wp29regs; https://unece.org/transport/vehicle-regulations</t>
        </is>
      </c>
      <c r="Q47" s="50" t="inlineStr">
        <is>
          <t>Passenger relevance: seat strength, luggage retention and head restraint requirements.</t>
        </is>
      </c>
      <c r="R47" s="50" t="inlineStr">
        <is>
          <t>ECE / UNECE and EU|UNR17</t>
        </is>
      </c>
      <c r="S47" s="50" t="inlineStr">
        <is>
          <t>Comprehensive Guide!A47</t>
        </is>
      </c>
    </row>
    <row r="48" ht="45" customHeight="1" s="20">
      <c r="A48" s="50" t="inlineStr">
        <is>
          <t>REG-0047</t>
        </is>
      </c>
      <c r="B48" s="50" t="inlineStr">
        <is>
          <t>Europe / UNECE</t>
        </is>
      </c>
      <c r="C48" s="50" t="inlineStr">
        <is>
          <t>ECE / UNECE and EU</t>
        </is>
      </c>
      <c r="D48" s="50" t="inlineStr">
        <is>
          <t>UNECE R21</t>
        </is>
      </c>
      <c r="E48" s="50" t="inlineStr">
        <is>
          <t>Interior Fittings</t>
        </is>
      </c>
      <c r="F48" s="50" t="inlineStr">
        <is>
          <t>Restraints / Seats / Occupant Protection</t>
        </is>
      </c>
      <c r="G48" s="50" t="inlineStr">
        <is>
          <t>Occupant crash protection</t>
        </is>
      </c>
      <c r="H48" s="50" t="inlineStr">
        <is>
          <t>Passenger cars generally fall within M1 category where specified; verify regulation series, contracting party adoption, EU/UK implementation and transitional dates.</t>
        </is>
      </c>
      <c r="I48" s="50" t="inlineStr">
        <is>
          <t>Airbags, seat belts, pretensioners, load limiters, crash sensors, restraint ECU, seats, steering column, interior trim, BIW crash structure.</t>
        </is>
      </c>
      <c r="J48" s="50" t="inlineStr">
        <is>
          <t>Reduce death and serious injury for belted and unbelted occupants in representative passenger vehicle crashes.</t>
        </is>
      </c>
      <c r="K48" s="50" t="inlineStr">
        <is>
          <t>Excessive occupant injury criteria, airbag non-deployment or late deployment, belt spool-out, submarining, hard interior contact, occupant ejection.</t>
        </is>
      </c>
      <c r="L48" s="50" t="inlineStr">
        <is>
          <t>Passenger-vehicle applicable / current baseline</t>
        </is>
      </c>
      <c r="M48" s="50" t="inlineStr">
        <is>
          <t>High / baseline item</t>
        </is>
      </c>
      <c r="N48" s="50" t="inlineStr">
        <is>
          <t>High</t>
        </is>
      </c>
      <c r="O48" s="50" t="inlineStr">
        <is>
          <t>Current revised guide</t>
        </is>
      </c>
      <c r="P48" s="50" t="inlineStr">
        <is>
          <t>https://unece.org/trans/main/wp29/wp29regs; https://unece.org/transport/vehicle-regulations</t>
        </is>
      </c>
      <c r="Q48" s="50" t="inlineStr">
        <is>
          <t>Passenger relevance: interior projection and energy absorption hazards.</t>
        </is>
      </c>
      <c r="R48" s="50" t="inlineStr">
        <is>
          <t>ECE / UNECE and EU|UNR21</t>
        </is>
      </c>
      <c r="S48" s="50" t="inlineStr">
        <is>
          <t>Comprehensive Guide!A48</t>
        </is>
      </c>
    </row>
    <row r="49" ht="45" customHeight="1" s="20">
      <c r="A49" s="50" t="inlineStr">
        <is>
          <t>REG-0048</t>
        </is>
      </c>
      <c r="B49" s="50" t="inlineStr">
        <is>
          <t>Europe / UNECE</t>
        </is>
      </c>
      <c r="C49" s="50" t="inlineStr">
        <is>
          <t>ECE / UNECE and EU</t>
        </is>
      </c>
      <c r="D49" s="50" t="inlineStr">
        <is>
          <t>UNECE R25</t>
        </is>
      </c>
      <c r="E49" s="50" t="inlineStr">
        <is>
          <t>Head Restraints</t>
        </is>
      </c>
      <c r="F49" s="50" t="inlineStr">
        <is>
          <t>Restraints / Seats / Occupant Protection</t>
        </is>
      </c>
      <c r="G49" s="50" t="inlineStr">
        <is>
          <t>Seats and head restraints</t>
        </is>
      </c>
      <c r="H49" s="50" t="inlineStr">
        <is>
          <t>Passenger cars generally fall within M1 category where specified; verify regulation series, contracting party adoption, EU/UK implementation and transitional dates.</t>
        </is>
      </c>
      <c r="I49" s="50" t="inlineStr">
        <is>
          <t>Seat structures, tracks, recliners, head restraints, seatback locks, adjusters, integrated restraints, second-row mechanisms.</t>
        </is>
      </c>
      <c r="J49" s="50" t="inlineStr">
        <is>
          <t>Ensure seats remain attached and support the occupant and head/neck during normal use and crashes.</t>
        </is>
      </c>
      <c r="K49" s="50" t="inlineStr">
        <is>
          <t>Seat track release, seatback collapse, head restraint too low or too far back, excessive rearward rotation, occupant ramping.</t>
        </is>
      </c>
      <c r="L49" s="50" t="inlineStr">
        <is>
          <t>Passenger-vehicle applicable / current baseline</t>
        </is>
      </c>
      <c r="M49" s="50" t="inlineStr">
        <is>
          <t>High / baseline item</t>
        </is>
      </c>
      <c r="N49" s="50" t="inlineStr">
        <is>
          <t>High</t>
        </is>
      </c>
      <c r="O49" s="50" t="inlineStr">
        <is>
          <t>Current revised guide</t>
        </is>
      </c>
      <c r="P49" s="50" t="inlineStr">
        <is>
          <t>https://unece.org/trans/main/wp29/wp29regs; https://unece.org/transport/vehicle-regulations</t>
        </is>
      </c>
      <c r="Q49" s="50" t="inlineStr">
        <is>
          <t>Passenger relevance: head restraint geometry and strength.</t>
        </is>
      </c>
      <c r="R49" s="50" t="inlineStr">
        <is>
          <t>ECE / UNECE and EU|UNR25</t>
        </is>
      </c>
      <c r="S49" s="50" t="inlineStr">
        <is>
          <t>Comprehensive Guide!A49</t>
        </is>
      </c>
    </row>
    <row r="50" ht="45" customHeight="1" s="20">
      <c r="A50" s="50" t="inlineStr">
        <is>
          <t>REG-0049</t>
        </is>
      </c>
      <c r="B50" s="50" t="inlineStr">
        <is>
          <t>Europe / UNECE</t>
        </is>
      </c>
      <c r="C50" s="50" t="inlineStr">
        <is>
          <t>ECE / UNECE and EU</t>
        </is>
      </c>
      <c r="D50" s="50" t="inlineStr">
        <is>
          <t>UNECE R30</t>
        </is>
      </c>
      <c r="E50" s="50" t="inlineStr">
        <is>
          <t>Pneumatic Tyres for Passenger Cars and Trailers</t>
        </is>
      </c>
      <c r="F50" s="50" t="inlineStr">
        <is>
          <t>Tires / Wheels</t>
        </is>
      </c>
      <c r="G50" s="50" t="inlineStr">
        <is>
          <t>Tires and wheels</t>
        </is>
      </c>
      <c r="H50" s="50" t="inlineStr">
        <is>
          <t>Passenger cars generally fall within M1 category where specified; verify regulation series, contracting party adoption, EU/UK implementation and transitional dates.</t>
        </is>
      </c>
      <c r="I50" s="50" t="inlineStr">
        <is>
          <t>Passenger car tires, wheels/rims, valve stems, TPMS, spare tire, placards, load/speed rating selection.</t>
        </is>
      </c>
      <c r="J50" s="50" t="inlineStr">
        <is>
          <t>Ensure tires/wheels can carry vehicle loads safely and that drivers are warned about unsafe pressure.</t>
        </is>
      </c>
      <c r="K50" s="50" t="inlineStr">
        <is>
          <t>Tread separation, blowout, bead unseating, rim mismatch, missing/wrong placard, TPMS no-warning or false warning.</t>
        </is>
      </c>
      <c r="L50" s="50" t="inlineStr">
        <is>
          <t>Passenger-vehicle applicable / current baseline</t>
        </is>
      </c>
      <c r="M50" s="50" t="inlineStr">
        <is>
          <t>High / baseline item</t>
        </is>
      </c>
      <c r="N50" s="50" t="inlineStr">
        <is>
          <t>High</t>
        </is>
      </c>
      <c r="O50" s="50" t="inlineStr">
        <is>
          <t>Current revised guide</t>
        </is>
      </c>
      <c r="P50" s="50" t="inlineStr">
        <is>
          <t>https://unece.org/trans/main/wp29/wp29regs; https://unece.org/transport/vehicle-regulations</t>
        </is>
      </c>
      <c r="Q50" s="50" t="inlineStr">
        <is>
          <t>Passenger relevance: tire dimensions, load/speed performance and markings.</t>
        </is>
      </c>
      <c r="R50" s="50" t="inlineStr">
        <is>
          <t>ECE / UNECE and EU|UNR30</t>
        </is>
      </c>
      <c r="S50" s="50" t="inlineStr">
        <is>
          <t>Comprehensive Guide!A50</t>
        </is>
      </c>
    </row>
    <row r="51" ht="45" customHeight="1" s="20">
      <c r="A51" s="50" t="inlineStr">
        <is>
          <t>REG-0050</t>
        </is>
      </c>
      <c r="B51" s="50" t="inlineStr">
        <is>
          <t>Europe / UNECE</t>
        </is>
      </c>
      <c r="C51" s="50" t="inlineStr">
        <is>
          <t>ECE / UNECE and EU</t>
        </is>
      </c>
      <c r="D51" s="50" t="inlineStr">
        <is>
          <t>UNECE R34</t>
        </is>
      </c>
      <c r="E51" s="50" t="inlineStr">
        <is>
          <t>Prevention of Fire Risks</t>
        </is>
      </c>
      <c r="F51" s="50" t="inlineStr">
        <is>
          <t>Fuel System Integrity</t>
        </is>
      </c>
      <c r="G51" s="50" t="inlineStr">
        <is>
          <t>Fuel system integrity</t>
        </is>
      </c>
      <c r="H51" s="50" t="inlineStr">
        <is>
          <t>Passenger cars generally fall within M1 category where specified; verify regulation series, contracting party adoption, EU/UK implementation and transitional dates.</t>
        </is>
      </c>
      <c r="I51" s="50" t="inlineStr">
        <is>
          <t>Fuel tank, filler neck/cap, fuel lines, pump/module, EVAP canister, pressure relief, mounting straps, shielding.</t>
        </is>
      </c>
      <c r="J51" s="50" t="inlineStr">
        <is>
          <t>Prevent fuel release and fire risk during normal use and after crashes.</t>
        </is>
      </c>
      <c r="K51" s="50" t="inlineStr">
        <is>
          <t>Fuel leakage after impact, damaged filler pipe, vapor leak, evaporative emissions failure, post-crash fire hazard.</t>
        </is>
      </c>
      <c r="L51" s="50" t="inlineStr">
        <is>
          <t>Passenger-vehicle applicable / current baseline</t>
        </is>
      </c>
      <c r="M51" s="50" t="inlineStr">
        <is>
          <t>High / baseline item</t>
        </is>
      </c>
      <c r="N51" s="50" t="inlineStr">
        <is>
          <t>High</t>
        </is>
      </c>
      <c r="O51" s="50" t="inlineStr">
        <is>
          <t>Current revised guide</t>
        </is>
      </c>
      <c r="P51" s="50" t="inlineStr">
        <is>
          <t>https://unece.org/trans/main/wp29/wp29regs; https://unece.org/transport/vehicle-regulations</t>
        </is>
      </c>
      <c r="Q51" s="50" t="inlineStr">
        <is>
          <t>Passenger relevance: fuel tank/line fire-risk control and leakage prevention.</t>
        </is>
      </c>
      <c r="R51" s="50" t="inlineStr">
        <is>
          <t>ECE / UNECE and EU|UNR34</t>
        </is>
      </c>
      <c r="S51" s="50" t="inlineStr">
        <is>
          <t>Comprehensive Guide!A51</t>
        </is>
      </c>
    </row>
    <row r="52" ht="45" customHeight="1" s="20">
      <c r="A52" s="50" t="inlineStr">
        <is>
          <t>REG-0051</t>
        </is>
      </c>
      <c r="B52" s="50" t="inlineStr">
        <is>
          <t>Europe / UNECE</t>
        </is>
      </c>
      <c r="C52" s="50" t="inlineStr">
        <is>
          <t>ECE / UNECE and EU</t>
        </is>
      </c>
      <c r="D52" s="50" t="inlineStr">
        <is>
          <t>UNECE R43</t>
        </is>
      </c>
      <c r="E52" s="50" t="inlineStr">
        <is>
          <t>Safety Glazing Materials</t>
        </is>
      </c>
      <c r="F52" s="50" t="inlineStr">
        <is>
          <t>Glazing / Visibility / HVAC</t>
        </is>
      </c>
      <c r="G52" s="50" t="inlineStr">
        <is>
          <t>Glazing and visibility</t>
        </is>
      </c>
      <c r="H52" s="50" t="inlineStr">
        <is>
          <t>Passenger cars generally fall within M1 category where specified; verify regulation series, contracting party adoption, EU/UK implementation and transitional dates.</t>
        </is>
      </c>
      <c r="I52" s="50" t="inlineStr">
        <is>
          <t>Windshield, side/rear glazing, laminated glass, adhesives, tint, camera/sensor optical zones, sunroof glazing.</t>
        </is>
      </c>
      <c r="J52" s="50" t="inlineStr">
        <is>
          <t>Maintain transparent, durable, and safe glazing while preserving driver visibility and crash retention.</t>
        </is>
      </c>
      <c r="K52" s="50" t="inlineStr">
        <is>
          <t>Reduced driver visibility, glazing shatter pattern nonconformance, low light transmittance, windshield separation, camera misread due optical distortion.</t>
        </is>
      </c>
      <c r="L52" s="50" t="inlineStr">
        <is>
          <t>Passenger-vehicle applicable / current baseline</t>
        </is>
      </c>
      <c r="M52" s="50" t="inlineStr">
        <is>
          <t>High / baseline item</t>
        </is>
      </c>
      <c r="N52" s="50" t="inlineStr">
        <is>
          <t>High</t>
        </is>
      </c>
      <c r="O52" s="50" t="inlineStr">
        <is>
          <t>Current revised guide</t>
        </is>
      </c>
      <c r="P52" s="50" t="inlineStr">
        <is>
          <t>https://unece.org/trans/main/wp29/wp29regs; https://unece.org/transport/vehicle-regulations</t>
        </is>
      </c>
      <c r="Q52" s="50" t="inlineStr">
        <is>
          <t>Passenger relevance: glazing impact, optical quality and marking.</t>
        </is>
      </c>
      <c r="R52" s="50" t="inlineStr">
        <is>
          <t>ECE / UNECE and EU|UNR43</t>
        </is>
      </c>
      <c r="S52" s="50" t="inlineStr">
        <is>
          <t>Comprehensive Guide!A52</t>
        </is>
      </c>
    </row>
    <row r="53" ht="45" customHeight="1" s="20">
      <c r="A53" s="50" t="inlineStr">
        <is>
          <t>REG-0052</t>
        </is>
      </c>
      <c r="B53" s="50" t="inlineStr">
        <is>
          <t>Europe / UNECE</t>
        </is>
      </c>
      <c r="C53" s="50" t="inlineStr">
        <is>
          <t>ECE / UNECE and EU</t>
        </is>
      </c>
      <c r="D53" s="50" t="inlineStr">
        <is>
          <t>UNECE R46</t>
        </is>
      </c>
      <c r="E53" s="50" t="inlineStr">
        <is>
          <t>Devices for Indirect Vision</t>
        </is>
      </c>
      <c r="F53" s="50" t="inlineStr">
        <is>
          <t>Visibility / Indirect Vision</t>
        </is>
      </c>
      <c r="G53" s="50" t="inlineStr">
        <is>
          <t>Mirrors and indirect vision</t>
        </is>
      </c>
      <c r="H53" s="50" t="inlineStr">
        <is>
          <t>Passenger cars generally fall within M1 category where specified; verify regulation series, contracting party adoption, EU/UK implementation and transitional dates.</t>
        </is>
      </c>
      <c r="I53" s="50" t="inlineStr">
        <is>
          <t>Exterior mirrors, interior mirror, camera-monitor systems, displays, blind-spot view devices, mounts, heaters, software.</t>
        </is>
      </c>
      <c r="J53" s="50" t="inlineStr">
        <is>
          <t>Provide required rearward, side, and indirect fields of view for safe driving and maneuvering.</t>
        </is>
      </c>
      <c r="K53" s="50" t="inlineStr">
        <is>
          <t>Blind zone, distorted image, camera display delay, display blanking, mirror detachment, insufficient rear/side visibility.</t>
        </is>
      </c>
      <c r="L53" s="50" t="inlineStr">
        <is>
          <t>Passenger-vehicle applicable / current baseline</t>
        </is>
      </c>
      <c r="M53" s="50" t="inlineStr">
        <is>
          <t>High / baseline item</t>
        </is>
      </c>
      <c r="N53" s="50" t="inlineStr">
        <is>
          <t>High</t>
        </is>
      </c>
      <c r="O53" s="50" t="inlineStr">
        <is>
          <t>Current revised guide</t>
        </is>
      </c>
      <c r="P53" s="50" t="inlineStr">
        <is>
          <t>https://unece.org/trans/main/wp29/wp29regs; https://unece.org/transport/vehicle-regulations</t>
        </is>
      </c>
      <c r="Q53" s="50" t="inlineStr">
        <is>
          <t>Passenger relevance: mirrors and camera-monitor systems, field of view and image performance.</t>
        </is>
      </c>
      <c r="R53" s="50" t="inlineStr">
        <is>
          <t>ECE / UNECE and EU|UNR46</t>
        </is>
      </c>
      <c r="S53" s="50" t="inlineStr">
        <is>
          <t>Comprehensive Guide!A53</t>
        </is>
      </c>
    </row>
    <row r="54" ht="45" customHeight="1" s="20">
      <c r="A54" s="50" t="inlineStr">
        <is>
          <t>REG-0053</t>
        </is>
      </c>
      <c r="B54" s="50" t="inlineStr">
        <is>
          <t>Europe / UNECE</t>
        </is>
      </c>
      <c r="C54" s="50" t="inlineStr">
        <is>
          <t>ECE / UNECE and EU</t>
        </is>
      </c>
      <c r="D54" s="50" t="inlineStr">
        <is>
          <t>UNECE R48</t>
        </is>
      </c>
      <c r="E54" s="50" t="inlineStr">
        <is>
          <t>Installation of Lighting and Light-signalling Devices</t>
        </is>
      </c>
      <c r="F54" s="50" t="inlineStr">
        <is>
          <t>Lighting / Signaling</t>
        </is>
      </c>
      <c r="G54" s="50" t="inlineStr">
        <is>
          <t>Lighting and signaling</t>
        </is>
      </c>
      <c r="H54" s="50" t="inlineStr">
        <is>
          <t>Passenger cars generally fall within M1 category where specified; verify regulation series, contracting party adoption, EU/UK implementation and transitional dates.</t>
        </is>
      </c>
      <c r="I54" s="50" t="inlineStr">
        <is>
          <t>Headlamps, DRLs, stop/tail/turn/reverse lamps, reflectors, controllers, switches, wiring, lamp leveling/aiming, tell-tales.</t>
        </is>
      </c>
      <c r="J54" s="50" t="inlineStr">
        <is>
          <t>Enable drivers to see and be seen and communicate maneuvers consistently.</t>
        </is>
      </c>
      <c r="K54" s="50" t="inlineStr">
        <is>
          <t>Lighting nonconformance, low intensity, excessive glare, wrong color, wrong mounting height, inoperative lamp, incorrect tell-tale.</t>
        </is>
      </c>
      <c r="L54" s="50" t="inlineStr">
        <is>
          <t>Passenger-vehicle applicable / current baseline</t>
        </is>
      </c>
      <c r="M54" s="50" t="inlineStr">
        <is>
          <t>High / baseline item</t>
        </is>
      </c>
      <c r="N54" s="50" t="inlineStr">
        <is>
          <t>High</t>
        </is>
      </c>
      <c r="O54" s="50" t="inlineStr">
        <is>
          <t>Current revised guide</t>
        </is>
      </c>
      <c r="P54" s="50" t="inlineStr">
        <is>
          <t>https://unece.org/trans/main/wp29/wp29regs; https://unece.org/transport/vehicle-regulations</t>
        </is>
      </c>
      <c r="Q54" s="50" t="inlineStr">
        <is>
          <t>Passenger relevance: lighting installation, activation logic, mounting and visibility.</t>
        </is>
      </c>
      <c r="R54" s="50" t="inlineStr">
        <is>
          <t>ECE / UNECE and EU|UNR48</t>
        </is>
      </c>
      <c r="S54" s="50" t="inlineStr">
        <is>
          <t>Comprehensive Guide!A54</t>
        </is>
      </c>
    </row>
    <row r="55" ht="45" customHeight="1" s="20">
      <c r="A55" s="50" t="inlineStr">
        <is>
          <t>REG-0054</t>
        </is>
      </c>
      <c r="B55" s="50" t="inlineStr">
        <is>
          <t>Europe / UNECE</t>
        </is>
      </c>
      <c r="C55" s="50" t="inlineStr">
        <is>
          <t>ECE / UNECE and EU</t>
        </is>
      </c>
      <c r="D55" s="50" t="inlineStr">
        <is>
          <t>UNECE R51</t>
        </is>
      </c>
      <c r="E55" s="50" t="inlineStr">
        <is>
          <t>Noise Emissions</t>
        </is>
      </c>
      <c r="F55" s="50" t="inlineStr">
        <is>
          <t>Noise / AVAS</t>
        </is>
      </c>
      <c r="G55" s="50" t="inlineStr">
        <is>
          <t>Noise and AVAS</t>
        </is>
      </c>
      <c r="H55" s="50" t="inlineStr">
        <is>
          <t>Passenger cars generally fall within M1 category where specified; verify regulation series, contracting party adoption, EU/UK implementation and transitional dates.</t>
        </is>
      </c>
      <c r="I55" s="50" t="inlineStr">
        <is>
          <t>Engine, exhaust, intake, tires, body sealing, acoustic covers, AVAS speaker/controller, exterior sound calibration.</t>
        </is>
      </c>
      <c r="J55" s="50" t="inlineStr">
        <is>
          <t>Limit community noise while ensuring quiet electrified vehicles are detectable by pedestrians.</t>
        </is>
      </c>
      <c r="K55" s="50" t="inlineStr">
        <is>
          <t>Excessive exterior noise, missing or too-quiet EV warning sound, wrong AVAS activation, tonal noise nonconformance.</t>
        </is>
      </c>
      <c r="L55" s="50" t="inlineStr">
        <is>
          <t>Passenger-vehicle applicable / current baseline</t>
        </is>
      </c>
      <c r="M55" s="50" t="inlineStr">
        <is>
          <t>High / baseline item</t>
        </is>
      </c>
      <c r="N55" s="50" t="inlineStr">
        <is>
          <t>High</t>
        </is>
      </c>
      <c r="O55" s="50" t="inlineStr">
        <is>
          <t>Current revised guide</t>
        </is>
      </c>
      <c r="P55" s="50" t="inlineStr">
        <is>
          <t>https://unece.org/trans/main/wp29/wp29regs; https://unece.org/transport/vehicle-regulations</t>
        </is>
      </c>
      <c r="Q55" s="50" t="inlineStr">
        <is>
          <t>Passenger relevance: exterior sound limits for combustion and hybrid vehicles.</t>
        </is>
      </c>
      <c r="R55" s="50" t="inlineStr">
        <is>
          <t>ECE / UNECE and EU|UNR51</t>
        </is>
      </c>
      <c r="S55" s="50" t="inlineStr">
        <is>
          <t>Comprehensive Guide!A55</t>
        </is>
      </c>
    </row>
    <row r="56" ht="45" customHeight="1" s="20">
      <c r="A56" s="50" t="inlineStr">
        <is>
          <t>REG-0055</t>
        </is>
      </c>
      <c r="B56" s="50" t="inlineStr">
        <is>
          <t>Europe / UNECE</t>
        </is>
      </c>
      <c r="C56" s="50" t="inlineStr">
        <is>
          <t>ECE / UNECE and EU</t>
        </is>
      </c>
      <c r="D56" s="50" t="inlineStr">
        <is>
          <t>UNECE R64</t>
        </is>
      </c>
      <c r="E56" s="50" t="inlineStr">
        <is>
          <t>Temporary-use Spare Units, Run-flat Tyres/System and TPMS</t>
        </is>
      </c>
      <c r="F56" s="50" t="inlineStr">
        <is>
          <t>Tires / Wheels</t>
        </is>
      </c>
      <c r="G56" s="50" t="inlineStr">
        <is>
          <t>Tires and wheels</t>
        </is>
      </c>
      <c r="H56" s="50" t="inlineStr">
        <is>
          <t>Passenger cars generally fall within M1 category where specified; verify regulation series, contracting party adoption, EU/UK implementation and transitional dates.</t>
        </is>
      </c>
      <c r="I56" s="50" t="inlineStr">
        <is>
          <t>Passenger car tires, wheels/rims, valve stems, TPMS, spare tire, placards, load/speed rating selection.</t>
        </is>
      </c>
      <c r="J56" s="50" t="inlineStr">
        <is>
          <t>Ensure tires/wheels can carry vehicle loads safely and that drivers are warned about unsafe pressure.</t>
        </is>
      </c>
      <c r="K56" s="50" t="inlineStr">
        <is>
          <t>Tread separation, blowout, bead unseating, rim mismatch, missing/wrong placard, TPMS no-warning or false warning.</t>
        </is>
      </c>
      <c r="L56" s="50" t="inlineStr">
        <is>
          <t>Passenger-vehicle applicable / current baseline</t>
        </is>
      </c>
      <c r="M56" s="50" t="inlineStr">
        <is>
          <t>High / baseline item</t>
        </is>
      </c>
      <c r="N56" s="50" t="inlineStr">
        <is>
          <t>High</t>
        </is>
      </c>
      <c r="O56" s="50" t="inlineStr">
        <is>
          <t>Current revised guide</t>
        </is>
      </c>
      <c r="P56" s="50" t="inlineStr">
        <is>
          <t>https://unece.org/trans/main/wp29/wp29regs; https://unece.org/transport/vehicle-regulations</t>
        </is>
      </c>
      <c r="Q56" s="50" t="inlineStr">
        <is>
          <t>Passenger relevance: TPMS and spare tire performance/information.</t>
        </is>
      </c>
      <c r="R56" s="50" t="inlineStr">
        <is>
          <t>ECE / UNECE and EU|UNR64</t>
        </is>
      </c>
      <c r="S56" s="50" t="inlineStr">
        <is>
          <t>Comprehensive Guide!A56</t>
        </is>
      </c>
    </row>
    <row r="57" ht="45" customHeight="1" s="20">
      <c r="A57" s="50" t="inlineStr">
        <is>
          <t>REG-0056</t>
        </is>
      </c>
      <c r="B57" s="50" t="inlineStr">
        <is>
          <t>Europe / UNECE</t>
        </is>
      </c>
      <c r="C57" s="50" t="inlineStr">
        <is>
          <t>ECE / UNECE and EU</t>
        </is>
      </c>
      <c r="D57" s="50" t="inlineStr">
        <is>
          <t>UNECE R79</t>
        </is>
      </c>
      <c r="E57" s="50" t="inlineStr">
        <is>
          <t>Steering Equipment</t>
        </is>
      </c>
      <c r="F57" s="50" t="inlineStr">
        <is>
          <t>Steering</t>
        </is>
      </c>
      <c r="G57" s="50" t="inlineStr">
        <is>
          <t>Steering systems</t>
        </is>
      </c>
      <c r="H57" s="50" t="inlineStr">
        <is>
          <t>Passenger cars generally fall within M1 category where specified; verify regulation series, contracting party adoption, EU/UK implementation and transitional dates.</t>
        </is>
      </c>
      <c r="I57" s="50" t="inlineStr">
        <is>
          <t>Steering wheel, column, intermediate shaft, EPS motor/ECU, rack, tie rods, collapsible column, lane control actuators.</t>
        </is>
      </c>
      <c r="J57" s="50" t="inlineStr">
        <is>
          <t>Maintain driver control and reduce driver injury from steering components in crashes.</t>
        </is>
      </c>
      <c r="K57" s="50" t="inlineStr">
        <is>
          <t>Loss of steering assist, binding, excessive steering column rearward displacement, driver chest/head contact, unintended steering input.</t>
        </is>
      </c>
      <c r="L57" s="50" t="inlineStr">
        <is>
          <t>Passenger-vehicle applicable / current baseline</t>
        </is>
      </c>
      <c r="M57" s="50" t="inlineStr">
        <is>
          <t>High / baseline item</t>
        </is>
      </c>
      <c r="N57" s="50" t="inlineStr">
        <is>
          <t>High</t>
        </is>
      </c>
      <c r="O57" s="50" t="inlineStr">
        <is>
          <t>Current revised guide</t>
        </is>
      </c>
      <c r="P57" s="50" t="inlineStr">
        <is>
          <t>https://unece.org/trans/main/wp29/wp29regs; https://unece.org/transport/vehicle-regulations</t>
        </is>
      </c>
      <c r="Q57" s="50" t="inlineStr">
        <is>
          <t>Passenger relevance: steering systems and driver assistance steering functions where adopted.</t>
        </is>
      </c>
      <c r="R57" s="50" t="inlineStr">
        <is>
          <t>ECE / UNECE and EU|UNR79</t>
        </is>
      </c>
      <c r="S57" s="50" t="inlineStr">
        <is>
          <t>Comprehensive Guide!A57</t>
        </is>
      </c>
    </row>
    <row r="58" ht="45" customHeight="1" s="20">
      <c r="A58" s="50" t="inlineStr">
        <is>
          <t>REG-0057</t>
        </is>
      </c>
      <c r="B58" s="50" t="inlineStr">
        <is>
          <t>Europe / UNECE</t>
        </is>
      </c>
      <c r="C58" s="50" t="inlineStr">
        <is>
          <t>ECE / UNECE and EU</t>
        </is>
      </c>
      <c r="D58" s="50" t="inlineStr">
        <is>
          <t>UNECE R83</t>
        </is>
      </c>
      <c r="E58" s="50" t="inlineStr">
        <is>
          <t>Emission of Pollutants According to Engine Fuel Requirements</t>
        </is>
      </c>
      <c r="F58" s="50" t="inlineStr">
        <is>
          <t>Emissions / Fuel Economy</t>
        </is>
      </c>
      <c r="G58" s="50" t="inlineStr">
        <is>
          <t>Emissions</t>
        </is>
      </c>
      <c r="H58" s="50" t="inlineStr">
        <is>
          <t>Passenger cars generally fall within M1 category where specified; verify regulation series, contracting party adoption, EU/UK implementation and transitional dates.</t>
        </is>
      </c>
      <c r="I58" s="50" t="inlineStr">
        <is>
          <t>Engine, catalysts, particulate filters, EGR, SCR/urea, evaporative system, OBD, fuel system, calibration software.</t>
        </is>
      </c>
      <c r="J58" s="50" t="inlineStr">
        <is>
          <t>Limit pollutants from passenger vehicles over useful life and ensure emission control faults are detected.</t>
        </is>
      </c>
      <c r="K58" s="50" t="inlineStr">
        <is>
          <t>Excess NOx/HC/CO/PM, MIL/OBD noncompliance, evaporative leaks, catalyst deterioration, defeat-risk calibration behavior.</t>
        </is>
      </c>
      <c r="L58" s="50" t="inlineStr">
        <is>
          <t>Passenger-vehicle applicable / current baseline</t>
        </is>
      </c>
      <c r="M58" s="50" t="inlineStr">
        <is>
          <t>High / baseline item</t>
        </is>
      </c>
      <c r="N58" s="50" t="inlineStr">
        <is>
          <t>High</t>
        </is>
      </c>
      <c r="O58" s="50" t="inlineStr">
        <is>
          <t>Current revised guide</t>
        </is>
      </c>
      <c r="P58" s="50" t="inlineStr">
        <is>
          <t>https://unece.org/trans/main/wp29/wp29regs; https://unece.org/transport/vehicle-regulations</t>
        </is>
      </c>
      <c r="Q58" s="50" t="inlineStr">
        <is>
          <t>Passenger relevance: light-duty exhaust/evaporative emissions approval; often used with EU emissions framework.</t>
        </is>
      </c>
      <c r="R58" s="50" t="inlineStr">
        <is>
          <t>ECE / UNECE and EU|UNR83</t>
        </is>
      </c>
      <c r="S58" s="50" t="inlineStr">
        <is>
          <t>Comprehensive Guide!A58</t>
        </is>
      </c>
    </row>
    <row r="59" ht="45" customHeight="1" s="20">
      <c r="A59" s="50" t="inlineStr">
        <is>
          <t>REG-0058</t>
        </is>
      </c>
      <c r="B59" s="50" t="inlineStr">
        <is>
          <t>Europe / UNECE</t>
        </is>
      </c>
      <c r="C59" s="50" t="inlineStr">
        <is>
          <t>ECE / UNECE and EU</t>
        </is>
      </c>
      <c r="D59" s="50" t="inlineStr">
        <is>
          <t>UNECE R94</t>
        </is>
      </c>
      <c r="E59" s="50" t="inlineStr">
        <is>
          <t>Occupant Protection in Frontal Collision</t>
        </is>
      </c>
      <c r="F59" s="50" t="inlineStr">
        <is>
          <t>Crashworthiness / Body Structure</t>
        </is>
      </c>
      <c r="G59" s="50" t="inlineStr">
        <is>
          <t>Frontal impact</t>
        </is>
      </c>
      <c r="H59" s="50" t="inlineStr">
        <is>
          <t>Passenger cars generally fall within M1 category where specified; verify regulation series, contracting party adoption, EU/UK implementation and transitional dates.</t>
        </is>
      </c>
      <c r="I59" s="50" t="inlineStr">
        <is>
          <t>Front rails, bumper beam, crush cans, dash/cowl, pedals, steering column, airbags, belts, seats, sensors, firewall.</t>
        </is>
      </c>
      <c r="J59" s="50" t="inlineStr">
        <is>
          <t>Maintain occupant survival space and manage crash energy in full, offset, or full-width frontal crashes.</t>
        </is>
      </c>
      <c r="K59" s="50" t="inlineStr">
        <is>
          <t>Excessive HIC/chest/femur loads, excessive pedal or steering intrusion, airbag timing errors, dash intrusion, door jamming after crash.</t>
        </is>
      </c>
      <c r="L59" s="50" t="inlineStr">
        <is>
          <t>Passenger-vehicle applicable / current baseline</t>
        </is>
      </c>
      <c r="M59" s="50" t="inlineStr">
        <is>
          <t>High / baseline item</t>
        </is>
      </c>
      <c r="N59" s="50" t="inlineStr">
        <is>
          <t>High</t>
        </is>
      </c>
      <c r="O59" s="50" t="inlineStr">
        <is>
          <t>Current revised guide</t>
        </is>
      </c>
      <c r="P59" s="50" t="inlineStr">
        <is>
          <t>https://unece.org/trans/main/wp29/wp29regs; https://unece.org/transport/vehicle-regulations</t>
        </is>
      </c>
      <c r="Q59" s="50" t="inlineStr">
        <is>
          <t>Passenger relevance: offset frontal impact protection for M1 vehicles.</t>
        </is>
      </c>
      <c r="R59" s="50" t="inlineStr">
        <is>
          <t>ECE / UNECE and EU|UNR94</t>
        </is>
      </c>
      <c r="S59" s="50" t="inlineStr">
        <is>
          <t>Comprehensive Guide!A59</t>
        </is>
      </c>
    </row>
    <row r="60" ht="45" customHeight="1" s="20">
      <c r="A60" s="50" t="inlineStr">
        <is>
          <t>REG-0059</t>
        </is>
      </c>
      <c r="B60" s="50" t="inlineStr">
        <is>
          <t>Europe / UNECE</t>
        </is>
      </c>
      <c r="C60" s="50" t="inlineStr">
        <is>
          <t>ECE / UNECE and EU</t>
        </is>
      </c>
      <c r="D60" s="50" t="inlineStr">
        <is>
          <t>UNECE R95</t>
        </is>
      </c>
      <c r="E60" s="50" t="inlineStr">
        <is>
          <t>Occupant Protection in Lateral Collision</t>
        </is>
      </c>
      <c r="F60" s="50" t="inlineStr">
        <is>
          <t>Crashworthiness / Body Structure</t>
        </is>
      </c>
      <c r="G60" s="50" t="inlineStr">
        <is>
          <t>Side impact</t>
        </is>
      </c>
      <c r="H60" s="50" t="inlineStr">
        <is>
          <t>Passenger cars generally fall within M1 category where specified; verify regulation series, contracting party adoption, EU/UK implementation and transitional dates.</t>
        </is>
      </c>
      <c r="I60" s="50" t="inlineStr">
        <is>
          <t>Doors, sills, B-pillar, seats, side airbags, curtain airbags, side sensors, latch/hinge hardware, battery/fuel packaging.</t>
        </is>
      </c>
      <c r="J60" s="50" t="inlineStr">
        <is>
          <t>Protect occupants where crush space is limited and prevent intrusion-related injury in side crashes.</t>
        </is>
      </c>
      <c r="K60" s="50" t="inlineStr">
        <is>
          <t>High thorax/pelvis/head injury values, excessive door intrusion, side airbag non-deployment, curtain coverage gap, door opening in crash.</t>
        </is>
      </c>
      <c r="L60" s="50" t="inlineStr">
        <is>
          <t>Passenger-vehicle applicable / current baseline</t>
        </is>
      </c>
      <c r="M60" s="50" t="inlineStr">
        <is>
          <t>High / baseline item</t>
        </is>
      </c>
      <c r="N60" s="50" t="inlineStr">
        <is>
          <t>High</t>
        </is>
      </c>
      <c r="O60" s="50" t="inlineStr">
        <is>
          <t>Current revised guide</t>
        </is>
      </c>
      <c r="P60" s="50" t="inlineStr">
        <is>
          <t>https://unece.org/trans/main/wp29/wp29regs; https://unece.org/transport/vehicle-regulations</t>
        </is>
      </c>
      <c r="Q60" s="50" t="inlineStr">
        <is>
          <t>Passenger relevance: side impact protection with moving deformable barrier.</t>
        </is>
      </c>
      <c r="R60" s="50" t="inlineStr">
        <is>
          <t>ECE / UNECE and EU|UNR95</t>
        </is>
      </c>
      <c r="S60" s="50" t="inlineStr">
        <is>
          <t>Comprehensive Guide!A60</t>
        </is>
      </c>
    </row>
    <row r="61" ht="45" customHeight="1" s="20">
      <c r="A61" s="50" t="inlineStr">
        <is>
          <t>REG-0060</t>
        </is>
      </c>
      <c r="B61" s="50" t="inlineStr">
        <is>
          <t>Europe / UNECE</t>
        </is>
      </c>
      <c r="C61" s="50" t="inlineStr">
        <is>
          <t>ECE / UNECE and EU</t>
        </is>
      </c>
      <c r="D61" s="50" t="inlineStr">
        <is>
          <t>UNECE R100</t>
        </is>
      </c>
      <c r="E61" s="50" t="inlineStr">
        <is>
          <t>Electric Power Train Vehicles</t>
        </is>
      </c>
      <c r="F61" s="50" t="inlineStr">
        <is>
          <t>EV / HV / Battery</t>
        </is>
      </c>
      <c r="G61" s="50" t="inlineStr">
        <is>
          <t>EV battery and high-voltage safety</t>
        </is>
      </c>
      <c r="H61" s="50" t="inlineStr">
        <is>
          <t>Passenger cars generally fall within M1 category where specified; verify regulation series, contracting party adoption, EU/UK implementation and transitional dates.</t>
        </is>
      </c>
      <c r="I61" s="50" t="inlineStr">
        <is>
          <t>Traction battery pack, cells/modules, BMS, contactors, HV harness, service disconnect, onboard charger, DC/DC, inverter, thermal management.</t>
        </is>
      </c>
      <c r="J61" s="50" t="inlineStr">
        <is>
          <t>Protect occupants, service personnel, and first responders from shock, fire, and chemical hazards from EV propulsion systems.</t>
        </is>
      </c>
      <c r="K61" s="50" t="inlineStr">
        <is>
          <t>Battery thermal event, loss of high-voltage isolation, exposed live parts, electrolyte leakage, contactor weld, charging fault, post-crash reignition.</t>
        </is>
      </c>
      <c r="L61" s="50" t="inlineStr">
        <is>
          <t>Passenger-vehicle applicable / current baseline</t>
        </is>
      </c>
      <c r="M61" s="50" t="inlineStr">
        <is>
          <t>High / baseline item</t>
        </is>
      </c>
      <c r="N61" s="50" t="inlineStr">
        <is>
          <t>High</t>
        </is>
      </c>
      <c r="O61" s="50" t="inlineStr">
        <is>
          <t>Current revised guide</t>
        </is>
      </c>
      <c r="P61" s="50" t="inlineStr">
        <is>
          <t>https://unece.org/trans/main/wp29/wp29regs; https://unece.org/transport/vehicle-regulations</t>
        </is>
      </c>
      <c r="Q61" s="50" t="inlineStr">
        <is>
          <t>Passenger relevance: electric safety, REESS protection and isolation.</t>
        </is>
      </c>
      <c r="R61" s="50" t="inlineStr">
        <is>
          <t>ECE / UNECE and EU|UNR100</t>
        </is>
      </c>
      <c r="S61" s="50" t="inlineStr">
        <is>
          <t>Comprehensive Guide!A61</t>
        </is>
      </c>
    </row>
    <row r="62" ht="45" customHeight="1" s="20">
      <c r="A62" s="50" t="inlineStr">
        <is>
          <t>REG-0061</t>
        </is>
      </c>
      <c r="B62" s="50" t="inlineStr">
        <is>
          <t>Europe / UNECE</t>
        </is>
      </c>
      <c r="C62" s="50" t="inlineStr">
        <is>
          <t>ECE / UNECE and EU</t>
        </is>
      </c>
      <c r="D62" s="50" t="inlineStr">
        <is>
          <t>UNECE R116 / R161 / R162 / R163</t>
        </is>
      </c>
      <c r="E62" s="50" t="inlineStr">
        <is>
          <t>Anti-theft and Alarm Systems / Unauthorized Use Protection</t>
        </is>
      </c>
      <c r="F62" s="50" t="inlineStr">
        <is>
          <t>Theft Prevention</t>
        </is>
      </c>
      <c r="G62" s="50" t="inlineStr">
        <is>
          <t>Theft prevention / immobilizer</t>
        </is>
      </c>
      <c r="H62" s="50" t="inlineStr">
        <is>
          <t>Passenger cars generally fall within M1 category where specified; verify regulation series, contracting party adoption, EU/UK implementation and transitional dates.</t>
        </is>
      </c>
      <c r="I62" s="50" t="inlineStr">
        <is>
          <t>Immobilizer, key/fob, steering lock, start authorization, alarm, body control module, door locks, diagnostic access.</t>
        </is>
      </c>
      <c r="J62" s="50" t="inlineStr">
        <is>
          <t>Reduce theft and unintended vehicle movement by requiring effective locking and immobilization features.</t>
        </is>
      </c>
      <c r="K62" s="50" t="inlineStr">
        <is>
          <t>Vehicle can be started without valid key, steering lock bypass, immobilizer false no-start, alarm nuisance, rollaway due control logic.</t>
        </is>
      </c>
      <c r="L62" s="50" t="inlineStr">
        <is>
          <t>Passenger-vehicle applicable / current baseline</t>
        </is>
      </c>
      <c r="M62" s="50" t="inlineStr">
        <is>
          <t>High / baseline item</t>
        </is>
      </c>
      <c r="N62" s="50" t="inlineStr">
        <is>
          <t>High</t>
        </is>
      </c>
      <c r="O62" s="50" t="inlineStr">
        <is>
          <t>Current revised guide</t>
        </is>
      </c>
      <c r="P62" s="50" t="inlineStr">
        <is>
          <t>https://unece.org/trans/main/wp29/wp29regs; https://unece.org/transport/vehicle-regulations</t>
        </is>
      </c>
      <c r="Q62" s="50" t="inlineStr">
        <is>
          <t>Passenger relevance: newer anti-theft framework may supersede or split legacy R116 topics depending market.</t>
        </is>
      </c>
      <c r="R62" s="50" t="inlineStr">
        <is>
          <t>ECE / UNECE and EU|UNR116R161R162R163</t>
        </is>
      </c>
      <c r="S62" s="50" t="inlineStr">
        <is>
          <t>Comprehensive Guide!A62</t>
        </is>
      </c>
    </row>
    <row r="63" ht="45" customHeight="1" s="20">
      <c r="A63" s="50" t="inlineStr">
        <is>
          <t>REG-0062</t>
        </is>
      </c>
      <c r="B63" s="50" t="inlineStr">
        <is>
          <t>Europe / UNECE</t>
        </is>
      </c>
      <c r="C63" s="50" t="inlineStr">
        <is>
          <t>ECE / UNECE and EU</t>
        </is>
      </c>
      <c r="D63" s="50" t="inlineStr">
        <is>
          <t>UNECE R125</t>
        </is>
      </c>
      <c r="E63" s="50" t="inlineStr">
        <is>
          <t>Forward Field of Vision of Drivers</t>
        </is>
      </c>
      <c r="F63" s="50" t="inlineStr">
        <is>
          <t>Glazing / Visibility / HVAC</t>
        </is>
      </c>
      <c r="G63" s="50" t="inlineStr">
        <is>
          <t>Glazing and visibility</t>
        </is>
      </c>
      <c r="H63" s="50" t="inlineStr">
        <is>
          <t>Passenger cars generally fall within M1 category where specified; verify regulation series, contracting party adoption, EU/UK implementation and transitional dates.</t>
        </is>
      </c>
      <c r="I63" s="50" t="inlineStr">
        <is>
          <t>Windshield, side/rear glazing, laminated glass, adhesives, tint, camera/sensor optical zones, sunroof glazing.</t>
        </is>
      </c>
      <c r="J63" s="50" t="inlineStr">
        <is>
          <t>Maintain transparent, durable, and safe glazing while preserving driver visibility and crash retention.</t>
        </is>
      </c>
      <c r="K63" s="50" t="inlineStr">
        <is>
          <t>Reduced driver visibility, glazing shatter pattern nonconformance, low light transmittance, windshield separation, camera misread due optical distortion.</t>
        </is>
      </c>
      <c r="L63" s="50" t="inlineStr">
        <is>
          <t>Passenger-vehicle applicable / current baseline</t>
        </is>
      </c>
      <c r="M63" s="50" t="inlineStr">
        <is>
          <t>High / baseline item</t>
        </is>
      </c>
      <c r="N63" s="50" t="inlineStr">
        <is>
          <t>High</t>
        </is>
      </c>
      <c r="O63" s="50" t="inlineStr">
        <is>
          <t>Current revised guide</t>
        </is>
      </c>
      <c r="P63" s="50" t="inlineStr">
        <is>
          <t>https://unece.org/trans/main/wp29/wp29regs; https://unece.org/transport/vehicle-regulations</t>
        </is>
      </c>
      <c r="Q63" s="50" t="inlineStr">
        <is>
          <t>Passenger relevance: driver direct vision and obstruction limits.</t>
        </is>
      </c>
      <c r="R63" s="50" t="inlineStr">
        <is>
          <t>ECE / UNECE and EU|UNR125</t>
        </is>
      </c>
      <c r="S63" s="50" t="inlineStr">
        <is>
          <t>Comprehensive Guide!A63</t>
        </is>
      </c>
    </row>
    <row r="64" ht="45" customHeight="1" s="20">
      <c r="A64" s="50" t="inlineStr">
        <is>
          <t>REG-0063</t>
        </is>
      </c>
      <c r="B64" s="50" t="inlineStr">
        <is>
          <t>Europe / UNECE</t>
        </is>
      </c>
      <c r="C64" s="50" t="inlineStr">
        <is>
          <t>ECE / UNECE and EU</t>
        </is>
      </c>
      <c r="D64" s="50" t="inlineStr">
        <is>
          <t>UNECE R127</t>
        </is>
      </c>
      <c r="E64" s="50" t="inlineStr">
        <is>
          <t>Pedestrian Safety Performance</t>
        </is>
      </c>
      <c r="F64" s="50" t="inlineStr">
        <is>
          <t>Pedestrian / Exterior Safety</t>
        </is>
      </c>
      <c r="G64" s="50" t="inlineStr">
        <is>
          <t>Pedestrian protection</t>
        </is>
      </c>
      <c r="H64" s="50" t="inlineStr">
        <is>
          <t>Passenger cars generally fall within M1 category where specified; verify regulation series, contracting party adoption, EU/UK implementation and transitional dates.</t>
        </is>
      </c>
      <c r="I64" s="50" t="inlineStr">
        <is>
          <t>Hood, fenders, bumper fascia/beam, hood hinges/latches, active hood, windshield base/cowl, AEB sensors where required.</t>
        </is>
      </c>
      <c r="J64" s="50" t="inlineStr">
        <is>
          <t>Reduce pedestrian head and leg injury in low-speed frontal impacts involving passenger vehicles.</t>
        </is>
      </c>
      <c r="K64" s="50" t="inlineStr">
        <is>
          <t>High head injury criterion, high tibia/knee loading, stiff bumper response, active hood non-deployment, exposed hard points.</t>
        </is>
      </c>
      <c r="L64" s="50" t="inlineStr">
        <is>
          <t>Passenger-vehicle applicable / current baseline</t>
        </is>
      </c>
      <c r="M64" s="50" t="inlineStr">
        <is>
          <t>High / baseline item</t>
        </is>
      </c>
      <c r="N64" s="50" t="inlineStr">
        <is>
          <t>High</t>
        </is>
      </c>
      <c r="O64" s="50" t="inlineStr">
        <is>
          <t>Current revised guide</t>
        </is>
      </c>
      <c r="P64" s="50" t="inlineStr">
        <is>
          <t>https://unece.org/trans/main/wp29/wp29regs; https://unece.org/transport/vehicle-regulations</t>
        </is>
      </c>
      <c r="Q64" s="50" t="inlineStr">
        <is>
          <t>Passenger relevance: head/leg pedestrian impact performance.</t>
        </is>
      </c>
      <c r="R64" s="50" t="inlineStr">
        <is>
          <t>ECE / UNECE and EU|UNR127</t>
        </is>
      </c>
      <c r="S64" s="50" t="inlineStr">
        <is>
          <t>Comprehensive Guide!A64</t>
        </is>
      </c>
    </row>
    <row r="65" ht="45" customHeight="1" s="20">
      <c r="A65" s="50" t="inlineStr">
        <is>
          <t>REG-0064</t>
        </is>
      </c>
      <c r="B65" s="50" t="inlineStr">
        <is>
          <t>Europe / UNECE</t>
        </is>
      </c>
      <c r="C65" s="50" t="inlineStr">
        <is>
          <t>ECE / UNECE and EU</t>
        </is>
      </c>
      <c r="D65" s="50" t="inlineStr">
        <is>
          <t>UNECE R129</t>
        </is>
      </c>
      <c r="E65" s="50" t="inlineStr">
        <is>
          <t>Enhanced Child Restraint Systems</t>
        </is>
      </c>
      <c r="F65" s="50" t="inlineStr">
        <is>
          <t>Restraints / Seats / Occupant Protection</t>
        </is>
      </c>
      <c r="G65" s="50" t="inlineStr">
        <is>
          <t>Child restraint compatibility</t>
        </is>
      </c>
      <c r="H65" s="50" t="inlineStr">
        <is>
          <t>Passenger cars generally fall within M1 category where specified; verify regulation series, contracting party adoption, EU/UK implementation and transitional dates.</t>
        </is>
      </c>
      <c r="I65" s="50" t="inlineStr">
        <is>
          <t>ISOFIX/LATCH lower anchors, top tether anchors, child restraint fit zones, seat belt geometry, labels, built-in child restraints.</t>
        </is>
      </c>
      <c r="J65" s="50" t="inlineStr">
        <is>
          <t>Allow child restraints to be installed correctly and remain attached under crash loading.</t>
        </is>
      </c>
      <c r="K65" s="50" t="inlineStr">
        <is>
          <t>Inaccessible anchors, anchor pull-out, top tether failure, poor CRS fit, incorrect label, excessive child dummy head/chest loads.</t>
        </is>
      </c>
      <c r="L65" s="50" t="inlineStr">
        <is>
          <t>Passenger-vehicle applicable / current baseline</t>
        </is>
      </c>
      <c r="M65" s="50" t="inlineStr">
        <is>
          <t>High / baseline item</t>
        </is>
      </c>
      <c r="N65" s="50" t="inlineStr">
        <is>
          <t>High</t>
        </is>
      </c>
      <c r="O65" s="50" t="inlineStr">
        <is>
          <t>Current revised guide</t>
        </is>
      </c>
      <c r="P65" s="50" t="inlineStr">
        <is>
          <t>https://unece.org/trans/main/wp29/wp29regs; https://unece.org/transport/vehicle-regulations</t>
        </is>
      </c>
      <c r="Q65" s="50" t="inlineStr">
        <is>
          <t>Applies to CRS products, but vehicle teams must manage i-Size/ISOFIX compatibility and manuals.</t>
        </is>
      </c>
      <c r="R65" s="50" t="inlineStr">
        <is>
          <t>ECE / UNECE and EU|UNR129</t>
        </is>
      </c>
      <c r="S65" s="50" t="inlineStr">
        <is>
          <t>Comprehensive Guide!A65</t>
        </is>
      </c>
    </row>
    <row r="66" ht="45" customHeight="1" s="20">
      <c r="A66" s="50" t="inlineStr">
        <is>
          <t>REG-0065</t>
        </is>
      </c>
      <c r="B66" s="50" t="inlineStr">
        <is>
          <t>Europe / UNECE</t>
        </is>
      </c>
      <c r="C66" s="50" t="inlineStr">
        <is>
          <t>ECE / UNECE and EU</t>
        </is>
      </c>
      <c r="D66" s="50" t="inlineStr">
        <is>
          <t>UNECE R135</t>
        </is>
      </c>
      <c r="E66" s="50" t="inlineStr">
        <is>
          <t>Pole Side Impact</t>
        </is>
      </c>
      <c r="F66" s="50" t="inlineStr">
        <is>
          <t>Crashworthiness / Body Structure</t>
        </is>
      </c>
      <c r="G66" s="50" t="inlineStr">
        <is>
          <t>Side impact</t>
        </is>
      </c>
      <c r="H66" s="50" t="inlineStr">
        <is>
          <t>Passenger cars generally fall within M1 category where specified; verify regulation series, contracting party adoption, EU/UK implementation and transitional dates.</t>
        </is>
      </c>
      <c r="I66" s="50" t="inlineStr">
        <is>
          <t>Doors, sills, B-pillar, seats, side airbags, curtain airbags, side sensors, latch/hinge hardware, battery/fuel packaging.</t>
        </is>
      </c>
      <c r="J66" s="50" t="inlineStr">
        <is>
          <t>Protect occupants where crush space is limited and prevent intrusion-related injury in side crashes.</t>
        </is>
      </c>
      <c r="K66" s="50" t="inlineStr">
        <is>
          <t>High thorax/pelvis/head injury values, excessive door intrusion, side airbag non-deployment, curtain coverage gap, door opening in crash.</t>
        </is>
      </c>
      <c r="L66" s="50" t="inlineStr">
        <is>
          <t>Passenger-vehicle applicable / current baseline</t>
        </is>
      </c>
      <c r="M66" s="50" t="inlineStr">
        <is>
          <t>High / baseline item</t>
        </is>
      </c>
      <c r="N66" s="50" t="inlineStr">
        <is>
          <t>High</t>
        </is>
      </c>
      <c r="O66" s="50" t="inlineStr">
        <is>
          <t>Current revised guide</t>
        </is>
      </c>
      <c r="P66" s="50" t="inlineStr">
        <is>
          <t>https://unece.org/trans/main/wp29/wp29regs; https://unece.org/transport/vehicle-regulations</t>
        </is>
      </c>
      <c r="Q66" s="50" t="inlineStr">
        <is>
          <t>Passenger relevance: pole side impact occupant protection; major side curtain/seat airbag driver.</t>
        </is>
      </c>
      <c r="R66" s="50" t="inlineStr">
        <is>
          <t>ECE / UNECE and EU|UNR135</t>
        </is>
      </c>
      <c r="S66" s="50" t="inlineStr">
        <is>
          <t>Comprehensive Guide!A66</t>
        </is>
      </c>
    </row>
    <row r="67" ht="45" customHeight="1" s="20">
      <c r="A67" s="50" t="inlineStr">
        <is>
          <t>REG-0066</t>
        </is>
      </c>
      <c r="B67" s="50" t="inlineStr">
        <is>
          <t>Europe / UNECE</t>
        </is>
      </c>
      <c r="C67" s="50" t="inlineStr">
        <is>
          <t>ECE / UNECE and EU</t>
        </is>
      </c>
      <c r="D67" s="50" t="inlineStr">
        <is>
          <t>UNECE R137</t>
        </is>
      </c>
      <c r="E67" s="50" t="inlineStr">
        <is>
          <t>Frontal Collision with Focus on Restraint System</t>
        </is>
      </c>
      <c r="F67" s="50" t="inlineStr">
        <is>
          <t>Crashworthiness / Body Structure</t>
        </is>
      </c>
      <c r="G67" s="50" t="inlineStr">
        <is>
          <t>Frontal impact</t>
        </is>
      </c>
      <c r="H67" s="50" t="inlineStr">
        <is>
          <t>Passenger cars generally fall within M1 category where specified; verify regulation series, contracting party adoption, EU/UK implementation and transitional dates.</t>
        </is>
      </c>
      <c r="I67" s="50" t="inlineStr">
        <is>
          <t>Front rails, bumper beam, crush cans, dash/cowl, pedals, steering column, airbags, belts, seats, sensors, firewall.</t>
        </is>
      </c>
      <c r="J67" s="50" t="inlineStr">
        <is>
          <t>Maintain occupant survival space and manage crash energy in full, offset, or full-width frontal crashes.</t>
        </is>
      </c>
      <c r="K67" s="50" t="inlineStr">
        <is>
          <t>Excessive HIC/chest/femur loads, excessive pedal or steering intrusion, airbag timing errors, dash intrusion, door jamming after crash.</t>
        </is>
      </c>
      <c r="L67" s="50" t="inlineStr">
        <is>
          <t>Passenger-vehicle applicable / current baseline</t>
        </is>
      </c>
      <c r="M67" s="50" t="inlineStr">
        <is>
          <t>High / baseline item</t>
        </is>
      </c>
      <c r="N67" s="50" t="inlineStr">
        <is>
          <t>High</t>
        </is>
      </c>
      <c r="O67" s="50" t="inlineStr">
        <is>
          <t>Current revised guide</t>
        </is>
      </c>
      <c r="P67" s="50" t="inlineStr">
        <is>
          <t>https://unece.org/trans/main/wp29/wp29regs; https://unece.org/transport/vehicle-regulations</t>
        </is>
      </c>
      <c r="Q67" s="50" t="inlineStr">
        <is>
          <t>Passenger relevance: full-width frontal crash and restraint-system performance.</t>
        </is>
      </c>
      <c r="R67" s="50" t="inlineStr">
        <is>
          <t>ECE / UNECE and EU|UNR137</t>
        </is>
      </c>
      <c r="S67" s="50" t="inlineStr">
        <is>
          <t>Comprehensive Guide!A67</t>
        </is>
      </c>
    </row>
    <row r="68" ht="45" customHeight="1" s="20">
      <c r="A68" s="50" t="inlineStr">
        <is>
          <t>REG-0067</t>
        </is>
      </c>
      <c r="B68" s="50" t="inlineStr">
        <is>
          <t>Europe / UNECE</t>
        </is>
      </c>
      <c r="C68" s="50" t="inlineStr">
        <is>
          <t>ECE / UNECE and EU</t>
        </is>
      </c>
      <c r="D68" s="50" t="inlineStr">
        <is>
          <t>UNECE R138</t>
        </is>
      </c>
      <c r="E68" s="50" t="inlineStr">
        <is>
          <t>Quiet Road Transport Vehicles</t>
        </is>
      </c>
      <c r="F68" s="50" t="inlineStr">
        <is>
          <t>Noise / AVAS</t>
        </is>
      </c>
      <c r="G68" s="50" t="inlineStr">
        <is>
          <t>Noise and AVAS</t>
        </is>
      </c>
      <c r="H68" s="50" t="inlineStr">
        <is>
          <t>Passenger cars generally fall within M1 category where specified; verify regulation series, contracting party adoption, EU/UK implementation and transitional dates.</t>
        </is>
      </c>
      <c r="I68" s="50" t="inlineStr">
        <is>
          <t>Engine, exhaust, intake, tires, body sealing, acoustic covers, AVAS speaker/controller, exterior sound calibration.</t>
        </is>
      </c>
      <c r="J68" s="50" t="inlineStr">
        <is>
          <t>Limit community noise while ensuring quiet electrified vehicles are detectable by pedestrians.</t>
        </is>
      </c>
      <c r="K68" s="50" t="inlineStr">
        <is>
          <t>Excessive exterior noise, missing or too-quiet EV warning sound, wrong AVAS activation, tonal noise nonconformance.</t>
        </is>
      </c>
      <c r="L68" s="50" t="inlineStr">
        <is>
          <t>Passenger-vehicle applicable / current baseline</t>
        </is>
      </c>
      <c r="M68" s="50" t="inlineStr">
        <is>
          <t>High / baseline item</t>
        </is>
      </c>
      <c r="N68" s="50" t="inlineStr">
        <is>
          <t>High</t>
        </is>
      </c>
      <c r="O68" s="50" t="inlineStr">
        <is>
          <t>Current revised guide</t>
        </is>
      </c>
      <c r="P68" s="50" t="inlineStr">
        <is>
          <t>https://unece.org/trans/main/wp29/wp29regs; https://unece.org/transport/vehicle-regulations</t>
        </is>
      </c>
      <c r="Q68" s="50" t="inlineStr">
        <is>
          <t>Passenger relevance: AVAS for electric/hybrid low-speed operation.</t>
        </is>
      </c>
      <c r="R68" s="50" t="inlineStr">
        <is>
          <t>ECE / UNECE and EU|UNR138</t>
        </is>
      </c>
      <c r="S68" s="50" t="inlineStr">
        <is>
          <t>Comprehensive Guide!A68</t>
        </is>
      </c>
    </row>
    <row r="69" ht="45" customHeight="1" s="20">
      <c r="A69" s="50" t="inlineStr">
        <is>
          <t>REG-0068</t>
        </is>
      </c>
      <c r="B69" s="50" t="inlineStr">
        <is>
          <t>Europe / UNECE</t>
        </is>
      </c>
      <c r="C69" s="50" t="inlineStr">
        <is>
          <t>ECE / UNECE and EU</t>
        </is>
      </c>
      <c r="D69" s="50" t="inlineStr">
        <is>
          <t>UNECE R140</t>
        </is>
      </c>
      <c r="E69" s="50" t="inlineStr">
        <is>
          <t>Electronic Stability Control</t>
        </is>
      </c>
      <c r="F69" s="50" t="inlineStr">
        <is>
          <t>Braking / Stability</t>
        </is>
      </c>
      <c r="G69" s="50" t="inlineStr">
        <is>
          <t>Electronic stability control / ADAS</t>
        </is>
      </c>
      <c r="H69" s="50" t="inlineStr">
        <is>
          <t>Passenger cars generally fall within M1 category where specified; verify regulation series, contracting party adoption, EU/UK implementation and transitional dates.</t>
        </is>
      </c>
      <c r="I69" s="50" t="inlineStr">
        <is>
          <t>ESC ECU, yaw/acceleration sensors, steering angle sensor, brake modulator, powertrain torque control, AEBS/ELKS cameras/radar.</t>
        </is>
      </c>
      <c r="J69" s="50" t="inlineStr">
        <is>
          <t>Reduce loss-of-control and avoid or mitigate collisions through controlled intervention.</t>
        </is>
      </c>
      <c r="K69" s="50" t="inlineStr">
        <is>
          <t>Spinout or plow-out, delayed ESC intervention, nuisance braking, no AEB on target, lane departure without warning, sensor calibration faults.</t>
        </is>
      </c>
      <c r="L69" s="50" t="inlineStr">
        <is>
          <t>Passenger-vehicle applicable / current baseline</t>
        </is>
      </c>
      <c r="M69" s="50" t="inlineStr">
        <is>
          <t>High / baseline item</t>
        </is>
      </c>
      <c r="N69" s="50" t="inlineStr">
        <is>
          <t>High</t>
        </is>
      </c>
      <c r="O69" s="50" t="inlineStr">
        <is>
          <t>Current revised guide</t>
        </is>
      </c>
      <c r="P69" s="50" t="inlineStr">
        <is>
          <t>https://unece.org/trans/main/wp29/wp29regs; https://unece.org/transport/vehicle-regulations</t>
        </is>
      </c>
      <c r="Q69" s="50" t="inlineStr">
        <is>
          <t>Passenger relevance: ESC performance for M1/N1 vehicles.</t>
        </is>
      </c>
      <c r="R69" s="50" t="inlineStr">
        <is>
          <t>ECE / UNECE and EU|UNR140</t>
        </is>
      </c>
      <c r="S69" s="50" t="inlineStr">
        <is>
          <t>Comprehensive Guide!A69</t>
        </is>
      </c>
    </row>
    <row r="70" ht="45" customHeight="1" s="20">
      <c r="A70" s="50" t="inlineStr">
        <is>
          <t>REG-0069</t>
        </is>
      </c>
      <c r="B70" s="50" t="inlineStr">
        <is>
          <t>Europe / UNECE</t>
        </is>
      </c>
      <c r="C70" s="50" t="inlineStr">
        <is>
          <t>ECE / UNECE and EU</t>
        </is>
      </c>
      <c r="D70" s="50" t="inlineStr">
        <is>
          <t>UNECE R141</t>
        </is>
      </c>
      <c r="E70" s="50" t="inlineStr">
        <is>
          <t>Tyre Pressure Monitoring Systems</t>
        </is>
      </c>
      <c r="F70" s="50" t="inlineStr">
        <is>
          <t>Tires / Wheels</t>
        </is>
      </c>
      <c r="G70" s="50" t="inlineStr">
        <is>
          <t>Tires and wheels</t>
        </is>
      </c>
      <c r="H70" s="50" t="inlineStr">
        <is>
          <t>Passenger cars generally fall within M1 category where specified; verify regulation series, contracting party adoption, EU/UK implementation and transitional dates.</t>
        </is>
      </c>
      <c r="I70" s="50" t="inlineStr">
        <is>
          <t>Passenger car tires, wheels/rims, valve stems, TPMS, spare tire, placards, load/speed rating selection.</t>
        </is>
      </c>
      <c r="J70" s="50" t="inlineStr">
        <is>
          <t>Ensure tires/wheels can carry vehicle loads safely and that drivers are warned about unsafe pressure.</t>
        </is>
      </c>
      <c r="K70" s="50" t="inlineStr">
        <is>
          <t>Tread separation, blowout, bead unseating, rim mismatch, missing/wrong placard, TPMS no-warning or false warning.</t>
        </is>
      </c>
      <c r="L70" s="50" t="inlineStr">
        <is>
          <t>Passenger-vehicle applicable / current baseline</t>
        </is>
      </c>
      <c r="M70" s="50" t="inlineStr">
        <is>
          <t>High / baseline item</t>
        </is>
      </c>
      <c r="N70" s="50" t="inlineStr">
        <is>
          <t>High</t>
        </is>
      </c>
      <c r="O70" s="50" t="inlineStr">
        <is>
          <t>Current revised guide</t>
        </is>
      </c>
      <c r="P70" s="50" t="inlineStr">
        <is>
          <t>https://unece.org/trans/main/wp29/wp29regs; https://unece.org/transport/vehicle-regulations</t>
        </is>
      </c>
      <c r="Q70" s="50" t="inlineStr">
        <is>
          <t>Passenger relevance: TPMS threshold, warning and malfunction detection.</t>
        </is>
      </c>
      <c r="R70" s="50" t="inlineStr">
        <is>
          <t>ECE / UNECE and EU|UNR141</t>
        </is>
      </c>
      <c r="S70" s="50" t="inlineStr">
        <is>
          <t>Comprehensive Guide!A70</t>
        </is>
      </c>
    </row>
    <row r="71" ht="45" customHeight="1" s="20">
      <c r="A71" s="50" t="inlineStr">
        <is>
          <t>REG-0070</t>
        </is>
      </c>
      <c r="B71" s="50" t="inlineStr">
        <is>
          <t>Europe / UNECE</t>
        </is>
      </c>
      <c r="C71" s="50" t="inlineStr">
        <is>
          <t>ECE / UNECE and EU</t>
        </is>
      </c>
      <c r="D71" s="50" t="inlineStr">
        <is>
          <t>UNECE R148 / R149 / R150</t>
        </is>
      </c>
      <c r="E71" s="50" t="inlineStr">
        <is>
          <t>Light-signalling, Road Illumination, and Retro-reflective Devices</t>
        </is>
      </c>
      <c r="F71" s="50" t="inlineStr">
        <is>
          <t>Lighting / Signaling</t>
        </is>
      </c>
      <c r="G71" s="50" t="inlineStr">
        <is>
          <t>Lighting and signaling</t>
        </is>
      </c>
      <c r="H71" s="50" t="inlineStr">
        <is>
          <t>Passenger cars generally fall within M1 category where specified; verify regulation series, contracting party adoption, EU/UK implementation and transitional dates.</t>
        </is>
      </c>
      <c r="I71" s="50" t="inlineStr">
        <is>
          <t>Headlamps, DRLs, stop/tail/turn/reverse lamps, reflectors, controllers, switches, wiring, lamp leveling/aiming, tell-tales.</t>
        </is>
      </c>
      <c r="J71" s="50" t="inlineStr">
        <is>
          <t>Enable drivers to see and be seen and communicate maneuvers consistently.</t>
        </is>
      </c>
      <c r="K71" s="50" t="inlineStr">
        <is>
          <t>Lighting nonconformance, low intensity, excessive glare, wrong color, wrong mounting height, inoperative lamp, incorrect tell-tale.</t>
        </is>
      </c>
      <c r="L71" s="50" t="inlineStr">
        <is>
          <t>Passenger-vehicle applicable / current baseline</t>
        </is>
      </c>
      <c r="M71" s="50" t="inlineStr">
        <is>
          <t>High / baseline item</t>
        </is>
      </c>
      <c r="N71" s="50" t="inlineStr">
        <is>
          <t>High</t>
        </is>
      </c>
      <c r="O71" s="50" t="inlineStr">
        <is>
          <t>Current revised guide</t>
        </is>
      </c>
      <c r="P71" s="50" t="inlineStr">
        <is>
          <t>https://unece.org/trans/main/wp29/wp29regs; https://unece.org/transport/vehicle-regulations</t>
        </is>
      </c>
      <c r="Q71" s="50" t="inlineStr">
        <is>
          <t>Passenger relevance: device-level lighting approvals complement installation rules.</t>
        </is>
      </c>
      <c r="R71" s="50" t="inlineStr">
        <is>
          <t>ECE / UNECE and EU|UNR148R149R150</t>
        </is>
      </c>
      <c r="S71" s="50" t="inlineStr">
        <is>
          <t>Comprehensive Guide!A71</t>
        </is>
      </c>
    </row>
    <row r="72" ht="45" customHeight="1" s="20">
      <c r="A72" s="50" t="inlineStr">
        <is>
          <t>REG-0071</t>
        </is>
      </c>
      <c r="B72" s="50" t="inlineStr">
        <is>
          <t>Europe / UNECE</t>
        </is>
      </c>
      <c r="C72" s="50" t="inlineStr">
        <is>
          <t>ECE / UNECE and EU</t>
        </is>
      </c>
      <c r="D72" s="50" t="inlineStr">
        <is>
          <t>UNECE R152</t>
        </is>
      </c>
      <c r="E72" s="50" t="inlineStr">
        <is>
          <t>Advanced Emergency Braking Systems for M1 and N1</t>
        </is>
      </c>
      <c r="F72" s="50" t="inlineStr">
        <is>
          <t>Braking / Stability</t>
        </is>
      </c>
      <c r="G72" s="50" t="inlineStr">
        <is>
          <t>Electronic stability control / ADAS</t>
        </is>
      </c>
      <c r="H72" s="50" t="inlineStr">
        <is>
          <t>Passenger cars generally fall within M1 category where specified; verify regulation series, contracting party adoption, EU/UK implementation and transitional dates.</t>
        </is>
      </c>
      <c r="I72" s="50" t="inlineStr">
        <is>
          <t>ESC ECU, yaw/acceleration sensors, steering angle sensor, brake modulator, powertrain torque control, AEBS/ELKS cameras/radar.</t>
        </is>
      </c>
      <c r="J72" s="50" t="inlineStr">
        <is>
          <t>Reduce loss-of-control and avoid or mitigate collisions through controlled intervention.</t>
        </is>
      </c>
      <c r="K72" s="50" t="inlineStr">
        <is>
          <t>Spinout or plow-out, delayed ESC intervention, nuisance braking, no AEB on target, lane departure without warning, sensor calibration faults.</t>
        </is>
      </c>
      <c r="L72" s="50" t="inlineStr">
        <is>
          <t>Passenger-vehicle applicable / current baseline</t>
        </is>
      </c>
      <c r="M72" s="50" t="inlineStr">
        <is>
          <t>High / baseline item</t>
        </is>
      </c>
      <c r="N72" s="50" t="inlineStr">
        <is>
          <t>High</t>
        </is>
      </c>
      <c r="O72" s="50" t="inlineStr">
        <is>
          <t>Current revised guide</t>
        </is>
      </c>
      <c r="P72" s="50" t="inlineStr">
        <is>
          <t>https://unece.org/trans/main/wp29/wp29regs; https://unece.org/transport/vehicle-regulations</t>
        </is>
      </c>
      <c r="Q72" s="50" t="inlineStr">
        <is>
          <t>Passenger relevance: AEB detection and braking performance; adoption dates vary by market.</t>
        </is>
      </c>
      <c r="R72" s="50" t="inlineStr">
        <is>
          <t>ECE / UNECE and EU|UNR152</t>
        </is>
      </c>
      <c r="S72" s="50" t="inlineStr">
        <is>
          <t>Comprehensive Guide!A72</t>
        </is>
      </c>
    </row>
    <row r="73" ht="45" customHeight="1" s="20">
      <c r="A73" s="50" t="inlineStr">
        <is>
          <t>REG-0072</t>
        </is>
      </c>
      <c r="B73" s="50" t="inlineStr">
        <is>
          <t>Europe / UNECE</t>
        </is>
      </c>
      <c r="C73" s="50" t="inlineStr">
        <is>
          <t>ECE / UNECE and EU</t>
        </is>
      </c>
      <c r="D73" s="50" t="inlineStr">
        <is>
          <t>UNECE R155</t>
        </is>
      </c>
      <c r="E73" s="50" t="inlineStr">
        <is>
          <t>Cyber Security and Cyber Security Management System</t>
        </is>
      </c>
      <c r="F73" s="50" t="inlineStr">
        <is>
          <t>Cyber / Software / Data</t>
        </is>
      </c>
      <c r="G73" s="50" t="inlineStr">
        <is>
          <t>Cybersecurity and software updates</t>
        </is>
      </c>
      <c r="H73" s="50" t="inlineStr">
        <is>
          <t>Passenger cars generally fall within M1 category where specified; verify regulation series, contracting party adoption, EU/UK implementation and transitional dates.</t>
        </is>
      </c>
      <c r="I73" s="50" t="inlineStr">
        <is>
          <t>E/E architecture, gateways, ECUs, telematics, OTA backend, diagnostic interfaces, bootloaders, keys/certificates, update campaign tools.</t>
        </is>
      </c>
      <c r="J73" s="50" t="inlineStr">
        <is>
          <t>Manage cyber risk and ensure software updates are authorized, traceable, safe, and recoverable.</t>
        </is>
      </c>
      <c r="K73" s="50" t="inlineStr">
        <is>
          <t>Unauthorized control, data compromise, OTA bricking, wrong software version, update abort, insecure diagnostic access, fleet-wide defect propagation.</t>
        </is>
      </c>
      <c r="L73" s="50" t="inlineStr">
        <is>
          <t>Passenger-vehicle applicable / current baseline</t>
        </is>
      </c>
      <c r="M73" s="50" t="inlineStr">
        <is>
          <t>High / baseline item</t>
        </is>
      </c>
      <c r="N73" s="50" t="inlineStr">
        <is>
          <t>High</t>
        </is>
      </c>
      <c r="O73" s="50" t="inlineStr">
        <is>
          <t>Current revised guide</t>
        </is>
      </c>
      <c r="P73" s="50" t="inlineStr">
        <is>
          <t>https://www.vehicle-certification-agency.gov.uk/connected-and-automated-vehicles/cyber-security-and-software-updating/</t>
        </is>
      </c>
      <c r="Q73" s="50" t="inlineStr">
        <is>
          <t>Passenger relevance: organization and vehicle type cyber risk management for connected E/E architectures.</t>
        </is>
      </c>
      <c r="R73" s="50" t="inlineStr">
        <is>
          <t>ECE / UNECE and EU|UNR155</t>
        </is>
      </c>
      <c r="S73" s="50" t="inlineStr">
        <is>
          <t>Comprehensive Guide!A73</t>
        </is>
      </c>
    </row>
    <row r="74" ht="45" customHeight="1" s="20">
      <c r="A74" s="50" t="inlineStr">
        <is>
          <t>REG-0073</t>
        </is>
      </c>
      <c r="B74" s="50" t="inlineStr">
        <is>
          <t>Europe / UNECE</t>
        </is>
      </c>
      <c r="C74" s="50" t="inlineStr">
        <is>
          <t>ECE / UNECE and EU</t>
        </is>
      </c>
      <c r="D74" s="50" t="inlineStr">
        <is>
          <t>UNECE R156</t>
        </is>
      </c>
      <c r="E74" s="50" t="inlineStr">
        <is>
          <t>Software Update and Software Update Management System</t>
        </is>
      </c>
      <c r="F74" s="50" t="inlineStr">
        <is>
          <t>Cyber / Software / Data</t>
        </is>
      </c>
      <c r="G74" s="50" t="inlineStr">
        <is>
          <t>Cybersecurity and software updates</t>
        </is>
      </c>
      <c r="H74" s="50" t="inlineStr">
        <is>
          <t>Passenger cars generally fall within M1 category where specified; verify regulation series, contracting party adoption, EU/UK implementation and transitional dates.</t>
        </is>
      </c>
      <c r="I74" s="50" t="inlineStr">
        <is>
          <t>E/E architecture, gateways, ECUs, telematics, OTA backend, diagnostic interfaces, bootloaders, keys/certificates, update campaign tools.</t>
        </is>
      </c>
      <c r="J74" s="50" t="inlineStr">
        <is>
          <t>Manage cyber risk and ensure software updates are authorized, traceable, safe, and recoverable.</t>
        </is>
      </c>
      <c r="K74" s="50" t="inlineStr">
        <is>
          <t>Unauthorized control, data compromise, OTA bricking, wrong software version, update abort, insecure diagnostic access, fleet-wide defect propagation.</t>
        </is>
      </c>
      <c r="L74" s="50" t="inlineStr">
        <is>
          <t>Passenger-vehicle applicable / current baseline</t>
        </is>
      </c>
      <c r="M74" s="50" t="inlineStr">
        <is>
          <t>High / baseline item</t>
        </is>
      </c>
      <c r="N74" s="50" t="inlineStr">
        <is>
          <t>High</t>
        </is>
      </c>
      <c r="O74" s="50" t="inlineStr">
        <is>
          <t>Current revised guide</t>
        </is>
      </c>
      <c r="P74" s="50" t="inlineStr">
        <is>
          <t>https://unece.org/transport/documents/2021/03/standards/un-regulation-no-156-software-update-and-software-update; https://eur-lex.europa.eu/eli/reg/2021/388/oj/eng</t>
        </is>
      </c>
      <c r="Q74" s="50" t="inlineStr">
        <is>
          <t>Passenger relevance: update campaign control, software IDs, safe OTA/workshop updates and SUMS audit.</t>
        </is>
      </c>
      <c r="R74" s="50" t="inlineStr">
        <is>
          <t>ECE / UNECE and EU|UNR156</t>
        </is>
      </c>
      <c r="S74" s="50" t="inlineStr">
        <is>
          <t>Comprehensive Guide!A74</t>
        </is>
      </c>
    </row>
    <row r="75" ht="45" customHeight="1" s="20">
      <c r="A75" s="50" t="inlineStr">
        <is>
          <t>REG-0074</t>
        </is>
      </c>
      <c r="B75" s="50" t="inlineStr">
        <is>
          <t>Europe / UNECE</t>
        </is>
      </c>
      <c r="C75" s="50" t="inlineStr">
        <is>
          <t>ECE / UNECE and EU</t>
        </is>
      </c>
      <c r="D75" s="50" t="inlineStr">
        <is>
          <t>UNECE R160</t>
        </is>
      </c>
      <c r="E75" s="50" t="inlineStr">
        <is>
          <t>Event Data Recorder</t>
        </is>
      </c>
      <c r="F75" s="50" t="inlineStr">
        <is>
          <t>Supporting Standards / Safety Case</t>
        </is>
      </c>
      <c r="G75" s="50" t="inlineStr">
        <is>
          <t>Functional safety / automation</t>
        </is>
      </c>
      <c r="H75" s="50" t="inlineStr">
        <is>
          <t>Passenger cars generally fall within M1 category where specified; verify regulation series, contracting party adoption, EU/UK implementation and transitional dates.</t>
        </is>
      </c>
      <c r="I75" s="50" t="inlineStr">
        <is>
          <t>ADAS controllers, sensors, braking/steering actuation, driver monitoring, EDR/DSSAD, HMI, fallback logic, data recording.</t>
        </is>
      </c>
      <c r="J75" s="50" t="inlineStr">
        <is>
          <t>Ensure automated or advanced safety functions behave predictably and leave evidence for incident analysis.</t>
        </is>
      </c>
      <c r="K75" s="50" t="inlineStr">
        <is>
          <t>Unsafe control action, no safe fallback, unavailable driver warning, missing event data, algorithm edge-case failure.</t>
        </is>
      </c>
      <c r="L75" s="50" t="inlineStr">
        <is>
          <t>Passenger-vehicle applicable / current baseline</t>
        </is>
      </c>
      <c r="M75" s="50" t="inlineStr">
        <is>
          <t>High / baseline item</t>
        </is>
      </c>
      <c r="N75" s="50" t="inlineStr">
        <is>
          <t>High</t>
        </is>
      </c>
      <c r="O75" s="50" t="inlineStr">
        <is>
          <t>Current revised guide</t>
        </is>
      </c>
      <c r="P75" s="50" t="inlineStr">
        <is>
          <t>https://unece.org/trans/main/wp29/wp29regs; https://unece.org/transport/vehicle-regulations</t>
        </is>
      </c>
      <c r="Q75" s="50" t="inlineStr">
        <is>
          <t>Passenger relevance: crash-event data capture; adoption and content vary by contracting party.</t>
        </is>
      </c>
      <c r="R75" s="50" t="inlineStr">
        <is>
          <t>ECE / UNECE and EU|UNR160</t>
        </is>
      </c>
      <c r="S75" s="50" t="inlineStr">
        <is>
          <t>Comprehensive Guide!A75</t>
        </is>
      </c>
    </row>
    <row r="76" ht="45" customHeight="1" s="20">
      <c r="A76" s="50" t="inlineStr">
        <is>
          <t>REG-0075</t>
        </is>
      </c>
      <c r="B76" s="50" t="inlineStr">
        <is>
          <t>Europe / UNECE</t>
        </is>
      </c>
      <c r="C76" s="50" t="inlineStr">
        <is>
          <t>ECE / UNECE and EU</t>
        </is>
      </c>
      <c r="D76" s="50" t="inlineStr">
        <is>
          <t>EU Reg. 715/2007</t>
        </is>
      </c>
      <c r="E76" s="50" t="inlineStr">
        <is>
          <t>Euro 5 and Euro 6 Emissions for Light Passenger and Commercial Vehicles</t>
        </is>
      </c>
      <c r="F76" s="50" t="inlineStr">
        <is>
          <t>Emissions / Fuel Economy</t>
        </is>
      </c>
      <c r="G76" s="50" t="inlineStr">
        <is>
          <t>Emissions</t>
        </is>
      </c>
      <c r="H76" s="50" t="inlineStr">
        <is>
          <t>Passenger cars generally fall within M1 category where specified; verify regulation series, contracting party adoption, EU/UK implementation and transitional dates.</t>
        </is>
      </c>
      <c r="I76" s="50" t="inlineStr">
        <is>
          <t>Engine, catalysts, particulate filters, EGR, SCR/urea, evaporative system, OBD, fuel system, calibration software.</t>
        </is>
      </c>
      <c r="J76" s="50" t="inlineStr">
        <is>
          <t>Limit pollutants from passenger vehicles over useful life and ensure emission control faults are detected.</t>
        </is>
      </c>
      <c r="K76" s="50" t="inlineStr">
        <is>
          <t>Excess NOx/HC/CO/PM, MIL/OBD noncompliance, evaporative leaks, catalyst deterioration, defeat-risk calibration behavior.</t>
        </is>
      </c>
      <c r="L76" s="50" t="inlineStr">
        <is>
          <t>Passenger-vehicle applicable / current baseline</t>
        </is>
      </c>
      <c r="M76" s="50" t="inlineStr">
        <is>
          <t>High / baseline item</t>
        </is>
      </c>
      <c r="N76" s="50" t="inlineStr">
        <is>
          <t>High</t>
        </is>
      </c>
      <c r="O76" s="50" t="inlineStr">
        <is>
          <t>Current revised guide</t>
        </is>
      </c>
      <c r="P76" s="50" t="inlineStr">
        <is>
          <t>https://eur-lex.europa.eu/eli/reg/2007/715/oj/eng</t>
        </is>
      </c>
      <c r="Q76" s="50" t="inlineStr">
        <is>
          <t>Not a UNECE regulation. Included because European passenger vehicle emissions are often governed through EU type approval law.</t>
        </is>
      </c>
      <c r="R76" s="50" t="inlineStr">
        <is>
          <t>ECE / UNECE and EU|EUREG7152007</t>
        </is>
      </c>
      <c r="S76" s="50" t="inlineStr">
        <is>
          <t>Comprehensive Guide!A76</t>
        </is>
      </c>
    </row>
    <row r="77" ht="45" customHeight="1" s="20">
      <c r="A77" s="50" t="inlineStr">
        <is>
          <t>REG-0076</t>
        </is>
      </c>
      <c r="B77" s="50" t="inlineStr">
        <is>
          <t>GCC / Middle East</t>
        </is>
      </c>
      <c r="C77" s="50" t="inlineStr">
        <is>
          <t>GCC / GSO</t>
        </is>
      </c>
      <c r="D77" s="50" t="inlineStr">
        <is>
          <t>GSO 36:2005</t>
        </is>
      </c>
      <c r="E77" s="50" t="inlineStr">
        <is>
          <t>Motor Vehicles - Methods of Test for Impact Strength - Part 1: Frontal Impact</t>
        </is>
      </c>
      <c r="F77" s="50" t="inlineStr">
        <is>
          <t>Crashworthiness / Body Structure</t>
        </is>
      </c>
      <c r="G77" s="50" t="inlineStr">
        <is>
          <t>Frontal impact</t>
        </is>
      </c>
      <c r="H77" s="50" t="inlineStr">
        <is>
          <t>Applies to motor vehicles exported/registered in GCC member states when listed in GSO motor vehicle technical regulations; passenger relevance noted for passenger cars/M1.</t>
        </is>
      </c>
      <c r="I77" s="50" t="inlineStr">
        <is>
          <t>Front rails, bumper beam, crush cans, dash/cowl, pedals, steering column, airbags, belts, seats, sensors, firewall.</t>
        </is>
      </c>
      <c r="J77" s="50" t="inlineStr">
        <is>
          <t>Maintain occupant survival space and manage crash energy in full, offset, or full-width frontal crashes.</t>
        </is>
      </c>
      <c r="K77" s="50" t="inlineStr">
        <is>
          <t>Excessive HIC/chest/femur loads, excessive pedal or steering intrusion, airbag timing errors, dash intrusion, door jamming after crash.</t>
        </is>
      </c>
      <c r="L77" s="50" t="inlineStr">
        <is>
          <t>Passenger-vehicle applicable / current baseline</t>
        </is>
      </c>
      <c r="M77" s="50" t="inlineStr">
        <is>
          <t>High / baseline item</t>
        </is>
      </c>
      <c r="N77" s="50" t="inlineStr">
        <is>
          <t>Medium</t>
        </is>
      </c>
      <c r="O77" s="50" t="inlineStr">
        <is>
          <t>Current revised guide</t>
        </is>
      </c>
      <c r="P77" s="50" t="inlineStr">
        <is>
          <t>https://static.gso.org.sa/gso-public-docs/conformity/mutabiq/GSO_TechnicalRegulations_MV_2027_MY-D2.pdf</t>
        </is>
      </c>
      <c r="Q77" s="50" t="inlineStr">
        <is>
          <t>Listed in GSO MY2027 technical regulations; passenger crash structure/restraint relevance.</t>
        </is>
      </c>
      <c r="R77" s="50" t="inlineStr">
        <is>
          <t>GCC / GSO|GSO362005</t>
        </is>
      </c>
      <c r="S77" s="50" t="inlineStr">
        <is>
          <t>Comprehensive Guide!A77</t>
        </is>
      </c>
    </row>
    <row r="78" ht="45" customHeight="1" s="20">
      <c r="A78" s="50" t="inlineStr">
        <is>
          <t>REG-0077</t>
        </is>
      </c>
      <c r="B78" s="50" t="inlineStr">
        <is>
          <t>GCC / Middle East</t>
        </is>
      </c>
      <c r="C78" s="50" t="inlineStr">
        <is>
          <t>GCC / GSO</t>
        </is>
      </c>
      <c r="D78" s="50" t="inlineStr">
        <is>
          <t>GSO 37:2012</t>
        </is>
      </c>
      <c r="E78" s="50" t="inlineStr">
        <is>
          <t>Motor Vehicles - Methods of Test for Impact Strength - Part 2: Rear Impact</t>
        </is>
      </c>
      <c r="F78" s="50" t="inlineStr">
        <is>
          <t>Crashworthiness / Body Structure</t>
        </is>
      </c>
      <c r="G78" s="50" t="inlineStr">
        <is>
          <t>Rear impact / fuel integrity</t>
        </is>
      </c>
      <c r="H78" s="50" t="inlineStr">
        <is>
          <t>Applies to motor vehicles exported/registered in GCC member states when listed in GSO motor vehicle technical regulations; passenger relevance noted for passenger cars/M1.</t>
        </is>
      </c>
      <c r="I78" s="50" t="inlineStr">
        <is>
          <t>Rear body structure, fuel tank, filler neck, lines, EV battery rear protection, rear seats, latches, rear bumper.</t>
        </is>
      </c>
      <c r="J78" s="50" t="inlineStr">
        <is>
          <t>Prevent post-crash fire/electrical hazards and preserve rear occupant protection in rear impacts.</t>
        </is>
      </c>
      <c r="K78" s="50" t="inlineStr">
        <is>
          <t>Fuel leakage after impact, battery enclosure breach, HV isolation loss, rear seat detachment, rear closure deformation affecting evacuation.</t>
        </is>
      </c>
      <c r="L78" s="50" t="inlineStr">
        <is>
          <t>Passenger-vehicle applicable / current baseline</t>
        </is>
      </c>
      <c r="M78" s="50" t="inlineStr">
        <is>
          <t>High / baseline item</t>
        </is>
      </c>
      <c r="N78" s="50" t="inlineStr">
        <is>
          <t>Medium</t>
        </is>
      </c>
      <c r="O78" s="50" t="inlineStr">
        <is>
          <t>Current revised guide</t>
        </is>
      </c>
      <c r="P78" s="50" t="inlineStr">
        <is>
          <t>https://static.gso.org.sa/gso-public-docs/conformity/mutabiq/GSO_TechnicalRegulations_MV_2027_MY-D2.pdf</t>
        </is>
      </c>
      <c r="Q78" s="50" t="inlineStr">
        <is>
          <t>Listed in GSO MY2027 technical regulations; verify full text for vehicle-category scope.</t>
        </is>
      </c>
      <c r="R78" s="50" t="inlineStr">
        <is>
          <t>GCC / GSO|GSO372012</t>
        </is>
      </c>
      <c r="S78" s="50" t="inlineStr">
        <is>
          <t>Comprehensive Guide!A78</t>
        </is>
      </c>
    </row>
    <row r="79" ht="45" customHeight="1" s="20">
      <c r="A79" s="50" t="inlineStr">
        <is>
          <t>REG-0078</t>
        </is>
      </c>
      <c r="B79" s="50" t="inlineStr">
        <is>
          <t>GCC / Middle East</t>
        </is>
      </c>
      <c r="C79" s="50" t="inlineStr">
        <is>
          <t>GCC / GSO</t>
        </is>
      </c>
      <c r="D79" s="50" t="inlineStr">
        <is>
          <t>GSO 38:2005</t>
        </is>
      </c>
      <c r="E79" s="50" t="inlineStr">
        <is>
          <t>Motor Vehicles - Methods of Test for Impact Strength - Part 3A: Side Impact</t>
        </is>
      </c>
      <c r="F79" s="50" t="inlineStr">
        <is>
          <t>Crashworthiness / Body Structure</t>
        </is>
      </c>
      <c r="G79" s="50" t="inlineStr">
        <is>
          <t>Side impact</t>
        </is>
      </c>
      <c r="H79" s="50" t="inlineStr">
        <is>
          <t>Applies to motor vehicles exported/registered in GCC member states when listed in GSO motor vehicle technical regulations; passenger relevance noted for passenger cars/M1.</t>
        </is>
      </c>
      <c r="I79" s="50" t="inlineStr">
        <is>
          <t>Doors, sills, B-pillar, seats, side airbags, curtain airbags, side sensors, latch/hinge hardware, battery/fuel packaging.</t>
        </is>
      </c>
      <c r="J79" s="50" t="inlineStr">
        <is>
          <t>Protect occupants where crush space is limited and prevent intrusion-related injury in side crashes.</t>
        </is>
      </c>
      <c r="K79" s="50" t="inlineStr">
        <is>
          <t>High thorax/pelvis/head injury values, excessive door intrusion, side airbag non-deployment, curtain coverage gap, door opening in crash.</t>
        </is>
      </c>
      <c r="L79" s="50" t="inlineStr">
        <is>
          <t>Passenger-vehicle applicable / current baseline</t>
        </is>
      </c>
      <c r="M79" s="50" t="inlineStr">
        <is>
          <t>High / baseline item</t>
        </is>
      </c>
      <c r="N79" s="50" t="inlineStr">
        <is>
          <t>Medium</t>
        </is>
      </c>
      <c r="O79" s="50" t="inlineStr">
        <is>
          <t>Current revised guide</t>
        </is>
      </c>
      <c r="P79" s="50" t="inlineStr">
        <is>
          <t>https://static.gso.org.sa/gso-public-docs/conformity/mutabiq/GSO_TechnicalRegulations_MV_2027_MY-D2.pdf</t>
        </is>
      </c>
      <c r="Q79" s="50" t="inlineStr">
        <is>
          <t>Listed in GSO MY2027 technical regulations; verify whether US/ECE side-impact method applies by market.</t>
        </is>
      </c>
      <c r="R79" s="50" t="inlineStr">
        <is>
          <t>GCC / GSO|GSO382005</t>
        </is>
      </c>
      <c r="S79" s="50" t="inlineStr">
        <is>
          <t>Comprehensive Guide!A79</t>
        </is>
      </c>
    </row>
    <row r="80" ht="45" customHeight="1" s="20">
      <c r="A80" s="50" t="inlineStr">
        <is>
          <t>REG-0079</t>
        </is>
      </c>
      <c r="B80" s="50" t="inlineStr">
        <is>
          <t>GCC / Middle East</t>
        </is>
      </c>
      <c r="C80" s="50" t="inlineStr">
        <is>
          <t>GCC / GSO</t>
        </is>
      </c>
      <c r="D80" s="50" t="inlineStr">
        <is>
          <t>GSO 39:2005</t>
        </is>
      </c>
      <c r="E80" s="50" t="inlineStr">
        <is>
          <t>Motor Vehicles - Methods of Test for Impact Strength - Part 4: Roof Strength</t>
        </is>
      </c>
      <c r="F80" s="50" t="inlineStr">
        <is>
          <t>Restraints / Seats / Occupant Protection</t>
        </is>
      </c>
      <c r="G80" s="50" t="inlineStr">
        <is>
          <t>Roof strength / ejection mitigation</t>
        </is>
      </c>
      <c r="H80" s="50" t="inlineStr">
        <is>
          <t>Applies to motor vehicles exported/registered in GCC member states when listed in GSO motor vehicle technical regulations; passenger relevance noted for passenger cars/M1.</t>
        </is>
      </c>
      <c r="I80" s="50" t="inlineStr">
        <is>
          <t>Roof rails, pillars, windshield/header, door frames, side curtain airbags, laminated side glass, seat belts.</t>
        </is>
      </c>
      <c r="J80" s="50" t="inlineStr">
        <is>
          <t>Reduce injury in rollover and partial ejection events by strengthening the roof and retaining occupants.</t>
        </is>
      </c>
      <c r="K80" s="50" t="inlineStr">
        <is>
          <t>Excessive roof intrusion, side curtain does not cover openings, occupant ejection, glazing release, belt retention shortfall.</t>
        </is>
      </c>
      <c r="L80" s="50" t="inlineStr">
        <is>
          <t>Passenger-vehicle applicable / current baseline</t>
        </is>
      </c>
      <c r="M80" s="50" t="inlineStr">
        <is>
          <t>High / baseline item</t>
        </is>
      </c>
      <c r="N80" s="50" t="inlineStr">
        <is>
          <t>Medium</t>
        </is>
      </c>
      <c r="O80" s="50" t="inlineStr">
        <is>
          <t>Current revised guide</t>
        </is>
      </c>
      <c r="P80" s="50" t="inlineStr">
        <is>
          <t>https://static.gso.org.sa/gso-public-docs/conformity/mutabiq/GSO_TechnicalRegulations_MV_2027_MY-D2.pdf</t>
        </is>
      </c>
      <c r="Q80" s="50" t="inlineStr">
        <is>
          <t>Listed in GSO MY2027 technical regulations; passenger rollover relevance.</t>
        </is>
      </c>
      <c r="R80" s="50" t="inlineStr">
        <is>
          <t>GCC / GSO|GSO392005</t>
        </is>
      </c>
      <c r="S80" s="50" t="inlineStr">
        <is>
          <t>Comprehensive Guide!A80</t>
        </is>
      </c>
    </row>
    <row r="81" ht="45" customHeight="1" s="20">
      <c r="A81" s="50" t="inlineStr">
        <is>
          <t>REG-0080</t>
        </is>
      </c>
      <c r="B81" s="50" t="inlineStr">
        <is>
          <t>GCC / Middle East</t>
        </is>
      </c>
      <c r="C81" s="50" t="inlineStr">
        <is>
          <t>GCC / GSO</t>
        </is>
      </c>
      <c r="D81" s="50" t="inlineStr">
        <is>
          <t>GSO 40:2011</t>
        </is>
      </c>
      <c r="E81" s="50" t="inlineStr">
        <is>
          <t>Motor Vehicles - Impact Strength</t>
        </is>
      </c>
      <c r="F81" s="50" t="inlineStr">
        <is>
          <t>Restraints / Seats / Occupant Protection</t>
        </is>
      </c>
      <c r="G81" s="50" t="inlineStr">
        <is>
          <t>Occupant crash protection</t>
        </is>
      </c>
      <c r="H81" s="50" t="inlineStr">
        <is>
          <t>Applies to motor vehicles exported/registered in GCC member states when listed in GSO motor vehicle technical regulations; passenger relevance noted for passenger cars/M1.</t>
        </is>
      </c>
      <c r="I81" s="50" t="inlineStr">
        <is>
          <t>Airbags, seat belts, pretensioners, load limiters, crash sensors, restraint ECU, seats, steering column, interior trim, BIW crash structure.</t>
        </is>
      </c>
      <c r="J81" s="50" t="inlineStr">
        <is>
          <t>Reduce death and serious injury for belted and unbelted occupants in representative passenger vehicle crashes.</t>
        </is>
      </c>
      <c r="K81" s="50" t="inlineStr">
        <is>
          <t>Excessive occupant injury criteria, airbag non-deployment or late deployment, belt spool-out, submarining, hard interior contact, occupant ejection.</t>
        </is>
      </c>
      <c r="L81" s="50" t="inlineStr">
        <is>
          <t>Passenger-vehicle applicable / current baseline</t>
        </is>
      </c>
      <c r="M81" s="50" t="inlineStr">
        <is>
          <t>High / baseline item</t>
        </is>
      </c>
      <c r="N81" s="50" t="inlineStr">
        <is>
          <t>Medium</t>
        </is>
      </c>
      <c r="O81" s="50" t="inlineStr">
        <is>
          <t>Current revised guide</t>
        </is>
      </c>
      <c r="P81" s="50" t="inlineStr">
        <is>
          <t>https://static.gso.org.sa/gso-public-docs/conformity/mutabiq/GSO_TechnicalRegulations_MV_2027_MY-D2.pdf</t>
        </is>
      </c>
      <c r="Q81" s="50" t="inlineStr">
        <is>
          <t>General impact strength regulation; use with GSO 36-39 and 1707/1708 test methods.</t>
        </is>
      </c>
      <c r="R81" s="50" t="inlineStr">
        <is>
          <t>GCC / GSO|GSO402011</t>
        </is>
      </c>
      <c r="S81" s="50" t="inlineStr">
        <is>
          <t>Comprehensive Guide!A81</t>
        </is>
      </c>
    </row>
    <row r="82" ht="45" customHeight="1" s="20">
      <c r="A82" s="50" t="inlineStr">
        <is>
          <t>REG-0081</t>
        </is>
      </c>
      <c r="B82" s="50" t="inlineStr">
        <is>
          <t>GCC / Middle East</t>
        </is>
      </c>
      <c r="C82" s="50" t="inlineStr">
        <is>
          <t>GCC / GSO</t>
        </is>
      </c>
      <c r="D82" s="50" t="inlineStr">
        <is>
          <t>GSO 41:2007</t>
        </is>
      </c>
      <c r="E82" s="50" t="inlineStr">
        <is>
          <t>Front and Rear Exterior Protection Devices for Passenger Cars and Methods of Test</t>
        </is>
      </c>
      <c r="F82" s="50" t="inlineStr">
        <is>
          <t>Tires / Wheels</t>
        </is>
      </c>
      <c r="G82" s="50" t="inlineStr">
        <is>
          <t>Bumpers and exterior projections</t>
        </is>
      </c>
      <c r="H82" s="50" t="inlineStr">
        <is>
          <t>Applies to motor vehicles exported/registered in GCC member states when listed in GSO motor vehicle technical regulations; passenger relevance noted for passenger cars/M1.</t>
        </is>
      </c>
      <c r="I82" s="50" t="inlineStr">
        <is>
          <t>Bumper beams, fascias, crash boxes, exterior trim, grilles, spoilers, tow hooks, pedestrian contact surfaces.</t>
        </is>
      </c>
      <c r="J82" s="50" t="inlineStr">
        <is>
          <t>Reduce minor-impact damage and avoid exterior features that increase injury risk.</t>
        </is>
      </c>
      <c r="K82" s="50" t="inlineStr">
        <is>
          <t>Sharp edge exposure, excessive low-speed damage, bumper misalignment, pedestrian contact hard points, sensor/ADAS misalignment after bump.</t>
        </is>
      </c>
      <c r="L82" s="50" t="inlineStr">
        <is>
          <t>Passenger-vehicle applicable / current baseline</t>
        </is>
      </c>
      <c r="M82" s="50" t="inlineStr">
        <is>
          <t>High / baseline item</t>
        </is>
      </c>
      <c r="N82" s="50" t="inlineStr">
        <is>
          <t>Medium</t>
        </is>
      </c>
      <c r="O82" s="50" t="inlineStr">
        <is>
          <t>Current revised guide</t>
        </is>
      </c>
      <c r="P82" s="50" t="inlineStr">
        <is>
          <t>https://static.gso.org.sa/gso-public-docs/conformity/mutabiq/GSO_TechnicalRegulations_MV_2027_MY-D2.pdf</t>
        </is>
      </c>
      <c r="Q82" s="50" t="inlineStr">
        <is>
          <t>Explicit passenger car relevance for bumpers/exterior protection devices.</t>
        </is>
      </c>
      <c r="R82" s="50" t="inlineStr">
        <is>
          <t>GCC / GSO|GSO412007</t>
        </is>
      </c>
      <c r="S82" s="50" t="inlineStr">
        <is>
          <t>Comprehensive Guide!A82</t>
        </is>
      </c>
    </row>
    <row r="83" ht="45" customHeight="1" s="20">
      <c r="A83" s="50" t="inlineStr">
        <is>
          <t>REG-0082</t>
        </is>
      </c>
      <c r="B83" s="50" t="inlineStr">
        <is>
          <t>GCC / Middle East</t>
        </is>
      </c>
      <c r="C83" s="50" t="inlineStr">
        <is>
          <t>GCC / GSO</t>
        </is>
      </c>
      <c r="D83" s="50" t="inlineStr">
        <is>
          <t>GSO 42:2015</t>
        </is>
      </c>
      <c r="E83" s="50" t="inlineStr">
        <is>
          <t>Motor Vehicles - General Requirements</t>
        </is>
      </c>
      <c r="F83" s="50" t="inlineStr">
        <is>
          <t>Regulatory Administration / Market Access</t>
        </is>
      </c>
      <c r="G83" s="50" t="inlineStr">
        <is>
          <t>General safety / conformity</t>
        </is>
      </c>
      <c r="H83" s="50" t="inlineStr">
        <is>
          <t>Applies to motor vehicles exported/registered in GCC member states when listed in GSO motor vehicle technical regulations; passenger relevance noted for passenger cars/M1.</t>
        </is>
      </c>
      <c r="I83" s="50" t="inlineStr">
        <is>
          <t>Whole vehicle, certification labels, VIN, conformity documentation, production quality controls, recall and field action systems.</t>
        </is>
      </c>
      <c r="J83" s="50" t="inlineStr">
        <is>
          <t>Ensure the vehicle placed on the market matches the approved or self-certified specification and can be traced.</t>
        </is>
      </c>
      <c r="K83" s="50" t="inlineStr">
        <is>
          <t>Incorrect certification label, wrong configuration built, missing VIN, documentation mismatch, delayed recall, market access failure.</t>
        </is>
      </c>
      <c r="L83" s="50" t="inlineStr">
        <is>
          <t>Passenger-vehicle applicable / current baseline</t>
        </is>
      </c>
      <c r="M83" s="50" t="inlineStr">
        <is>
          <t>High / baseline item</t>
        </is>
      </c>
      <c r="N83" s="50" t="inlineStr">
        <is>
          <t>High</t>
        </is>
      </c>
      <c r="O83" s="50" t="inlineStr">
        <is>
          <t>Current revised guide</t>
        </is>
      </c>
      <c r="P83" s="50" t="inlineStr">
        <is>
          <t>https://www.gso.org.sa/store/standards/GSO%3A674566/GSO%2042%3A2015?lang=en</t>
        </is>
      </c>
      <c r="Q83" s="50" t="inlineStr">
        <is>
          <t>General safety, environmental, energy efficiency and anti-theft requirements; detailed requirements reference subject regulations.</t>
        </is>
      </c>
      <c r="R83" s="50" t="inlineStr">
        <is>
          <t>GCC / GSO|GSO422015</t>
        </is>
      </c>
      <c r="S83" s="50" t="inlineStr">
        <is>
          <t>Comprehensive Guide!A83</t>
        </is>
      </c>
    </row>
    <row r="84" ht="45" customHeight="1" s="20">
      <c r="A84" s="50" t="inlineStr">
        <is>
          <t>REG-0083</t>
        </is>
      </c>
      <c r="B84" s="50" t="inlineStr">
        <is>
          <t>GCC / Middle East</t>
        </is>
      </c>
      <c r="C84" s="50" t="inlineStr">
        <is>
          <t>GCC / GSO</t>
        </is>
      </c>
      <c r="D84" s="50" t="inlineStr">
        <is>
          <t>GSO 51:2007</t>
        </is>
      </c>
      <c r="E84" s="50" t="inlineStr">
        <is>
          <t>Passenger Car Tyres - Part 1: Nomenclature, Designation, Dimensions, Load Capacities and Inflation Pressures</t>
        </is>
      </c>
      <c r="F84" s="50" t="inlineStr">
        <is>
          <t>Tires / Wheels</t>
        </is>
      </c>
      <c r="G84" s="50" t="inlineStr">
        <is>
          <t>Tires and wheels</t>
        </is>
      </c>
      <c r="H84" s="50" t="inlineStr">
        <is>
          <t>Applies to motor vehicles exported/registered in GCC member states when listed in GSO motor vehicle technical regulations; passenger relevance noted for passenger cars/M1.</t>
        </is>
      </c>
      <c r="I84" s="50" t="inlineStr">
        <is>
          <t>Passenger car tires, wheels/rims, valve stems, TPMS, spare tire, placards, load/speed rating selection.</t>
        </is>
      </c>
      <c r="J84" s="50" t="inlineStr">
        <is>
          <t>Ensure tires/wheels can carry vehicle loads safely and that drivers are warned about unsafe pressure.</t>
        </is>
      </c>
      <c r="K84" s="50" t="inlineStr">
        <is>
          <t>Tread separation, blowout, bead unseating, rim mismatch, missing/wrong placard, TPMS no-warning or false warning.</t>
        </is>
      </c>
      <c r="L84" s="50" t="inlineStr">
        <is>
          <t>Passenger-vehicle applicable / current baseline</t>
        </is>
      </c>
      <c r="M84" s="50" t="inlineStr">
        <is>
          <t>High / baseline item</t>
        </is>
      </c>
      <c r="N84" s="50" t="inlineStr">
        <is>
          <t>Medium</t>
        </is>
      </c>
      <c r="O84" s="50" t="inlineStr">
        <is>
          <t>Current revised guide</t>
        </is>
      </c>
      <c r="P84" s="50" t="inlineStr">
        <is>
          <t>https://static.gso.org.sa/gso-public-docs/conformity/mutabiq/GSO_TechnicalRegulations_MV_2027_MY-D2.pdf</t>
        </is>
      </c>
      <c r="Q84" s="50" t="inlineStr">
        <is>
          <t>Passenger car tyre designation and load/inflation requirements.</t>
        </is>
      </c>
      <c r="R84" s="50" t="inlineStr">
        <is>
          <t>GCC / GSO|GSO512007</t>
        </is>
      </c>
      <c r="S84" s="50" t="inlineStr">
        <is>
          <t>Comprehensive Guide!A84</t>
        </is>
      </c>
    </row>
    <row r="85" ht="45" customHeight="1" s="20">
      <c r="A85" s="50" t="inlineStr">
        <is>
          <t>REG-0084</t>
        </is>
      </c>
      <c r="B85" s="50" t="inlineStr">
        <is>
          <t>GCC / Middle East</t>
        </is>
      </c>
      <c r="C85" s="50" t="inlineStr">
        <is>
          <t>GCC / GSO</t>
        </is>
      </c>
      <c r="D85" s="50" t="inlineStr">
        <is>
          <t>GSO 52:2007</t>
        </is>
      </c>
      <c r="E85" s="50" t="inlineStr">
        <is>
          <t>Passenger Car Tyres - Part 2: General Requirements</t>
        </is>
      </c>
      <c r="F85" s="50" t="inlineStr">
        <is>
          <t>Tires / Wheels</t>
        </is>
      </c>
      <c r="G85" s="50" t="inlineStr">
        <is>
          <t>Tires and wheels</t>
        </is>
      </c>
      <c r="H85" s="50" t="inlineStr">
        <is>
          <t>Applies to motor vehicles exported/registered in GCC member states when listed in GSO motor vehicle technical regulations; passenger relevance noted for passenger cars/M1.</t>
        </is>
      </c>
      <c r="I85" s="50" t="inlineStr">
        <is>
          <t>Passenger car tires, wheels/rims, valve stems, TPMS, spare tire, placards, load/speed rating selection.</t>
        </is>
      </c>
      <c r="J85" s="50" t="inlineStr">
        <is>
          <t>Ensure tires/wheels can carry vehicle loads safely and that drivers are warned about unsafe pressure.</t>
        </is>
      </c>
      <c r="K85" s="50" t="inlineStr">
        <is>
          <t>Tread separation, blowout, bead unseating, rim mismatch, missing/wrong placard, TPMS no-warning or false warning.</t>
        </is>
      </c>
      <c r="L85" s="50" t="inlineStr">
        <is>
          <t>Passenger-vehicle applicable / current baseline</t>
        </is>
      </c>
      <c r="M85" s="50" t="inlineStr">
        <is>
          <t>High / baseline item</t>
        </is>
      </c>
      <c r="N85" s="50" t="inlineStr">
        <is>
          <t>Medium</t>
        </is>
      </c>
      <c r="O85" s="50" t="inlineStr">
        <is>
          <t>Current revised guide</t>
        </is>
      </c>
      <c r="P85" s="50" t="inlineStr">
        <is>
          <t>https://static.gso.org.sa/gso-public-docs/conformity/mutabiq/GSO_TechnicalRegulations_MV_2027_MY-D2.pdf</t>
        </is>
      </c>
      <c r="Q85" s="50" t="inlineStr">
        <is>
          <t>Passenger car tyre general performance requirements.</t>
        </is>
      </c>
      <c r="R85" s="50" t="inlineStr">
        <is>
          <t>GCC / GSO|GSO522007</t>
        </is>
      </c>
      <c r="S85" s="50" t="inlineStr">
        <is>
          <t>Comprehensive Guide!A85</t>
        </is>
      </c>
    </row>
    <row r="86" ht="45" customHeight="1" s="20">
      <c r="A86" s="50" t="inlineStr">
        <is>
          <t>REG-0085</t>
        </is>
      </c>
      <c r="B86" s="50" t="inlineStr">
        <is>
          <t>GCC / Middle East</t>
        </is>
      </c>
      <c r="C86" s="50" t="inlineStr">
        <is>
          <t>GCC / GSO</t>
        </is>
      </c>
      <c r="D86" s="50" t="inlineStr">
        <is>
          <t>GSO 53:2007</t>
        </is>
      </c>
      <c r="E86" s="50" t="inlineStr">
        <is>
          <t>Passenger Car Tyres - Part 3: Methods of Test</t>
        </is>
      </c>
      <c r="F86" s="50" t="inlineStr">
        <is>
          <t>Tires / Wheels</t>
        </is>
      </c>
      <c r="G86" s="50" t="inlineStr">
        <is>
          <t>Tires and wheels</t>
        </is>
      </c>
      <c r="H86" s="50" t="inlineStr">
        <is>
          <t>Applies to motor vehicles exported/registered in GCC member states when listed in GSO motor vehicle technical regulations; passenger relevance noted for passenger cars/M1.</t>
        </is>
      </c>
      <c r="I86" s="50" t="inlineStr">
        <is>
          <t>Passenger car tires, wheels/rims, valve stems, TPMS, spare tire, placards, load/speed rating selection.</t>
        </is>
      </c>
      <c r="J86" s="50" t="inlineStr">
        <is>
          <t>Ensure tires/wheels can carry vehicle loads safely and that drivers are warned about unsafe pressure.</t>
        </is>
      </c>
      <c r="K86" s="50" t="inlineStr">
        <is>
          <t>Tread separation, blowout, bead unseating, rim mismatch, missing/wrong placard, TPMS no-warning or false warning.</t>
        </is>
      </c>
      <c r="L86" s="50" t="inlineStr">
        <is>
          <t>Passenger-vehicle applicable / current baseline</t>
        </is>
      </c>
      <c r="M86" s="50" t="inlineStr">
        <is>
          <t>High / baseline item</t>
        </is>
      </c>
      <c r="N86" s="50" t="inlineStr">
        <is>
          <t>Medium</t>
        </is>
      </c>
      <c r="O86" s="50" t="inlineStr">
        <is>
          <t>Current revised guide</t>
        </is>
      </c>
      <c r="P86" s="50" t="inlineStr">
        <is>
          <t>https://static.gso.org.sa/gso-public-docs/conformity/mutabiq/GSO_TechnicalRegulations_MV_2027_MY-D2.pdf</t>
        </is>
      </c>
      <c r="Q86" s="50" t="inlineStr">
        <is>
          <t>Passenger car tyre test methods.</t>
        </is>
      </c>
      <c r="R86" s="50" t="inlineStr">
        <is>
          <t>GCC / GSO|GSO532007</t>
        </is>
      </c>
      <c r="S86" s="50" t="inlineStr">
        <is>
          <t>Comprehensive Guide!A86</t>
        </is>
      </c>
    </row>
    <row r="87" ht="45" customHeight="1" s="20">
      <c r="A87" s="50" t="inlineStr">
        <is>
          <t>REG-0086</t>
        </is>
      </c>
      <c r="B87" s="50" t="inlineStr">
        <is>
          <t>GCC / Middle East</t>
        </is>
      </c>
      <c r="C87" s="50" t="inlineStr">
        <is>
          <t>GCC / GSO</t>
        </is>
      </c>
      <c r="D87" s="50" t="inlineStr">
        <is>
          <t>GSO 96:1988</t>
        </is>
      </c>
      <c r="E87" s="50" t="inlineStr">
        <is>
          <t>Motor Vehicles - Methods of Testing of Safety Belt</t>
        </is>
      </c>
      <c r="F87" s="50" t="inlineStr">
        <is>
          <t>Restraints / Seats / Occupant Protection</t>
        </is>
      </c>
      <c r="G87" s="50" t="inlineStr">
        <is>
          <t>Seat belts and anchorages</t>
        </is>
      </c>
      <c r="H87" s="50" t="inlineStr">
        <is>
          <t>Applies to motor vehicles exported/registered in GCC member states when listed in GSO motor vehicle technical regulations; passenger relevance noted for passenger cars/M1.</t>
        </is>
      </c>
      <c r="I87" s="50" t="inlineStr">
        <is>
          <t>Seat belts, buckles, retractors, pretensioners, load limiters, lower anchors, D-rings, floor/B-pillar/body reinforcements.</t>
        </is>
      </c>
      <c r="J87" s="50" t="inlineStr">
        <is>
          <t>Keep occupants restrained and position them correctly for crash energy management and airbag interaction.</t>
        </is>
      </c>
      <c r="K87" s="50" t="inlineStr">
        <is>
          <t>Anchorage pull-out, belt webbing rupture, buckle unlatch, excessive spool-out, poor belt fit, belt warning faults.</t>
        </is>
      </c>
      <c r="L87" s="50" t="inlineStr">
        <is>
          <t>Passenger-vehicle applicable / current baseline</t>
        </is>
      </c>
      <c r="M87" s="50" t="inlineStr">
        <is>
          <t>High / baseline item</t>
        </is>
      </c>
      <c r="N87" s="50" t="inlineStr">
        <is>
          <t>Medium</t>
        </is>
      </c>
      <c r="O87" s="50" t="inlineStr">
        <is>
          <t>Current revised guide</t>
        </is>
      </c>
      <c r="P87" s="50" t="inlineStr">
        <is>
          <t>https://static.gso.org.sa/gso-public-docs/conformity/mutabiq/GSO_TechnicalRegulations_MV_2027_MY-D2.pdf</t>
        </is>
      </c>
      <c r="Q87" s="50" t="inlineStr">
        <is>
          <t>Safety belt test method; coordinate with GSO 97 requirements.</t>
        </is>
      </c>
      <c r="R87" s="50" t="inlineStr">
        <is>
          <t>GCC / GSO|GSO961988</t>
        </is>
      </c>
      <c r="S87" s="50" t="inlineStr">
        <is>
          <t>Comprehensive Guide!A87</t>
        </is>
      </c>
    </row>
    <row r="88" ht="45" customHeight="1" s="20">
      <c r="A88" s="50" t="inlineStr">
        <is>
          <t>REG-0087</t>
        </is>
      </c>
      <c r="B88" s="50" t="inlineStr">
        <is>
          <t>GCC / Middle East</t>
        </is>
      </c>
      <c r="C88" s="50" t="inlineStr">
        <is>
          <t>GCC / GSO</t>
        </is>
      </c>
      <c r="D88" s="50" t="inlineStr">
        <is>
          <t>GSO 97:1988</t>
        </is>
      </c>
      <c r="E88" s="50" t="inlineStr">
        <is>
          <t>Motor Vehicles - Safety Belts</t>
        </is>
      </c>
      <c r="F88" s="50" t="inlineStr">
        <is>
          <t>Restraints / Seats / Occupant Protection</t>
        </is>
      </c>
      <c r="G88" s="50" t="inlineStr">
        <is>
          <t>Seat belts and anchorages</t>
        </is>
      </c>
      <c r="H88" s="50" t="inlineStr">
        <is>
          <t>Applies to motor vehicles exported/registered in GCC member states when listed in GSO motor vehicle technical regulations; passenger relevance noted for passenger cars/M1.</t>
        </is>
      </c>
      <c r="I88" s="50" t="inlineStr">
        <is>
          <t>Seat belts, buckles, retractors, pretensioners, load limiters, lower anchors, D-rings, floor/B-pillar/body reinforcements.</t>
        </is>
      </c>
      <c r="J88" s="50" t="inlineStr">
        <is>
          <t>Keep occupants restrained and position them correctly for crash energy management and airbag interaction.</t>
        </is>
      </c>
      <c r="K88" s="50" t="inlineStr">
        <is>
          <t>Anchorage pull-out, belt webbing rupture, buckle unlatch, excessive spool-out, poor belt fit, belt warning faults.</t>
        </is>
      </c>
      <c r="L88" s="50" t="inlineStr">
        <is>
          <t>Passenger-vehicle applicable / current baseline</t>
        </is>
      </c>
      <c r="M88" s="50" t="inlineStr">
        <is>
          <t>High / baseline item</t>
        </is>
      </c>
      <c r="N88" s="50" t="inlineStr">
        <is>
          <t>High</t>
        </is>
      </c>
      <c r="O88" s="50" t="inlineStr">
        <is>
          <t>Current revised guide</t>
        </is>
      </c>
      <c r="P88" s="50" t="inlineStr">
        <is>
          <t>https://www.gso.org.sa/store/standards/GSO%3A472656/GSO%2097%3A1988?lang=en</t>
        </is>
      </c>
      <c r="Q88" s="50" t="inlineStr">
        <is>
          <t>Adult safety belt assemblies for motor vehicles.</t>
        </is>
      </c>
      <c r="R88" s="50" t="inlineStr">
        <is>
          <t>GCC / GSO|GSO971988</t>
        </is>
      </c>
      <c r="S88" s="50" t="inlineStr">
        <is>
          <t>Comprehensive Guide!A88</t>
        </is>
      </c>
    </row>
    <row r="89" ht="45" customHeight="1" s="20">
      <c r="A89" s="50" t="inlineStr">
        <is>
          <t>REG-0088</t>
        </is>
      </c>
      <c r="B89" s="50" t="inlineStr">
        <is>
          <t>GCC / Middle East</t>
        </is>
      </c>
      <c r="C89" s="50" t="inlineStr">
        <is>
          <t>GCC / GSO</t>
        </is>
      </c>
      <c r="D89" s="50" t="inlineStr">
        <is>
          <t>GSO 98:1988</t>
        </is>
      </c>
      <c r="E89" s="50" t="inlineStr">
        <is>
          <t>Motor Vehicles - Flammability of Interior Materials and Testing Methods</t>
        </is>
      </c>
      <c r="F89" s="50" t="inlineStr">
        <is>
          <t>Tires / Wheels</t>
        </is>
      </c>
      <c r="G89" s="50" t="inlineStr">
        <is>
          <t>Flammability</t>
        </is>
      </c>
      <c r="H89" s="50" t="inlineStr">
        <is>
          <t>Applies to motor vehicles exported/registered in GCC member states when listed in GSO motor vehicle technical regulations; passenger relevance noted for passenger cars/M1.</t>
        </is>
      </c>
      <c r="I89" s="50" t="inlineStr">
        <is>
          <t>Seats, carpets, headliner, door trim, insulation, parcel shelf, soft trim, adhesives, NVH pads.</t>
        </is>
      </c>
      <c r="J89" s="50" t="inlineStr">
        <is>
          <t>Slow interior flame spread to improve occupant escape time and reduce fire injury severity.</t>
        </is>
      </c>
      <c r="K89" s="50" t="inlineStr">
        <is>
          <t>Rapid flame spread, excessive burn rate, flaming debris, nonapproved material substitution, fire growth after ignition.</t>
        </is>
      </c>
      <c r="L89" s="50" t="inlineStr">
        <is>
          <t>Passenger-vehicle applicable / current baseline</t>
        </is>
      </c>
      <c r="M89" s="50" t="inlineStr">
        <is>
          <t>High / baseline item</t>
        </is>
      </c>
      <c r="N89" s="50" t="inlineStr">
        <is>
          <t>Medium</t>
        </is>
      </c>
      <c r="O89" s="50" t="inlineStr">
        <is>
          <t>Current revised guide</t>
        </is>
      </c>
      <c r="P89" s="50" t="inlineStr">
        <is>
          <t>https://static.gso.org.sa/gso-public-docs/conformity/mutabiq/GSO_TechnicalRegulations_MV_2027_MY-D2.pdf</t>
        </is>
      </c>
      <c r="Q89" s="50" t="inlineStr">
        <is>
          <t>Interior trim burn-rate relevance for passenger cabins.</t>
        </is>
      </c>
      <c r="R89" s="50" t="inlineStr">
        <is>
          <t>GCC / GSO|GSO981988</t>
        </is>
      </c>
      <c r="S89" s="50" t="inlineStr">
        <is>
          <t>Comprehensive Guide!A89</t>
        </is>
      </c>
    </row>
    <row r="90" ht="45" customHeight="1" s="20">
      <c r="A90" s="50" t="inlineStr">
        <is>
          <t>REG-0089</t>
        </is>
      </c>
      <c r="B90" s="50" t="inlineStr">
        <is>
          <t>GCC / Middle East</t>
        </is>
      </c>
      <c r="C90" s="50" t="inlineStr">
        <is>
          <t>GCC / GSO</t>
        </is>
      </c>
      <c r="D90" s="50" t="inlineStr">
        <is>
          <t>GSO 1053:2002</t>
        </is>
      </c>
      <c r="E90" s="50" t="inlineStr">
        <is>
          <t>Motor Vehicles - Protection Against Unauthorized Use</t>
        </is>
      </c>
      <c r="F90" s="50" t="inlineStr">
        <is>
          <t>Theft Prevention</t>
        </is>
      </c>
      <c r="G90" s="50" t="inlineStr">
        <is>
          <t>Theft prevention / immobilizer</t>
        </is>
      </c>
      <c r="H90" s="50" t="inlineStr">
        <is>
          <t>Applies to motor vehicles exported/registered in GCC member states when listed in GSO motor vehicle technical regulations; passenger relevance noted for passenger cars/M1.</t>
        </is>
      </c>
      <c r="I90" s="50" t="inlineStr">
        <is>
          <t>Immobilizer, key/fob, steering lock, start authorization, alarm, body control module, door locks, diagnostic access.</t>
        </is>
      </c>
      <c r="J90" s="50" t="inlineStr">
        <is>
          <t>Reduce theft and unintended vehicle movement by requiring effective locking and immobilization features.</t>
        </is>
      </c>
      <c r="K90" s="50" t="inlineStr">
        <is>
          <t>Vehicle can be started without valid key, steering lock bypass, immobilizer false no-start, alarm nuisance, rollaway due control logic.</t>
        </is>
      </c>
      <c r="L90" s="50" t="inlineStr">
        <is>
          <t>Passenger-vehicle applicable / current baseline</t>
        </is>
      </c>
      <c r="M90" s="50" t="inlineStr">
        <is>
          <t>High / baseline item</t>
        </is>
      </c>
      <c r="N90" s="50" t="inlineStr">
        <is>
          <t>Medium</t>
        </is>
      </c>
      <c r="O90" s="50" t="inlineStr">
        <is>
          <t>Current revised guide</t>
        </is>
      </c>
      <c r="P90" s="50" t="inlineStr">
        <is>
          <t>https://static.gso.org.sa/gso-public-docs/conformity/mutabiq/GSO_TechnicalRegulations_MV_2027_MY-D2.pdf</t>
        </is>
      </c>
      <c r="Q90" s="50" t="inlineStr">
        <is>
          <t>GSO list/source title needs full-text confirmation for current passenger car scope.</t>
        </is>
      </c>
      <c r="R90" s="50" t="inlineStr">
        <is>
          <t>GCC / GSO|GSO10532002</t>
        </is>
      </c>
      <c r="S90" s="50" t="inlineStr">
        <is>
          <t>Comprehensive Guide!A90</t>
        </is>
      </c>
    </row>
    <row r="91" ht="45" customHeight="1" s="20">
      <c r="A91" s="50" t="inlineStr">
        <is>
          <t>REG-0090</t>
        </is>
      </c>
      <c r="B91" s="50" t="inlineStr">
        <is>
          <t>GCC / Middle East</t>
        </is>
      </c>
      <c r="C91" s="50" t="inlineStr">
        <is>
          <t>GCC / GSO</t>
        </is>
      </c>
      <c r="D91" s="50" t="inlineStr">
        <is>
          <t>GSO 1503:2002</t>
        </is>
      </c>
      <c r="E91" s="50" t="inlineStr">
        <is>
          <t>Motor Vehicles - Head Lamps</t>
        </is>
      </c>
      <c r="F91" s="50" t="inlineStr">
        <is>
          <t>Lighting / Signaling</t>
        </is>
      </c>
      <c r="G91" s="50" t="inlineStr">
        <is>
          <t>Lighting and signaling</t>
        </is>
      </c>
      <c r="H91" s="50" t="inlineStr">
        <is>
          <t>Applies to motor vehicles exported/registered in GCC member states when listed in GSO motor vehicle technical regulations; passenger relevance noted for passenger cars/M1.</t>
        </is>
      </c>
      <c r="I91" s="50" t="inlineStr">
        <is>
          <t>Headlamps, DRLs, stop/tail/turn/reverse lamps, reflectors, controllers, switches, wiring, lamp leveling/aiming, tell-tales.</t>
        </is>
      </c>
      <c r="J91" s="50" t="inlineStr">
        <is>
          <t>Enable drivers to see and be seen and communicate maneuvers consistently.</t>
        </is>
      </c>
      <c r="K91" s="50" t="inlineStr">
        <is>
          <t>Lighting nonconformance, low intensity, excessive glare, wrong color, wrong mounting height, inoperative lamp, incorrect tell-tale.</t>
        </is>
      </c>
      <c r="L91" s="50" t="inlineStr">
        <is>
          <t>Passenger-vehicle applicable / current baseline</t>
        </is>
      </c>
      <c r="M91" s="50" t="inlineStr">
        <is>
          <t>High / baseline item</t>
        </is>
      </c>
      <c r="N91" s="50" t="inlineStr">
        <is>
          <t>Medium</t>
        </is>
      </c>
      <c r="O91" s="50" t="inlineStr">
        <is>
          <t>Current revised guide</t>
        </is>
      </c>
      <c r="P91" s="50" t="inlineStr">
        <is>
          <t>https://static.gso.org.sa/gso-public-docs/conformity/mutabiq/GSO_TechnicalRegulations_MV_2027_MY-D2.pdf</t>
        </is>
      </c>
      <c r="Q91" s="50" t="inlineStr">
        <is>
          <t>Listed in GSO technical regulations; verify current amendment/replacement by GSO-ECE lighting regulations.</t>
        </is>
      </c>
      <c r="R91" s="50" t="inlineStr">
        <is>
          <t>GCC / GSO|GSO15032002</t>
        </is>
      </c>
      <c r="S91" s="50" t="inlineStr">
        <is>
          <t>Comprehensive Guide!A91</t>
        </is>
      </c>
    </row>
    <row r="92" ht="45" customHeight="1" s="20">
      <c r="A92" s="50" t="inlineStr">
        <is>
          <t>REG-0091</t>
        </is>
      </c>
      <c r="B92" s="50" t="inlineStr">
        <is>
          <t>GCC / Middle East</t>
        </is>
      </c>
      <c r="C92" s="50" t="inlineStr">
        <is>
          <t>GCC / GSO</t>
        </is>
      </c>
      <c r="D92" s="50" t="inlineStr">
        <is>
          <t>GSO 1598:2002</t>
        </is>
      </c>
      <c r="E92" s="50" t="inlineStr">
        <is>
          <t>Head Restraints for Vehicles</t>
        </is>
      </c>
      <c r="F92" s="50" t="inlineStr">
        <is>
          <t>Restraints / Seats / Occupant Protection</t>
        </is>
      </c>
      <c r="G92" s="50" t="inlineStr">
        <is>
          <t>Seats and head restraints</t>
        </is>
      </c>
      <c r="H92" s="50" t="inlineStr">
        <is>
          <t>Applies to motor vehicles exported/registered in GCC member states when listed in GSO motor vehicle technical regulations; passenger relevance noted for passenger cars/M1.</t>
        </is>
      </c>
      <c r="I92" s="50" t="inlineStr">
        <is>
          <t>Seat structures, tracks, recliners, head restraints, seatback locks, adjusters, integrated restraints, second-row mechanisms.</t>
        </is>
      </c>
      <c r="J92" s="50" t="inlineStr">
        <is>
          <t>Ensure seats remain attached and support the occupant and head/neck during normal use and crashes.</t>
        </is>
      </c>
      <c r="K92" s="50" t="inlineStr">
        <is>
          <t>Seat track release, seatback collapse, head restraint too low or too far back, excessive rearward rotation, occupant ramping.</t>
        </is>
      </c>
      <c r="L92" s="50" t="inlineStr">
        <is>
          <t>Passenger-vehicle applicable / current baseline</t>
        </is>
      </c>
      <c r="M92" s="50" t="inlineStr">
        <is>
          <t>High / baseline item</t>
        </is>
      </c>
      <c r="N92" s="50" t="inlineStr">
        <is>
          <t>Medium</t>
        </is>
      </c>
      <c r="O92" s="50" t="inlineStr">
        <is>
          <t>Current revised guide</t>
        </is>
      </c>
      <c r="P92" s="50" t="inlineStr">
        <is>
          <t>https://static.gso.org.sa/gso-public-docs/conformity/mutabiq/GSO_TechnicalRegulations_MV_2027_MY-D2.pdf</t>
        </is>
      </c>
      <c r="Q92" s="50" t="inlineStr">
        <is>
          <t>Passenger seat/head restraint relevance; verify exact vehicle categories and test references.</t>
        </is>
      </c>
      <c r="R92" s="50" t="inlineStr">
        <is>
          <t>GCC / GSO|GSO15982002</t>
        </is>
      </c>
      <c r="S92" s="50" t="inlineStr">
        <is>
          <t>Comprehensive Guide!A92</t>
        </is>
      </c>
    </row>
    <row r="93" ht="45" customHeight="1" s="20">
      <c r="A93" s="50" t="inlineStr">
        <is>
          <t>REG-0092</t>
        </is>
      </c>
      <c r="B93" s="50" t="inlineStr">
        <is>
          <t>GCC / Middle East</t>
        </is>
      </c>
      <c r="C93" s="50" t="inlineStr">
        <is>
          <t>GCC / GSO</t>
        </is>
      </c>
      <c r="D93" s="50" t="inlineStr">
        <is>
          <t>GSO 1624:2002</t>
        </is>
      </c>
      <c r="E93" s="50" t="inlineStr">
        <is>
          <t>Motor Vehicles - Noise Emitted by Motor Vehicles</t>
        </is>
      </c>
      <c r="F93" s="50" t="inlineStr">
        <is>
          <t>Noise / AVAS</t>
        </is>
      </c>
      <c r="G93" s="50" t="inlineStr">
        <is>
          <t>Noise and AVAS</t>
        </is>
      </c>
      <c r="H93" s="50" t="inlineStr">
        <is>
          <t>Applies to motor vehicles exported/registered in GCC member states when listed in GSO motor vehicle technical regulations; passenger relevance noted for passenger cars/M1.</t>
        </is>
      </c>
      <c r="I93" s="50" t="inlineStr">
        <is>
          <t>Engine, exhaust, intake, tires, body sealing, acoustic covers, AVAS speaker/controller, exterior sound calibration.</t>
        </is>
      </c>
      <c r="J93" s="50" t="inlineStr">
        <is>
          <t>Limit community noise while ensuring quiet electrified vehicles are detectable by pedestrians.</t>
        </is>
      </c>
      <c r="K93" s="50" t="inlineStr">
        <is>
          <t>Excessive exterior noise, missing or too-quiet EV warning sound, wrong AVAS activation, tonal noise nonconformance.</t>
        </is>
      </c>
      <c r="L93" s="50" t="inlineStr">
        <is>
          <t>Passenger-vehicle applicable / current baseline</t>
        </is>
      </c>
      <c r="M93" s="50" t="inlineStr">
        <is>
          <t>High / baseline item</t>
        </is>
      </c>
      <c r="N93" s="50" t="inlineStr">
        <is>
          <t>Medium</t>
        </is>
      </c>
      <c r="O93" s="50" t="inlineStr">
        <is>
          <t>Current revised guide</t>
        </is>
      </c>
      <c r="P93" s="50" t="inlineStr">
        <is>
          <t>https://static.gso.org.sa/gso-public-docs/conformity/mutabiq/GSO_TechnicalRegulations_MV_2027_MY-D2.pdf</t>
        </is>
      </c>
      <c r="Q93" s="50" t="inlineStr">
        <is>
          <t>Exterior noise requirements; country-specific enforcement may vary.</t>
        </is>
      </c>
      <c r="R93" s="50" t="inlineStr">
        <is>
          <t>GCC / GSO|GSO16242002</t>
        </is>
      </c>
      <c r="S93" s="50" t="inlineStr">
        <is>
          <t>Comprehensive Guide!A93</t>
        </is>
      </c>
    </row>
    <row r="94" ht="45" customHeight="1" s="20">
      <c r="A94" s="50" t="inlineStr">
        <is>
          <t>REG-0093</t>
        </is>
      </c>
      <c r="B94" s="50" t="inlineStr">
        <is>
          <t>GCC / Middle East</t>
        </is>
      </c>
      <c r="C94" s="50" t="inlineStr">
        <is>
          <t>GCC / GSO</t>
        </is>
      </c>
      <c r="D94" s="50" t="inlineStr">
        <is>
          <t>GSO 1677:2002</t>
        </is>
      </c>
      <c r="E94" s="50" t="inlineStr">
        <is>
          <t>Motor Vehicles - Laminated Safety Glass</t>
        </is>
      </c>
      <c r="F94" s="50" t="inlineStr">
        <is>
          <t>Glazing / Visibility / HVAC</t>
        </is>
      </c>
      <c r="G94" s="50" t="inlineStr">
        <is>
          <t>Glazing and visibility</t>
        </is>
      </c>
      <c r="H94" s="50" t="inlineStr">
        <is>
          <t>Applies to motor vehicles exported/registered in GCC member states when listed in GSO motor vehicle technical regulations; passenger relevance noted for passenger cars/M1.</t>
        </is>
      </c>
      <c r="I94" s="50" t="inlineStr">
        <is>
          <t>Windshield, side/rear glazing, laminated glass, adhesives, tint, camera/sensor optical zones, sunroof glazing.</t>
        </is>
      </c>
      <c r="J94" s="50" t="inlineStr">
        <is>
          <t>Maintain transparent, durable, and safe glazing while preserving driver visibility and crash retention.</t>
        </is>
      </c>
      <c r="K94" s="50" t="inlineStr">
        <is>
          <t>Reduced driver visibility, glazing shatter pattern nonconformance, low light transmittance, windshield separation, camera misread due optical distortion.</t>
        </is>
      </c>
      <c r="L94" s="50" t="inlineStr">
        <is>
          <t>Passenger-vehicle applicable / current baseline</t>
        </is>
      </c>
      <c r="M94" s="50" t="inlineStr">
        <is>
          <t>High / baseline item</t>
        </is>
      </c>
      <c r="N94" s="50" t="inlineStr">
        <is>
          <t>Medium</t>
        </is>
      </c>
      <c r="O94" s="50" t="inlineStr">
        <is>
          <t>Current revised guide</t>
        </is>
      </c>
      <c r="P94" s="50" t="inlineStr">
        <is>
          <t>https://static.gso.org.sa/gso-public-docs/conformity/mutabiq/GSO_TechnicalRegulations_MV_2027_MY-D2.pdf</t>
        </is>
      </c>
      <c r="Q94" s="50" t="inlineStr">
        <is>
          <t>Passenger windshield/laminated glazing relevance.</t>
        </is>
      </c>
      <c r="R94" s="50" t="inlineStr">
        <is>
          <t>GCC / GSO|GSO16772002</t>
        </is>
      </c>
      <c r="S94" s="50" t="inlineStr">
        <is>
          <t>Comprehensive Guide!A94</t>
        </is>
      </c>
    </row>
    <row r="95" ht="45" customHeight="1" s="20">
      <c r="A95" s="50" t="inlineStr">
        <is>
          <t>REG-0094</t>
        </is>
      </c>
      <c r="B95" s="50" t="inlineStr">
        <is>
          <t>GCC / Middle East</t>
        </is>
      </c>
      <c r="C95" s="50" t="inlineStr">
        <is>
          <t>GCC / GSO</t>
        </is>
      </c>
      <c r="D95" s="50" t="inlineStr">
        <is>
          <t>GSO 1680-1685:2003</t>
        </is>
      </c>
      <c r="E95" s="50" t="inlineStr">
        <is>
          <t>Methods of Test for Gaseous Pollutants Emitted from Unleaded Gasoline Engined Vehicles</t>
        </is>
      </c>
      <c r="F95" s="50" t="inlineStr">
        <is>
          <t>Emissions / Fuel Economy</t>
        </is>
      </c>
      <c r="G95" s="50" t="inlineStr">
        <is>
          <t>Emissions</t>
        </is>
      </c>
      <c r="H95" s="50" t="inlineStr">
        <is>
          <t>Applies to motor vehicles exported/registered in GCC member states when listed in GSO motor vehicle technical regulations; passenger relevance noted for passenger cars/M1.</t>
        </is>
      </c>
      <c r="I95" s="50" t="inlineStr">
        <is>
          <t>Engine, catalysts, particulate filters, EGR, SCR/urea, evaporative system, OBD, fuel system, calibration software.</t>
        </is>
      </c>
      <c r="J95" s="50" t="inlineStr">
        <is>
          <t>Limit pollutants from passenger vehicles over useful life and ensure emission control faults are detected.</t>
        </is>
      </c>
      <c r="K95" s="50" t="inlineStr">
        <is>
          <t>Excess NOx/HC/CO/PM, MIL/OBD noncompliance, evaporative leaks, catalyst deterioration, defeat-risk calibration behavior.</t>
        </is>
      </c>
      <c r="L95" s="50" t="inlineStr">
        <is>
          <t>Passenger-vehicle applicable / current baseline</t>
        </is>
      </c>
      <c r="M95" s="50" t="inlineStr">
        <is>
          <t>High / baseline item</t>
        </is>
      </c>
      <c r="N95" s="50" t="inlineStr">
        <is>
          <t>Medium</t>
        </is>
      </c>
      <c r="O95" s="50" t="inlineStr">
        <is>
          <t>Current revised guide</t>
        </is>
      </c>
      <c r="P95" s="50" t="inlineStr">
        <is>
          <t>https://static.gso.org.sa/gso-public-docs/conformity/mutabiq/GSO_TechnicalRegulations_MV_2027_MY-D2.pdf</t>
        </is>
      </c>
      <c r="Q95" s="50" t="inlineStr">
        <is>
          <t>GSO emissions test-method series; member states also apply national Euro-level limits.</t>
        </is>
      </c>
      <c r="R95" s="50" t="inlineStr">
        <is>
          <t>GCC / GSO|GSO168016852003</t>
        </is>
      </c>
      <c r="S95" s="50" t="inlineStr">
        <is>
          <t>Comprehensive Guide!A95</t>
        </is>
      </c>
    </row>
    <row r="96" ht="45" customHeight="1" s="20">
      <c r="A96" s="50" t="inlineStr">
        <is>
          <t>REG-0095</t>
        </is>
      </c>
      <c r="B96" s="50" t="inlineStr">
        <is>
          <t>GCC / Middle East</t>
        </is>
      </c>
      <c r="C96" s="50" t="inlineStr">
        <is>
          <t>GCC / GSO</t>
        </is>
      </c>
      <c r="D96" s="50" t="inlineStr">
        <is>
          <t>GSO 1707:2005</t>
        </is>
      </c>
      <c r="E96" s="50" t="inlineStr">
        <is>
          <t>Moving Barrier Side Impact - US Standards</t>
        </is>
      </c>
      <c r="F96" s="50" t="inlineStr">
        <is>
          <t>Crashworthiness / Body Structure</t>
        </is>
      </c>
      <c r="G96" s="50" t="inlineStr">
        <is>
          <t>Side impact</t>
        </is>
      </c>
      <c r="H96" s="50" t="inlineStr">
        <is>
          <t>Applies to motor vehicles exported/registered in GCC member states when listed in GSO motor vehicle technical regulations; passenger relevance noted for passenger cars/M1.</t>
        </is>
      </c>
      <c r="I96" s="50" t="inlineStr">
        <is>
          <t>Doors, sills, B-pillar, seats, side airbags, curtain airbags, side sensors, latch/hinge hardware, battery/fuel packaging.</t>
        </is>
      </c>
      <c r="J96" s="50" t="inlineStr">
        <is>
          <t>Protect occupants where crush space is limited and prevent intrusion-related injury in side crashes.</t>
        </is>
      </c>
      <c r="K96" s="50" t="inlineStr">
        <is>
          <t>High thorax/pelvis/head injury values, excessive door intrusion, side airbag non-deployment, curtain coverage gap, door opening in crash.</t>
        </is>
      </c>
      <c r="L96" s="50" t="inlineStr">
        <is>
          <t>Passenger-vehicle applicable / current baseline</t>
        </is>
      </c>
      <c r="M96" s="50" t="inlineStr">
        <is>
          <t>High / baseline item</t>
        </is>
      </c>
      <c r="N96" s="50" t="inlineStr">
        <is>
          <t>Medium</t>
        </is>
      </c>
      <c r="O96" s="50" t="inlineStr">
        <is>
          <t>Current revised guide</t>
        </is>
      </c>
      <c r="P96" s="50" t="inlineStr">
        <is>
          <t>https://static.gso.org.sa/gso-public-docs/conformity/mutabiq/GSO_TechnicalRegulations_MV_2027_MY-D2.pdf</t>
        </is>
      </c>
      <c r="Q96" s="50" t="inlineStr">
        <is>
          <t>Side impact test method aligned to US approach; listed in GSO MY2027.</t>
        </is>
      </c>
      <c r="R96" s="50" t="inlineStr">
        <is>
          <t>GCC / GSO|GSO17072005</t>
        </is>
      </c>
      <c r="S96" s="50" t="inlineStr">
        <is>
          <t>Comprehensive Guide!A96</t>
        </is>
      </c>
    </row>
    <row r="97" ht="45" customHeight="1" s="20">
      <c r="A97" s="50" t="inlineStr">
        <is>
          <t>REG-0096</t>
        </is>
      </c>
      <c r="B97" s="50" t="inlineStr">
        <is>
          <t>GCC / Middle East</t>
        </is>
      </c>
      <c r="C97" s="50" t="inlineStr">
        <is>
          <t>GCC / GSO</t>
        </is>
      </c>
      <c r="D97" s="50" t="inlineStr">
        <is>
          <t>GSO 1708:2005</t>
        </is>
      </c>
      <c r="E97" s="50" t="inlineStr">
        <is>
          <t>Moving Barrier Side Impact - European Standards</t>
        </is>
      </c>
      <c r="F97" s="50" t="inlineStr">
        <is>
          <t>Crashworthiness / Body Structure</t>
        </is>
      </c>
      <c r="G97" s="50" t="inlineStr">
        <is>
          <t>Side impact</t>
        </is>
      </c>
      <c r="H97" s="50" t="inlineStr">
        <is>
          <t>Applies to motor vehicles exported/registered in GCC member states when listed in GSO motor vehicle technical regulations; passenger relevance noted for passenger cars/M1.</t>
        </is>
      </c>
      <c r="I97" s="50" t="inlineStr">
        <is>
          <t>Doors, sills, B-pillar, seats, side airbags, curtain airbags, side sensors, latch/hinge hardware, battery/fuel packaging.</t>
        </is>
      </c>
      <c r="J97" s="50" t="inlineStr">
        <is>
          <t>Protect occupants where crush space is limited and prevent intrusion-related injury in side crashes.</t>
        </is>
      </c>
      <c r="K97" s="50" t="inlineStr">
        <is>
          <t>High thorax/pelvis/head injury values, excessive door intrusion, side airbag non-deployment, curtain coverage gap, door opening in crash.</t>
        </is>
      </c>
      <c r="L97" s="50" t="inlineStr">
        <is>
          <t>Passenger-vehicle applicable / current baseline</t>
        </is>
      </c>
      <c r="M97" s="50" t="inlineStr">
        <is>
          <t>High / baseline item</t>
        </is>
      </c>
      <c r="N97" s="50" t="inlineStr">
        <is>
          <t>Medium</t>
        </is>
      </c>
      <c r="O97" s="50" t="inlineStr">
        <is>
          <t>Current revised guide</t>
        </is>
      </c>
      <c r="P97" s="50" t="inlineStr">
        <is>
          <t>https://static.gso.org.sa/gso-public-docs/conformity/mutabiq/GSO_TechnicalRegulations_MV_2027_MY-D2.pdf</t>
        </is>
      </c>
      <c r="Q97" s="50" t="inlineStr">
        <is>
          <t>Side impact test method aligned to European approach; listed in GSO MY2027.</t>
        </is>
      </c>
      <c r="R97" s="50" t="inlineStr">
        <is>
          <t>GCC / GSO|GSO17082005</t>
        </is>
      </c>
      <c r="S97" s="50" t="inlineStr">
        <is>
          <t>Comprehensive Guide!A97</t>
        </is>
      </c>
    </row>
    <row r="98" ht="45" customHeight="1" s="20">
      <c r="A98" s="50" t="inlineStr">
        <is>
          <t>REG-0097</t>
        </is>
      </c>
      <c r="B98" s="50" t="inlineStr">
        <is>
          <t>GCC / Middle East</t>
        </is>
      </c>
      <c r="C98" s="50" t="inlineStr">
        <is>
          <t>GCC / GSO</t>
        </is>
      </c>
      <c r="D98" s="50" t="inlineStr">
        <is>
          <t>GSO 1709:2005</t>
        </is>
      </c>
      <c r="E98" s="50" t="inlineStr">
        <is>
          <t>Motor Vehicles - Child Restraint Systems</t>
        </is>
      </c>
      <c r="F98" s="50" t="inlineStr">
        <is>
          <t>Restraints / Seats / Occupant Protection</t>
        </is>
      </c>
      <c r="G98" s="50" t="inlineStr">
        <is>
          <t>Child restraint compatibility</t>
        </is>
      </c>
      <c r="H98" s="50" t="inlineStr">
        <is>
          <t>Applies to motor vehicles exported/registered in GCC member states when listed in GSO motor vehicle technical regulations; passenger relevance noted for passenger cars/M1.</t>
        </is>
      </c>
      <c r="I98" s="50" t="inlineStr">
        <is>
          <t>ISOFIX/LATCH lower anchors, top tether anchors, child restraint fit zones, seat belt geometry, labels, built-in child restraints.</t>
        </is>
      </c>
      <c r="J98" s="50" t="inlineStr">
        <is>
          <t>Allow child restraints to be installed correctly and remain attached under crash loading.</t>
        </is>
      </c>
      <c r="K98" s="50" t="inlineStr">
        <is>
          <t>Inaccessible anchors, anchor pull-out, top tether failure, poor CRS fit, incorrect label, excessive child dummy head/chest loads.</t>
        </is>
      </c>
      <c r="L98" s="50" t="inlineStr">
        <is>
          <t>Passenger-vehicle applicable / current baseline</t>
        </is>
      </c>
      <c r="M98" s="50" t="inlineStr">
        <is>
          <t>High / baseline item</t>
        </is>
      </c>
      <c r="N98" s="50" t="inlineStr">
        <is>
          <t>Needs verification</t>
        </is>
      </c>
      <c r="O98" s="50" t="inlineStr">
        <is>
          <t>Current revised guide</t>
        </is>
      </c>
      <c r="P98" s="50" t="inlineStr">
        <is>
          <t>https://static.gso.org.sa/gso-public-docs/conformity/mutabiq/GSO_TechnicalRegulations_MV_2027_MY-D2.pdf</t>
        </is>
      </c>
      <c r="Q98" s="50" t="inlineStr">
        <is>
          <t>Listed as certification applicable if provided/designed for; full current child restraint scope should be verified.</t>
        </is>
      </c>
      <c r="R98" s="50" t="inlineStr">
        <is>
          <t>GCC / GSO|GSO17092005</t>
        </is>
      </c>
      <c r="S98" s="50" t="inlineStr">
        <is>
          <t>Comprehensive Guide!A98</t>
        </is>
      </c>
    </row>
    <row r="99" ht="45" customHeight="1" s="20">
      <c r="A99" s="50" t="inlineStr">
        <is>
          <t>REG-0098</t>
        </is>
      </c>
      <c r="B99" s="50" t="inlineStr">
        <is>
          <t>GCC / Middle East</t>
        </is>
      </c>
      <c r="C99" s="50" t="inlineStr">
        <is>
          <t>GCC / GSO</t>
        </is>
      </c>
      <c r="D99" s="50" t="inlineStr">
        <is>
          <t>GSO-ECE 13H:2012</t>
        </is>
      </c>
      <c r="E99" s="50" t="inlineStr">
        <is>
          <t>Braking System of Passenger Cars and Multi Purpose Vehicles</t>
        </is>
      </c>
      <c r="F99" s="50" t="inlineStr">
        <is>
          <t>Braking / Stability</t>
        </is>
      </c>
      <c r="G99" s="50" t="inlineStr">
        <is>
          <t>Braking systems</t>
        </is>
      </c>
      <c r="H99" s="50" t="inlineStr">
        <is>
          <t>Applies to motor vehicles exported/registered in GCC member states when listed in GSO motor vehicle technical regulations; passenger relevance noted for passenger cars/M1.</t>
        </is>
      </c>
      <c r="I99" s="50" t="inlineStr">
        <is>
          <t>Foundation brakes, hydraulic circuits, ABS, ESC hydraulic modulator, brake booster, pedal, brake lines, regenerative brake blending.</t>
        </is>
      </c>
      <c r="J99" s="50" t="inlineStr">
        <is>
          <t>Ensure predictable stopping, stability during braking, and residual braking after faults.</t>
        </is>
      </c>
      <c r="K99" s="50" t="inlineStr">
        <is>
          <t>Brake performance degradation, extended stopping distance, brake pull, wheel lock, low pedal, warning lamp failure, regen blend bump.</t>
        </is>
      </c>
      <c r="L99" s="50" t="inlineStr">
        <is>
          <t>Passenger-vehicle applicable / current baseline</t>
        </is>
      </c>
      <c r="M99" s="50" t="inlineStr">
        <is>
          <t>High / baseline item</t>
        </is>
      </c>
      <c r="N99" s="50" t="inlineStr">
        <is>
          <t>High</t>
        </is>
      </c>
      <c r="O99" s="50" t="inlineStr">
        <is>
          <t>Current revised guide</t>
        </is>
      </c>
      <c r="P99" s="50" t="inlineStr">
        <is>
          <t>https://www.gso.org.sa/store/standards/GSO%3A476247/?lang=en</t>
        </is>
      </c>
      <c r="Q99" s="50" t="inlineStr">
        <is>
          <t>Applies to M1 and N1 according to GSO store scope; excludes &lt;=25 km/h and vehicles fitted for invalid drivers.</t>
        </is>
      </c>
      <c r="R99" s="50" t="inlineStr">
        <is>
          <t>GCC / GSO|GSOUN13H2012</t>
        </is>
      </c>
      <c r="S99" s="50" t="inlineStr">
        <is>
          <t>Comprehensive Guide!A99</t>
        </is>
      </c>
    </row>
    <row r="100" ht="45" customHeight="1" s="20">
      <c r="A100" s="50" t="inlineStr">
        <is>
          <t>REG-0099</t>
        </is>
      </c>
      <c r="B100" s="50" t="inlineStr">
        <is>
          <t>GCC / Middle East</t>
        </is>
      </c>
      <c r="C100" s="50" t="inlineStr">
        <is>
          <t>GCC / GSO</t>
        </is>
      </c>
      <c r="D100" s="50" t="inlineStr">
        <is>
          <t>MC-250905:2025</t>
        </is>
      </c>
      <c r="E100" s="50" t="inlineStr">
        <is>
          <t>Technical Regulation for Electric Vehicles</t>
        </is>
      </c>
      <c r="F100" s="50" t="inlineStr">
        <is>
          <t>EV / HV / Battery</t>
        </is>
      </c>
      <c r="G100" s="50" t="inlineStr">
        <is>
          <t>EV battery and high-voltage safety</t>
        </is>
      </c>
      <c r="H100" s="50" t="inlineStr">
        <is>
          <t>Applies to motor vehicles exported/registered in GCC member states when listed in GSO motor vehicle technical regulations; passenger relevance noted for passenger cars/M1.</t>
        </is>
      </c>
      <c r="I100" s="50" t="inlineStr">
        <is>
          <t>Traction battery pack, cells/modules, BMS, contactors, HV harness, service disconnect, onboard charger, DC/DC, inverter, thermal management.</t>
        </is>
      </c>
      <c r="J100" s="50" t="inlineStr">
        <is>
          <t>Protect occupants, service personnel, and first responders from shock, fire, and chemical hazards from EV propulsion systems.</t>
        </is>
      </c>
      <c r="K100" s="50" t="inlineStr">
        <is>
          <t>Battery thermal event, loss of high-voltage isolation, exposed live parts, electrolyte leakage, contactor weld, charging fault, post-crash reignition.</t>
        </is>
      </c>
      <c r="L100" s="50" t="inlineStr">
        <is>
          <t>Passenger-vehicle applicable / current baseline</t>
        </is>
      </c>
      <c r="M100" s="50" t="inlineStr">
        <is>
          <t>High / baseline item</t>
        </is>
      </c>
      <c r="N100" s="50" t="inlineStr">
        <is>
          <t>Medium</t>
        </is>
      </c>
      <c r="O100" s="50" t="inlineStr">
        <is>
          <t>Current revised guide</t>
        </is>
      </c>
      <c r="P100" s="50" t="inlineStr">
        <is>
          <t>https://static.gso.org.sa/gso-public-docs/conformity/mutabiq/GSO_TechnicalRegulations_MV_2027_MY-D2.pdf</t>
        </is>
      </c>
      <c r="Q100" s="50" t="inlineStr">
        <is>
          <t>Listed in GSO MY2027 as EV technical regulation; full text and implementation rules should be obtained before design sign-off.</t>
        </is>
      </c>
      <c r="R100" s="50" t="inlineStr">
        <is>
          <t>GCC / GSO|MC2509052025</t>
        </is>
      </c>
      <c r="S100" s="50" t="inlineStr">
        <is>
          <t>Comprehensive Guide!A100</t>
        </is>
      </c>
    </row>
    <row r="101" ht="45" customHeight="1" s="20">
      <c r="A101" s="50" t="inlineStr">
        <is>
          <t>REG-0100</t>
        </is>
      </c>
      <c r="B101" s="50" t="inlineStr">
        <is>
          <t>GCC / Middle East</t>
        </is>
      </c>
      <c r="C101" s="50" t="inlineStr">
        <is>
          <t>GCC / GSO</t>
        </is>
      </c>
      <c r="D101" s="50" t="inlineStr">
        <is>
          <t>GSO MY2027 emission limit implementation</t>
        </is>
      </c>
      <c r="E101" s="50" t="inlineStr">
        <is>
          <t>GCC Member State Euro-level Emission Limits</t>
        </is>
      </c>
      <c r="F101" s="50" t="inlineStr">
        <is>
          <t>Emissions / Fuel Economy</t>
        </is>
      </c>
      <c r="G101" s="50" t="inlineStr">
        <is>
          <t>Emissions</t>
        </is>
      </c>
      <c r="H101" s="50" t="inlineStr">
        <is>
          <t>Applies to motor vehicles exported/registered in GCC member states when listed in GSO motor vehicle technical regulations; passenger relevance noted for passenger cars/M1.</t>
        </is>
      </c>
      <c r="I101" s="50" t="inlineStr">
        <is>
          <t>Engine, catalysts, particulate filters, EGR, SCR/urea, evaporative system, OBD, fuel system, calibration software.</t>
        </is>
      </c>
      <c r="J101" s="50" t="inlineStr">
        <is>
          <t>Limit pollutants from passenger vehicles over useful life and ensure emission control faults are detected.</t>
        </is>
      </c>
      <c r="K101" s="50" t="inlineStr">
        <is>
          <t>Excess NOx/HC/CO/PM, MIL/OBD noncompliance, evaporative leaks, catalyst deterioration, defeat-risk calibration behavior.</t>
        </is>
      </c>
      <c r="L101" s="50" t="inlineStr">
        <is>
          <t>Passenger-vehicle applicable / current baseline</t>
        </is>
      </c>
      <c r="M101" s="50" t="inlineStr">
        <is>
          <t>High / baseline item</t>
        </is>
      </c>
      <c r="N101" s="50" t="inlineStr">
        <is>
          <t>High</t>
        </is>
      </c>
      <c r="O101" s="50" t="inlineStr">
        <is>
          <t>Current revised guide</t>
        </is>
      </c>
      <c r="P101" s="50" t="inlineStr">
        <is>
          <t>https://static.gso.org.sa/gso-public-docs/conformity/mutabiq/GSO_TechnicalRegulations_MV_2027_MY-D2.pdf</t>
        </is>
      </c>
      <c r="Q101" s="50" t="inlineStr">
        <is>
          <t>GSO MY2027 notes: gasoline/diesel limits vary by member state, including Euro 5 for Saudi/Kuwait and Euro 6b for UAE; verify national annexes.</t>
        </is>
      </c>
      <c r="R101" s="50" t="inlineStr">
        <is>
          <t>GCC / GSO|GSOMY2027EMISSIONLIMITIMPLEMENTATION</t>
        </is>
      </c>
      <c r="S101" s="50" t="inlineStr">
        <is>
          <t>Comprehensive Guide!A101</t>
        </is>
      </c>
    </row>
    <row r="102" ht="45" customHeight="1" s="20">
      <c r="A102" s="50" t="inlineStr">
        <is>
          <t>REG-0101</t>
        </is>
      </c>
      <c r="B102" s="50" t="inlineStr">
        <is>
          <t>GCC / Middle East</t>
        </is>
      </c>
      <c r="C102" s="50" t="inlineStr">
        <is>
          <t>GCC / GSO</t>
        </is>
      </c>
      <c r="D102" s="50" t="inlineStr">
        <is>
          <t>SASO 3004:2022</t>
        </is>
      </c>
      <c r="E102" s="50" t="inlineStr">
        <is>
          <t>Road Vehicles - Controls, Tell-tales and Indicators</t>
        </is>
      </c>
      <c r="F102" s="50" t="inlineStr">
        <is>
          <t>Controls / HMI</t>
        </is>
      </c>
      <c r="G102" s="50" t="inlineStr">
        <is>
          <t>Controls / HMI</t>
        </is>
      </c>
      <c r="H102" s="50" t="inlineStr">
        <is>
          <t>Applies to motor vehicles exported/registered in GCC member states when listed in GSO motor vehicle technical regulations; passenger relevance noted for passenger cars/M1.</t>
        </is>
      </c>
      <c r="I102" s="50" t="inlineStr">
        <is>
          <t>Controls, tell-tales, indicators, displays, HMI software, instrument cluster, switches, warning lamps.</t>
        </is>
      </c>
      <c r="J102" s="50" t="inlineStr">
        <is>
          <t>Ensure the driver can identify and operate controls and understand vehicle warnings without ambiguity.</t>
        </is>
      </c>
      <c r="K102" s="50" t="inlineStr">
        <is>
          <t>Wrong or missing tell-tales, unreadable symbols, incorrect lamp color, delayed warnings, driver confusion during safety-critical events.</t>
        </is>
      </c>
      <c r="L102" s="50" t="inlineStr">
        <is>
          <t>Passenger-vehicle applicable / current baseline</t>
        </is>
      </c>
      <c r="M102" s="50" t="inlineStr">
        <is>
          <t>High / baseline item</t>
        </is>
      </c>
      <c r="N102" s="50" t="inlineStr">
        <is>
          <t>Medium</t>
        </is>
      </c>
      <c r="O102" s="50" t="inlineStr">
        <is>
          <t>Current revised guide</t>
        </is>
      </c>
      <c r="P102" s="50" t="inlineStr">
        <is>
          <t>https://static.gso.org.sa/gso-public-docs/conformity/mutabiq/GSO_TechnicalRegulations_MV_2027_MY-D2.pdf</t>
        </is>
      </c>
      <c r="Q102" s="50" t="inlineStr">
        <is>
          <t>Saudi national requirement listed in GSO annex; applies when exporting to Saudi Arabia.</t>
        </is>
      </c>
      <c r="R102" s="50" t="inlineStr">
        <is>
          <t>GCC / GSO|SASO30042022</t>
        </is>
      </c>
      <c r="S102" s="50" t="inlineStr">
        <is>
          <t>Comprehensive Guide!A102</t>
        </is>
      </c>
    </row>
    <row r="103" ht="45" customHeight="1" s="20">
      <c r="A103" s="50" t="inlineStr">
        <is>
          <t>REG-0102</t>
        </is>
      </c>
      <c r="B103" s="50" t="inlineStr">
        <is>
          <t>GCC / Middle East</t>
        </is>
      </c>
      <c r="C103" s="50" t="inlineStr">
        <is>
          <t>GCC / GSO</t>
        </is>
      </c>
      <c r="D103" s="50" t="inlineStr">
        <is>
          <t>SASO 3005:2022</t>
        </is>
      </c>
      <c r="E103" s="50" t="inlineStr">
        <is>
          <t>Road Vehicles - Windshield Defrosting and Defogging Systems</t>
        </is>
      </c>
      <c r="F103" s="50" t="inlineStr">
        <is>
          <t>Glazing / Visibility / HVAC</t>
        </is>
      </c>
      <c r="G103" s="50" t="inlineStr">
        <is>
          <t>Defrosting and demisting</t>
        </is>
      </c>
      <c r="H103" s="50" t="inlineStr">
        <is>
          <t>Applies to motor vehicles exported/registered in GCC member states when listed in GSO motor vehicle technical regulations; passenger relevance noted for passenger cars/M1.</t>
        </is>
      </c>
      <c r="I103" s="50" t="inlineStr">
        <is>
          <t>HVAC blower, ducts, windshield outlets, heater core/heat pump, rear defogger grid, sensors, HVAC controls.</t>
        </is>
      </c>
      <c r="J103" s="50" t="inlineStr">
        <is>
          <t>Restore and maintain forward visibility in cold or humid conditions.</t>
        </is>
      </c>
      <c r="K103" s="50" t="inlineStr">
        <is>
          <t>Defrost/demist nonperformance, persistent fogging or ice, insufficient airflow, blocked vents, delayed visibility recovery.</t>
        </is>
      </c>
      <c r="L103" s="50" t="inlineStr">
        <is>
          <t>Passenger-vehicle applicable / current baseline</t>
        </is>
      </c>
      <c r="M103" s="50" t="inlineStr">
        <is>
          <t>High / baseline item</t>
        </is>
      </c>
      <c r="N103" s="50" t="inlineStr">
        <is>
          <t>Medium</t>
        </is>
      </c>
      <c r="O103" s="50" t="inlineStr">
        <is>
          <t>Current revised guide</t>
        </is>
      </c>
      <c r="P103" s="50" t="inlineStr">
        <is>
          <t>https://static.gso.org.sa/gso-public-docs/conformity/mutabiq/GSO_TechnicalRegulations_MV_2027_MY-D2.pdf</t>
        </is>
      </c>
      <c r="Q103" s="50" t="inlineStr">
        <is>
          <t>Saudi national requirement listed in GSO annex; applies when exporting to Saudi Arabia.</t>
        </is>
      </c>
      <c r="R103" s="50" t="inlineStr">
        <is>
          <t>GCC / GSO|SASO30052022</t>
        </is>
      </c>
      <c r="S103" s="50" t="inlineStr">
        <is>
          <t>Comprehensive Guide!A103</t>
        </is>
      </c>
    </row>
    <row r="104" ht="45" customHeight="1" s="20">
      <c r="A104" s="50" t="inlineStr">
        <is>
          <t>REG-0103</t>
        </is>
      </c>
      <c r="B104" s="50" t="inlineStr">
        <is>
          <t>GCC / Middle East</t>
        </is>
      </c>
      <c r="C104" s="50" t="inlineStr">
        <is>
          <t>GCC / GSO</t>
        </is>
      </c>
      <c r="D104" s="50" t="inlineStr">
        <is>
          <t>SASO 3006:2022</t>
        </is>
      </c>
      <c r="E104" s="50" t="inlineStr">
        <is>
          <t>Road Vehicles - Accelerator Control Systems</t>
        </is>
      </c>
      <c r="F104" s="50" t="inlineStr">
        <is>
          <t>Powertrain / Propulsion Controls</t>
        </is>
      </c>
      <c r="G104" s="50" t="inlineStr">
        <is>
          <t>Powertrain / accelerator control</t>
        </is>
      </c>
      <c r="H104" s="50" t="inlineStr">
        <is>
          <t>Applies to motor vehicles exported/registered in GCC member states when listed in GSO motor vehicle technical regulations; passenger relevance noted for passenger cars/M1.</t>
        </is>
      </c>
      <c r="I104" s="50" t="inlineStr">
        <is>
          <t>Accelerator pedal, throttle body, powertrain controller, return springs, cruise/regen logic, transmission interlocks.</t>
        </is>
      </c>
      <c r="J104" s="50" t="inlineStr">
        <is>
          <t>Prevent unintended propulsion and ensure predictable driver command response.</t>
        </is>
      </c>
      <c r="K104" s="50" t="inlineStr">
        <is>
          <t>Pedal does not return, throttle remains open, unintended acceleration, inconsistent regenerative braking request, MIL or limp-home activation.</t>
        </is>
      </c>
      <c r="L104" s="50" t="inlineStr">
        <is>
          <t>Passenger-vehicle applicable / current baseline</t>
        </is>
      </c>
      <c r="M104" s="50" t="inlineStr">
        <is>
          <t>High / baseline item</t>
        </is>
      </c>
      <c r="N104" s="50" t="inlineStr">
        <is>
          <t>Medium</t>
        </is>
      </c>
      <c r="O104" s="50" t="inlineStr">
        <is>
          <t>Current revised guide</t>
        </is>
      </c>
      <c r="P104" s="50" t="inlineStr">
        <is>
          <t>https://static.gso.org.sa/gso-public-docs/conformity/mutabiq/GSO_TechnicalRegulations_MV_2027_MY-D2.pdf</t>
        </is>
      </c>
      <c r="Q104" s="50" t="inlineStr">
        <is>
          <t>Saudi national requirement listed in GSO annex; applies when exporting to Saudi Arabia.</t>
        </is>
      </c>
      <c r="R104" s="50" t="inlineStr">
        <is>
          <t>GCC / GSO|SASO30062022</t>
        </is>
      </c>
      <c r="S104" s="50" t="inlineStr">
        <is>
          <t>Comprehensive Guide!A104</t>
        </is>
      </c>
    </row>
    <row r="105" ht="45" customHeight="1" s="20">
      <c r="A105" s="50" t="inlineStr">
        <is>
          <t>REG-0104</t>
        </is>
      </c>
      <c r="B105" s="50" t="inlineStr">
        <is>
          <t>GCC / Middle East</t>
        </is>
      </c>
      <c r="C105" s="50" t="inlineStr">
        <is>
          <t>GCC / GSO</t>
        </is>
      </c>
      <c r="D105" s="50" t="inlineStr">
        <is>
          <t>SASO 3007:2022</t>
        </is>
      </c>
      <c r="E105" s="50" t="inlineStr">
        <is>
          <t>Road Vehicles - Windshield Wiping and Washing Systems</t>
        </is>
      </c>
      <c r="F105" s="50" t="inlineStr">
        <is>
          <t>Glazing / Visibility / HVAC</t>
        </is>
      </c>
      <c r="G105" s="50" t="inlineStr">
        <is>
          <t>Wipers and washers</t>
        </is>
      </c>
      <c r="H105" s="50" t="inlineStr">
        <is>
          <t>Applies to motor vehicles exported/registered in GCC member states when listed in GSO motor vehicle technical regulations; passenger relevance noted for passenger cars/M1.</t>
        </is>
      </c>
      <c r="I105" s="50" t="inlineStr">
        <is>
          <t>Wiper motor/linkage/arms/blades, washer pump, nozzles, reservoir, controls, rain sensor, heated nozzles.</t>
        </is>
      </c>
      <c r="J105" s="50" t="inlineStr">
        <is>
          <t>Allow the driver to clear the windshield reliably in rain, dirt, snow, and spray.</t>
        </is>
      </c>
      <c r="K105" s="50" t="inlineStr">
        <is>
          <t>Reduced driver visibility, insufficient wiped area, streaking, wiper stall, nozzle clog/freeze, washer flow failure.</t>
        </is>
      </c>
      <c r="L105" s="50" t="inlineStr">
        <is>
          <t>Passenger-vehicle applicable / current baseline</t>
        </is>
      </c>
      <c r="M105" s="50" t="inlineStr">
        <is>
          <t>High / baseline item</t>
        </is>
      </c>
      <c r="N105" s="50" t="inlineStr">
        <is>
          <t>Medium</t>
        </is>
      </c>
      <c r="O105" s="50" t="inlineStr">
        <is>
          <t>Current revised guide</t>
        </is>
      </c>
      <c r="P105" s="50" t="inlineStr">
        <is>
          <t>https://static.gso.org.sa/gso-public-docs/conformity/mutabiq/GSO_TechnicalRegulations_MV_2027_MY-D2.pdf</t>
        </is>
      </c>
      <c r="Q105" s="50" t="inlineStr">
        <is>
          <t>Saudi national requirement listed in GSO annex; applies when exporting to Saudi Arabia.</t>
        </is>
      </c>
      <c r="R105" s="50" t="inlineStr">
        <is>
          <t>GCC / GSO|SASO30072022</t>
        </is>
      </c>
      <c r="S105" s="50" t="inlineStr">
        <is>
          <t>Comprehensive Guide!A105</t>
        </is>
      </c>
    </row>
    <row r="106" ht="45" customHeight="1" s="20">
      <c r="A106" s="50" t="inlineStr">
        <is>
          <t>REG-0105</t>
        </is>
      </c>
      <c r="B106" s="50" t="inlineStr">
        <is>
          <t>Canada</t>
        </is>
      </c>
      <c r="C106" s="50" t="inlineStr">
        <is>
          <t>CMVSS / Canada</t>
        </is>
      </c>
      <c r="D106" s="50" t="inlineStr">
        <is>
          <t>CMVSS 101</t>
        </is>
      </c>
      <c r="E106" s="50" t="inlineStr">
        <is>
          <t>Controls, Tell-tales, Indicators and Sources of Illumination</t>
        </is>
      </c>
      <c r="F106" s="50" t="inlineStr">
        <is>
          <t>Controls / HMI</t>
        </is>
      </c>
      <c r="G106" s="50" t="inlineStr">
        <is>
          <t>Controls / HMI</t>
        </is>
      </c>
      <c r="H106" s="50" t="inlineStr">
        <is>
          <t>Applies to passenger cars when marked in Schedule III of the Motor Vehicle Safety Regulations; verify TSD/test-method amendments and import/manufacture date.</t>
        </is>
      </c>
      <c r="I106" s="50" t="inlineStr">
        <is>
          <t>Controls, tell-tales, indicators, displays, HMI software, instrument cluster, switches, warning lamps.</t>
        </is>
      </c>
      <c r="J106" s="50" t="inlineStr">
        <is>
          <t>Ensure the driver can identify and operate controls and understand vehicle warnings without ambiguity.</t>
        </is>
      </c>
      <c r="K106" s="50" t="inlineStr">
        <is>
          <t>Wrong or missing tell-tales, unreadable symbols, incorrect lamp color, delayed warnings, driver confusion during safety-critical events.</t>
        </is>
      </c>
      <c r="L106" s="50" t="inlineStr">
        <is>
          <t>Passenger-vehicle applicable / current baseline</t>
        </is>
      </c>
      <c r="M106" s="50" t="inlineStr">
        <is>
          <t>High / baseline item</t>
        </is>
      </c>
      <c r="N106" s="50" t="inlineStr">
        <is>
          <t>High</t>
        </is>
      </c>
      <c r="O106" s="50" t="inlineStr">
        <is>
          <t>Current revised guide</t>
        </is>
      </c>
      <c r="P106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6" s="50" t="inlineStr">
        <is>
          <t>Schedule III lists passenger car applicability.</t>
        </is>
      </c>
      <c r="R106" s="50" t="inlineStr">
        <is>
          <t>CMVSS / Canada|CMVSS101</t>
        </is>
      </c>
      <c r="S106" s="50" t="inlineStr">
        <is>
          <t>Comprehensive Guide!A106</t>
        </is>
      </c>
    </row>
    <row r="107" ht="45" customHeight="1" s="20">
      <c r="A107" s="50" t="inlineStr">
        <is>
          <t>REG-0106</t>
        </is>
      </c>
      <c r="B107" s="50" t="inlineStr">
        <is>
          <t>Canada</t>
        </is>
      </c>
      <c r="C107" s="50" t="inlineStr">
        <is>
          <t>CMVSS / Canada</t>
        </is>
      </c>
      <c r="D107" s="50" t="inlineStr">
        <is>
          <t>CMVSS 102</t>
        </is>
      </c>
      <c r="E107" s="50" t="inlineStr">
        <is>
          <t>Transmission Control Functions</t>
        </is>
      </c>
      <c r="F107" s="50" t="inlineStr">
        <is>
          <t>Powertrain / Propulsion Controls</t>
        </is>
      </c>
      <c r="G107" s="50" t="inlineStr">
        <is>
          <t>Powertrain / accelerator control</t>
        </is>
      </c>
      <c r="H107" s="50" t="inlineStr">
        <is>
          <t>Applies to passenger cars when marked in Schedule III of the Motor Vehicle Safety Regulations; verify TSD/test-method amendments and import/manufacture date.</t>
        </is>
      </c>
      <c r="I107" s="50" t="inlineStr">
        <is>
          <t>Accelerator pedal, throttle body, powertrain controller, return springs, cruise/regen logic, transmission interlocks.</t>
        </is>
      </c>
      <c r="J107" s="50" t="inlineStr">
        <is>
          <t>Prevent unintended propulsion and ensure predictable driver command response.</t>
        </is>
      </c>
      <c r="K107" s="50" t="inlineStr">
        <is>
          <t>Pedal does not return, throttle remains open, unintended acceleration, inconsistent regenerative braking request, MIL or limp-home activation.</t>
        </is>
      </c>
      <c r="L107" s="50" t="inlineStr">
        <is>
          <t>Passenger-vehicle applicable / current baseline</t>
        </is>
      </c>
      <c r="M107" s="50" t="inlineStr">
        <is>
          <t>High / baseline item</t>
        </is>
      </c>
      <c r="N107" s="50" t="inlineStr">
        <is>
          <t>High</t>
        </is>
      </c>
      <c r="O107" s="50" t="inlineStr">
        <is>
          <t>Current revised guide</t>
        </is>
      </c>
      <c r="P107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7" s="50" t="inlineStr">
        <is>
          <t>Passenger car applicability listed; shifter/interlock logic relevance.</t>
        </is>
      </c>
      <c r="R107" s="50" t="inlineStr">
        <is>
          <t>CMVSS / Canada|CMVSS102</t>
        </is>
      </c>
      <c r="S107" s="50" t="inlineStr">
        <is>
          <t>Comprehensive Guide!A107</t>
        </is>
      </c>
    </row>
    <row r="108" ht="45" customHeight="1" s="20">
      <c r="A108" s="50" t="inlineStr">
        <is>
          <t>REG-0107</t>
        </is>
      </c>
      <c r="B108" s="50" t="inlineStr">
        <is>
          <t>Canada</t>
        </is>
      </c>
      <c r="C108" s="50" t="inlineStr">
        <is>
          <t>CMVSS / Canada</t>
        </is>
      </c>
      <c r="D108" s="50" t="inlineStr">
        <is>
          <t>CMVSS 103</t>
        </is>
      </c>
      <c r="E108" s="50" t="inlineStr">
        <is>
          <t>Windshield Defrosting and Defogging</t>
        </is>
      </c>
      <c r="F108" s="50" t="inlineStr">
        <is>
          <t>Glazing / Visibility / HVAC</t>
        </is>
      </c>
      <c r="G108" s="50" t="inlineStr">
        <is>
          <t>Defrosting and demisting</t>
        </is>
      </c>
      <c r="H108" s="50" t="inlineStr">
        <is>
          <t>Applies to passenger cars when marked in Schedule III of the Motor Vehicle Safety Regulations; verify TSD/test-method amendments and import/manufacture date.</t>
        </is>
      </c>
      <c r="I108" s="50" t="inlineStr">
        <is>
          <t>HVAC blower, ducts, windshield outlets, heater core/heat pump, rear defogger grid, sensors, HVAC controls.</t>
        </is>
      </c>
      <c r="J108" s="50" t="inlineStr">
        <is>
          <t>Restore and maintain forward visibility in cold or humid conditions.</t>
        </is>
      </c>
      <c r="K108" s="50" t="inlineStr">
        <is>
          <t>Defrost/demist nonperformance, persistent fogging or ice, insufficient airflow, blocked vents, delayed visibility recovery.</t>
        </is>
      </c>
      <c r="L108" s="50" t="inlineStr">
        <is>
          <t>Passenger-vehicle applicable / current baseline</t>
        </is>
      </c>
      <c r="M108" s="50" t="inlineStr">
        <is>
          <t>High / baseline item</t>
        </is>
      </c>
      <c r="N108" s="50" t="inlineStr">
        <is>
          <t>High</t>
        </is>
      </c>
      <c r="O108" s="50" t="inlineStr">
        <is>
          <t>Current revised guide</t>
        </is>
      </c>
      <c r="P108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8" s="50" t="inlineStr">
        <is>
          <t>Passenger car applicability listed.</t>
        </is>
      </c>
      <c r="R108" s="50" t="inlineStr">
        <is>
          <t>CMVSS / Canada|CMVSS103</t>
        </is>
      </c>
      <c r="S108" s="50" t="inlineStr">
        <is>
          <t>Comprehensive Guide!A108</t>
        </is>
      </c>
    </row>
    <row r="109" ht="45" customHeight="1" s="20">
      <c r="A109" s="50" t="inlineStr">
        <is>
          <t>REG-0108</t>
        </is>
      </c>
      <c r="B109" s="50" t="inlineStr">
        <is>
          <t>Canada</t>
        </is>
      </c>
      <c r="C109" s="50" t="inlineStr">
        <is>
          <t>CMVSS / Canada</t>
        </is>
      </c>
      <c r="D109" s="50" t="inlineStr">
        <is>
          <t>CMVSS 104</t>
        </is>
      </c>
      <c r="E109" s="50" t="inlineStr">
        <is>
          <t>Windshield Wiping and Washing System</t>
        </is>
      </c>
      <c r="F109" s="50" t="inlineStr">
        <is>
          <t>Glazing / Visibility / HVAC</t>
        </is>
      </c>
      <c r="G109" s="50" t="inlineStr">
        <is>
          <t>Wipers and washers</t>
        </is>
      </c>
      <c r="H109" s="50" t="inlineStr">
        <is>
          <t>Applies to passenger cars when marked in Schedule III of the Motor Vehicle Safety Regulations; verify TSD/test-method amendments and import/manufacture date.</t>
        </is>
      </c>
      <c r="I109" s="50" t="inlineStr">
        <is>
          <t>Wiper motor/linkage/arms/blades, washer pump, nozzles, reservoir, controls, rain sensor, heated nozzles.</t>
        </is>
      </c>
      <c r="J109" s="50" t="inlineStr">
        <is>
          <t>Allow the driver to clear the windshield reliably in rain, dirt, snow, and spray.</t>
        </is>
      </c>
      <c r="K109" s="50" t="inlineStr">
        <is>
          <t>Reduced driver visibility, insufficient wiped area, streaking, wiper stall, nozzle clog/freeze, washer flow failure.</t>
        </is>
      </c>
      <c r="L109" s="50" t="inlineStr">
        <is>
          <t>Passenger-vehicle applicable / current baseline</t>
        </is>
      </c>
      <c r="M109" s="50" t="inlineStr">
        <is>
          <t>High / baseline item</t>
        </is>
      </c>
      <c r="N109" s="50" t="inlineStr">
        <is>
          <t>High</t>
        </is>
      </c>
      <c r="O109" s="50" t="inlineStr">
        <is>
          <t>Current revised guide</t>
        </is>
      </c>
      <c r="P109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9" s="50" t="inlineStr">
        <is>
          <t>Passenger car applicability listed.</t>
        </is>
      </c>
      <c r="R109" s="50" t="inlineStr">
        <is>
          <t>CMVSS / Canada|CMVSS104</t>
        </is>
      </c>
      <c r="S109" s="50" t="inlineStr">
        <is>
          <t>Comprehensive Guide!A109</t>
        </is>
      </c>
    </row>
    <row r="110" ht="45" customHeight="1" s="20">
      <c r="A110" s="50" t="inlineStr">
        <is>
          <t>REG-0109</t>
        </is>
      </c>
      <c r="B110" s="50" t="inlineStr">
        <is>
          <t>Canada</t>
        </is>
      </c>
      <c r="C110" s="50" t="inlineStr">
        <is>
          <t>CMVSS / Canada</t>
        </is>
      </c>
      <c r="D110" s="50" t="inlineStr">
        <is>
          <t>CMVSS 105</t>
        </is>
      </c>
      <c r="E110" s="50" t="inlineStr">
        <is>
          <t>Hydraulic and Electric Brake Systems</t>
        </is>
      </c>
      <c r="F110" s="50" t="inlineStr">
        <is>
          <t>Braking / Stability</t>
        </is>
      </c>
      <c r="G110" s="50" t="inlineStr">
        <is>
          <t>Braking systems</t>
        </is>
      </c>
      <c r="H110" s="50" t="inlineStr">
        <is>
          <t>Applies to passenger cars when marked in Schedule III of the Motor Vehicle Safety Regulations; verify TSD/test-method amendments and import/manufacture date.</t>
        </is>
      </c>
      <c r="I110" s="50" t="inlineStr">
        <is>
          <t>Foundation brakes, hydraulic circuits, ABS, ESC hydraulic modulator, brake booster, pedal, brake lines, regenerative brake blending.</t>
        </is>
      </c>
      <c r="J110" s="50" t="inlineStr">
        <is>
          <t>Ensure predictable stopping, stability during braking, and residual braking after faults.</t>
        </is>
      </c>
      <c r="K110" s="50" t="inlineStr">
        <is>
          <t>Brake performance degradation, extended stopping distance, brake pull, wheel lock, low pedal, warning lamp failure, regen blend bump.</t>
        </is>
      </c>
      <c r="L110" s="50" t="inlineStr">
        <is>
          <t>Passenger-vehicle applicable / current baseline</t>
        </is>
      </c>
      <c r="M110" s="50" t="inlineStr">
        <is>
          <t>High / baseline item</t>
        </is>
      </c>
      <c r="N110" s="50" t="inlineStr">
        <is>
          <t>High</t>
        </is>
      </c>
      <c r="O110" s="50" t="inlineStr">
        <is>
          <t>Current revised guide</t>
        </is>
      </c>
      <c r="P110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0" s="50" t="inlineStr">
        <is>
          <t>Applicability depends on class/configuration; coordinate with CMVSS 135 for light vehicles.</t>
        </is>
      </c>
      <c r="R110" s="50" t="inlineStr">
        <is>
          <t>CMVSS / Canada|CMVSS105</t>
        </is>
      </c>
      <c r="S110" s="50" t="inlineStr">
        <is>
          <t>Comprehensive Guide!A110</t>
        </is>
      </c>
    </row>
    <row r="111" ht="45" customHeight="1" s="20">
      <c r="A111" s="50" t="inlineStr">
        <is>
          <t>REG-0110</t>
        </is>
      </c>
      <c r="B111" s="50" t="inlineStr">
        <is>
          <t>Canada</t>
        </is>
      </c>
      <c r="C111" s="50" t="inlineStr">
        <is>
          <t>CMVSS / Canada</t>
        </is>
      </c>
      <c r="D111" s="50" t="inlineStr">
        <is>
          <t>CMVSS 106</t>
        </is>
      </c>
      <c r="E111" s="50" t="inlineStr">
        <is>
          <t>Brake Hoses</t>
        </is>
      </c>
      <c r="F111" s="50" t="inlineStr">
        <is>
          <t>Braking / Stability</t>
        </is>
      </c>
      <c r="G111" s="50" t="inlineStr">
        <is>
          <t>Braking systems</t>
        </is>
      </c>
      <c r="H111" s="50" t="inlineStr">
        <is>
          <t>Applies to passenger cars when marked in Schedule III of the Motor Vehicle Safety Regulations; verify TSD/test-method amendments and import/manufacture date.</t>
        </is>
      </c>
      <c r="I111" s="50" t="inlineStr">
        <is>
          <t>Foundation brakes, hydraulic circuits, ABS, ESC hydraulic modulator, brake booster, pedal, brake lines, regenerative brake blending.</t>
        </is>
      </c>
      <c r="J111" s="50" t="inlineStr">
        <is>
          <t>Ensure predictable stopping, stability during braking, and residual braking after faults.</t>
        </is>
      </c>
      <c r="K111" s="50" t="inlineStr">
        <is>
          <t>Brake performance degradation, extended stopping distance, brake pull, wheel lock, low pedal, warning lamp failure, regen blend bump.</t>
        </is>
      </c>
      <c r="L111" s="50" t="inlineStr">
        <is>
          <t>Passenger-vehicle applicable / current baseline</t>
        </is>
      </c>
      <c r="M111" s="50" t="inlineStr">
        <is>
          <t>High / baseline item</t>
        </is>
      </c>
      <c r="N111" s="50" t="inlineStr">
        <is>
          <t>High</t>
        </is>
      </c>
      <c r="O111" s="50" t="inlineStr">
        <is>
          <t>Current revised guide</t>
        </is>
      </c>
      <c r="P111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1" s="50" t="inlineStr">
        <is>
          <t>Component requirement affecting passenger vehicle brake hose suppliers.</t>
        </is>
      </c>
      <c r="R111" s="50" t="inlineStr">
        <is>
          <t>CMVSS / Canada|CMVSS106</t>
        </is>
      </c>
      <c r="S111" s="50" t="inlineStr">
        <is>
          <t>Comprehensive Guide!A111</t>
        </is>
      </c>
    </row>
    <row r="112" ht="45" customHeight="1" s="20">
      <c r="A112" s="50" t="inlineStr">
        <is>
          <t>REG-0111</t>
        </is>
      </c>
      <c r="B112" s="50" t="inlineStr">
        <is>
          <t>Canada</t>
        </is>
      </c>
      <c r="C112" s="50" t="inlineStr">
        <is>
          <t>CMVSS / Canada</t>
        </is>
      </c>
      <c r="D112" s="50" t="inlineStr">
        <is>
          <t>CMVSS 108</t>
        </is>
      </c>
      <c r="E112" s="50" t="inlineStr">
        <is>
          <t>Lighting Systems and Reflective Devices</t>
        </is>
      </c>
      <c r="F112" s="50" t="inlineStr">
        <is>
          <t>Lighting / Signaling</t>
        </is>
      </c>
      <c r="G112" s="50" t="inlineStr">
        <is>
          <t>Lighting and signaling</t>
        </is>
      </c>
      <c r="H112" s="50" t="inlineStr">
        <is>
          <t>Applies to passenger cars when marked in Schedule III of the Motor Vehicle Safety Regulations; verify TSD/test-method amendments and import/manufacture date.</t>
        </is>
      </c>
      <c r="I112" s="50" t="inlineStr">
        <is>
          <t>Headlamps, DRLs, stop/tail/turn/reverse lamps, reflectors, controllers, switches, wiring, lamp leveling/aiming, tell-tales.</t>
        </is>
      </c>
      <c r="J112" s="50" t="inlineStr">
        <is>
          <t>Enable drivers to see and be seen and communicate maneuvers consistently.</t>
        </is>
      </c>
      <c r="K112" s="50" t="inlineStr">
        <is>
          <t>Lighting nonconformance, low intensity, excessive glare, wrong color, wrong mounting height, inoperative lamp, incorrect tell-tale.</t>
        </is>
      </c>
      <c r="L112" s="50" t="inlineStr">
        <is>
          <t>Passenger-vehicle applicable / current baseline</t>
        </is>
      </c>
      <c r="M112" s="50" t="inlineStr">
        <is>
          <t>High / baseline item</t>
        </is>
      </c>
      <c r="N112" s="50" t="inlineStr">
        <is>
          <t>High</t>
        </is>
      </c>
      <c r="O112" s="50" t="inlineStr">
        <is>
          <t>Current revised guide</t>
        </is>
      </c>
      <c r="P112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2" s="50" t="inlineStr">
        <is>
          <t>Passenger car lighting/signaling applicability listed.</t>
        </is>
      </c>
      <c r="R112" s="50" t="inlineStr">
        <is>
          <t>CMVSS / Canada|CMVSS108</t>
        </is>
      </c>
      <c r="S112" s="50" t="inlineStr">
        <is>
          <t>Comprehensive Guide!A112</t>
        </is>
      </c>
    </row>
    <row r="113" ht="45" customHeight="1" s="20">
      <c r="A113" s="50" t="inlineStr">
        <is>
          <t>REG-0112</t>
        </is>
      </c>
      <c r="B113" s="50" t="inlineStr">
        <is>
          <t>Canada</t>
        </is>
      </c>
      <c r="C113" s="50" t="inlineStr">
        <is>
          <t>CMVSS / Canada</t>
        </is>
      </c>
      <c r="D113" s="50" t="inlineStr">
        <is>
          <t>CMVSS 110</t>
        </is>
      </c>
      <c r="E113" s="50" t="inlineStr">
        <is>
          <t>Tire Selection and Rims for Motor Vehicles With a GVWR of 4 536 kg or Less</t>
        </is>
      </c>
      <c r="F113" s="50" t="inlineStr">
        <is>
          <t>Tires / Wheels</t>
        </is>
      </c>
      <c r="G113" s="50" t="inlineStr">
        <is>
          <t>Tires and wheels</t>
        </is>
      </c>
      <c r="H113" s="50" t="inlineStr">
        <is>
          <t>Applies to passenger cars when marked in Schedule III of the Motor Vehicle Safety Regulations; verify TSD/test-method amendments and import/manufacture date.</t>
        </is>
      </c>
      <c r="I113" s="50" t="inlineStr">
        <is>
          <t>Passenger car tires, wheels/rims, valve stems, TPMS, spare tire, placards, load/speed rating selection.</t>
        </is>
      </c>
      <c r="J113" s="50" t="inlineStr">
        <is>
          <t>Ensure tires/wheels can carry vehicle loads safely and that drivers are warned about unsafe pressure.</t>
        </is>
      </c>
      <c r="K113" s="50" t="inlineStr">
        <is>
          <t>Tread separation, blowout, bead unseating, rim mismatch, missing/wrong placard, TPMS no-warning or false warning.</t>
        </is>
      </c>
      <c r="L113" s="50" t="inlineStr">
        <is>
          <t>Passenger-vehicle applicable / current baseline</t>
        </is>
      </c>
      <c r="M113" s="50" t="inlineStr">
        <is>
          <t>High / baseline item</t>
        </is>
      </c>
      <c r="N113" s="50" t="inlineStr">
        <is>
          <t>High</t>
        </is>
      </c>
      <c r="O113" s="50" t="inlineStr">
        <is>
          <t>Current revised guide</t>
        </is>
      </c>
      <c r="P113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3" s="50" t="inlineStr">
        <is>
          <t>Passenger car applicability listed; tire placard and rim selection.</t>
        </is>
      </c>
      <c r="R113" s="50" t="inlineStr">
        <is>
          <t>CMVSS / Canada|CMVSS110</t>
        </is>
      </c>
      <c r="S113" s="50" t="inlineStr">
        <is>
          <t>Comprehensive Guide!A113</t>
        </is>
      </c>
    </row>
    <row r="114" ht="45" customHeight="1" s="20">
      <c r="A114" s="50" t="inlineStr">
        <is>
          <t>REG-0113</t>
        </is>
      </c>
      <c r="B114" s="50" t="inlineStr">
        <is>
          <t>Canada</t>
        </is>
      </c>
      <c r="C114" s="50" t="inlineStr">
        <is>
          <t>CMVSS / Canada</t>
        </is>
      </c>
      <c r="D114" s="50" t="inlineStr">
        <is>
          <t>CMVSS 111</t>
        </is>
      </c>
      <c r="E114" s="50" t="inlineStr">
        <is>
          <t>Mirrors and Visibility Systems</t>
        </is>
      </c>
      <c r="F114" s="50" t="inlineStr">
        <is>
          <t>Visibility / Indirect Vision</t>
        </is>
      </c>
      <c r="G114" s="50" t="inlineStr">
        <is>
          <t>Mirrors and indirect vision</t>
        </is>
      </c>
      <c r="H114" s="50" t="inlineStr">
        <is>
          <t>Applies to passenger cars when marked in Schedule III of the Motor Vehicle Safety Regulations; verify TSD/test-method amendments and import/manufacture date.</t>
        </is>
      </c>
      <c r="I114" s="50" t="inlineStr">
        <is>
          <t>Exterior mirrors, interior mirror, camera-monitor systems, displays, blind-spot view devices, mounts, heaters, software.</t>
        </is>
      </c>
      <c r="J114" s="50" t="inlineStr">
        <is>
          <t>Provide required rearward, side, and indirect fields of view for safe driving and maneuvering.</t>
        </is>
      </c>
      <c r="K114" s="50" t="inlineStr">
        <is>
          <t>Blind zone, distorted image, camera display delay, display blanking, mirror detachment, insufficient rear/side visibility.</t>
        </is>
      </c>
      <c r="L114" s="50" t="inlineStr">
        <is>
          <t>Passenger-vehicle applicable / current baseline</t>
        </is>
      </c>
      <c r="M114" s="50" t="inlineStr">
        <is>
          <t>High / baseline item</t>
        </is>
      </c>
      <c r="N114" s="50" t="inlineStr">
        <is>
          <t>High</t>
        </is>
      </c>
      <c r="O114" s="50" t="inlineStr">
        <is>
          <t>Current revised guide</t>
        </is>
      </c>
      <c r="P114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4" s="50" t="inlineStr">
        <is>
          <t>Passenger car applicability listed; includes visibility systems.</t>
        </is>
      </c>
      <c r="R114" s="50" t="inlineStr">
        <is>
          <t>CMVSS / Canada|CMVSS111</t>
        </is>
      </c>
      <c r="S114" s="50" t="inlineStr">
        <is>
          <t>Comprehensive Guide!A114</t>
        </is>
      </c>
    </row>
    <row r="115" ht="45" customHeight="1" s="20">
      <c r="A115" s="50" t="inlineStr">
        <is>
          <t>REG-0114</t>
        </is>
      </c>
      <c r="B115" s="50" t="inlineStr">
        <is>
          <t>Canada</t>
        </is>
      </c>
      <c r="C115" s="50" t="inlineStr">
        <is>
          <t>CMVSS / Canada</t>
        </is>
      </c>
      <c r="D115" s="50" t="inlineStr">
        <is>
          <t>CMVSS 113</t>
        </is>
      </c>
      <c r="E115" s="50" t="inlineStr">
        <is>
          <t>Hood Latch System</t>
        </is>
      </c>
      <c r="F115" s="50" t="inlineStr">
        <is>
          <t>Doors / Closures / Body</t>
        </is>
      </c>
      <c r="G115" s="50" t="inlineStr">
        <is>
          <t>Door locks, hinges, and retention</t>
        </is>
      </c>
      <c r="H115" s="50" t="inlineStr">
        <is>
          <t>Applies to passenger cars when marked in Schedule III of the Motor Vehicle Safety Regulations; verify TSD/test-method amendments and import/manufacture date.</t>
        </is>
      </c>
      <c r="I115" s="50" t="inlineStr">
        <is>
          <t>Side door latches, hinges, strikers, handles, hood latch, trunk latch, liftgate, power latch controls, child locks.</t>
        </is>
      </c>
      <c r="J115" s="50" t="inlineStr">
        <is>
          <t>Keep closures secured in crashes while enabling safe access or egress when required.</t>
        </is>
      </c>
      <c r="K115" s="50" t="inlineStr">
        <is>
          <t>Door opening during crash, hood fly-up, trunk entrapment, latch stuck closed, occupant ejection risk, water/dust-induced latch corrosion.</t>
        </is>
      </c>
      <c r="L115" s="50" t="inlineStr">
        <is>
          <t>Passenger-vehicle applicable / current baseline</t>
        </is>
      </c>
      <c r="M115" s="50" t="inlineStr">
        <is>
          <t>High / baseline item</t>
        </is>
      </c>
      <c r="N115" s="50" t="inlineStr">
        <is>
          <t>High</t>
        </is>
      </c>
      <c r="O115" s="50" t="inlineStr">
        <is>
          <t>Current revised guide</t>
        </is>
      </c>
      <c r="P115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5" s="50" t="inlineStr">
        <is>
          <t>Passenger car applicability listed.</t>
        </is>
      </c>
      <c r="R115" s="50" t="inlineStr">
        <is>
          <t>CMVSS / Canada|CMVSS113</t>
        </is>
      </c>
      <c r="S115" s="50" t="inlineStr">
        <is>
          <t>Comprehensive Guide!A115</t>
        </is>
      </c>
    </row>
    <row r="116" ht="45" customHeight="1" s="20">
      <c r="A116" s="50" t="inlineStr">
        <is>
          <t>REG-0115</t>
        </is>
      </c>
      <c r="B116" s="50" t="inlineStr">
        <is>
          <t>Canada</t>
        </is>
      </c>
      <c r="C116" s="50" t="inlineStr">
        <is>
          <t>CMVSS / Canada</t>
        </is>
      </c>
      <c r="D116" s="50" t="inlineStr">
        <is>
          <t>CMVSS 114</t>
        </is>
      </c>
      <c r="E116" s="50" t="inlineStr">
        <is>
          <t>Theft Protection and Rollaway Prevention</t>
        </is>
      </c>
      <c r="F116" s="50" t="inlineStr">
        <is>
          <t>Theft Prevention</t>
        </is>
      </c>
      <c r="G116" s="50" t="inlineStr">
        <is>
          <t>Theft prevention / immobilizer</t>
        </is>
      </c>
      <c r="H116" s="50" t="inlineStr">
        <is>
          <t>Applies to passenger cars when marked in Schedule III of the Motor Vehicle Safety Regulations; verify TSD/test-method amendments and import/manufacture date.</t>
        </is>
      </c>
      <c r="I116" s="50" t="inlineStr">
        <is>
          <t>Immobilizer, key/fob, steering lock, start authorization, alarm, body control module, door locks, diagnostic access.</t>
        </is>
      </c>
      <c r="J116" s="50" t="inlineStr">
        <is>
          <t>Reduce theft and unintended vehicle movement by requiring effective locking and immobilization features.</t>
        </is>
      </c>
      <c r="K116" s="50" t="inlineStr">
        <is>
          <t>Vehicle can be started without valid key, steering lock bypass, immobilizer false no-start, alarm nuisance, rollaway due control logic.</t>
        </is>
      </c>
      <c r="L116" s="50" t="inlineStr">
        <is>
          <t>Passenger-vehicle applicable / current baseline</t>
        </is>
      </c>
      <c r="M116" s="50" t="inlineStr">
        <is>
          <t>High / baseline item</t>
        </is>
      </c>
      <c r="N116" s="50" t="inlineStr">
        <is>
          <t>High</t>
        </is>
      </c>
      <c r="O116" s="50" t="inlineStr">
        <is>
          <t>Current revised guide</t>
        </is>
      </c>
      <c r="P116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6" s="50" t="inlineStr">
        <is>
          <t>Passenger car applicability listed.</t>
        </is>
      </c>
      <c r="R116" s="50" t="inlineStr">
        <is>
          <t>CMVSS / Canada|CMVSS114</t>
        </is>
      </c>
      <c r="S116" s="50" t="inlineStr">
        <is>
          <t>Comprehensive Guide!A116</t>
        </is>
      </c>
    </row>
    <row r="117" ht="45" customHeight="1" s="20">
      <c r="A117" s="50" t="inlineStr">
        <is>
          <t>REG-0116</t>
        </is>
      </c>
      <c r="B117" s="50" t="inlineStr">
        <is>
          <t>Canada</t>
        </is>
      </c>
      <c r="C117" s="50" t="inlineStr">
        <is>
          <t>CMVSS / Canada</t>
        </is>
      </c>
      <c r="D117" s="50" t="inlineStr">
        <is>
          <t>CMVSS 118</t>
        </is>
      </c>
      <c r="E117" s="50" t="inlineStr">
        <is>
          <t>Power-Operated Window, Partition and Roof Panel Systems</t>
        </is>
      </c>
      <c r="F117" s="50" t="inlineStr">
        <is>
          <t>Doors / Closures / Body</t>
        </is>
      </c>
      <c r="G117" s="50" t="inlineStr">
        <is>
          <t>Door locks, hinges, and retention</t>
        </is>
      </c>
      <c r="H117" s="50" t="inlineStr">
        <is>
          <t>Applies to passenger cars when marked in Schedule III of the Motor Vehicle Safety Regulations; verify TSD/test-method amendments and import/manufacture date.</t>
        </is>
      </c>
      <c r="I117" s="50" t="inlineStr">
        <is>
          <t>Side door latches, hinges, strikers, handles, hood latch, trunk latch, liftgate, power latch controls, child locks.</t>
        </is>
      </c>
      <c r="J117" s="50" t="inlineStr">
        <is>
          <t>Keep closures secured in crashes while enabling safe access or egress when required.</t>
        </is>
      </c>
      <c r="K117" s="50" t="inlineStr">
        <is>
          <t>Door opening during crash, hood fly-up, trunk entrapment, latch stuck closed, occupant ejection risk, water/dust-induced latch corrosion.</t>
        </is>
      </c>
      <c r="L117" s="50" t="inlineStr">
        <is>
          <t>Passenger-vehicle applicable / current baseline</t>
        </is>
      </c>
      <c r="M117" s="50" t="inlineStr">
        <is>
          <t>High / baseline item</t>
        </is>
      </c>
      <c r="N117" s="50" t="inlineStr">
        <is>
          <t>High</t>
        </is>
      </c>
      <c r="O117" s="50" t="inlineStr">
        <is>
          <t>Current revised guide</t>
        </is>
      </c>
      <c r="P117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7" s="50" t="inlineStr">
        <is>
          <t>Passenger car applicability listed.</t>
        </is>
      </c>
      <c r="R117" s="50" t="inlineStr">
        <is>
          <t>CMVSS / Canada|CMVSS118</t>
        </is>
      </c>
      <c r="S117" s="50" t="inlineStr">
        <is>
          <t>Comprehensive Guide!A117</t>
        </is>
      </c>
    </row>
    <row r="118" ht="45" customHeight="1" s="20">
      <c r="A118" s="50" t="inlineStr">
        <is>
          <t>REG-0117</t>
        </is>
      </c>
      <c r="B118" s="50" t="inlineStr">
        <is>
          <t>Canada</t>
        </is>
      </c>
      <c r="C118" s="50" t="inlineStr">
        <is>
          <t>CMVSS / Canada</t>
        </is>
      </c>
      <c r="D118" s="50" t="inlineStr">
        <is>
          <t>CMVSS 124</t>
        </is>
      </c>
      <c r="E118" s="50" t="inlineStr">
        <is>
          <t>Accelerator Control Systems</t>
        </is>
      </c>
      <c r="F118" s="50" t="inlineStr">
        <is>
          <t>Powertrain / Propulsion Controls</t>
        </is>
      </c>
      <c r="G118" s="50" t="inlineStr">
        <is>
          <t>Powertrain / accelerator control</t>
        </is>
      </c>
      <c r="H118" s="50" t="inlineStr">
        <is>
          <t>Applies to passenger cars when marked in Schedule III of the Motor Vehicle Safety Regulations; verify TSD/test-method amendments and import/manufacture date.</t>
        </is>
      </c>
      <c r="I118" s="50" t="inlineStr">
        <is>
          <t>Accelerator pedal, throttle body, powertrain controller, return springs, cruise/regen logic, transmission interlocks.</t>
        </is>
      </c>
      <c r="J118" s="50" t="inlineStr">
        <is>
          <t>Prevent unintended propulsion and ensure predictable driver command response.</t>
        </is>
      </c>
      <c r="K118" s="50" t="inlineStr">
        <is>
          <t>Pedal does not return, throttle remains open, unintended acceleration, inconsistent regenerative braking request, MIL or limp-home activation.</t>
        </is>
      </c>
      <c r="L118" s="50" t="inlineStr">
        <is>
          <t>Passenger-vehicle applicable / current baseline</t>
        </is>
      </c>
      <c r="M118" s="50" t="inlineStr">
        <is>
          <t>High / baseline item</t>
        </is>
      </c>
      <c r="N118" s="50" t="inlineStr">
        <is>
          <t>High</t>
        </is>
      </c>
      <c r="O118" s="50" t="inlineStr">
        <is>
          <t>Current revised guide</t>
        </is>
      </c>
      <c r="P118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8" s="50" t="inlineStr">
        <is>
          <t>Passenger car applicability listed.</t>
        </is>
      </c>
      <c r="R118" s="50" t="inlineStr">
        <is>
          <t>CMVSS / Canada|CMVSS124</t>
        </is>
      </c>
      <c r="S118" s="50" t="inlineStr">
        <is>
          <t>Comprehensive Guide!A118</t>
        </is>
      </c>
    </row>
    <row r="119" ht="45" customHeight="1" s="20">
      <c r="A119" s="50" t="inlineStr">
        <is>
          <t>REG-0118</t>
        </is>
      </c>
      <c r="B119" s="50" t="inlineStr">
        <is>
          <t>Canada</t>
        </is>
      </c>
      <c r="C119" s="50" t="inlineStr">
        <is>
          <t>CMVSS / Canada</t>
        </is>
      </c>
      <c r="D119" s="50" t="inlineStr">
        <is>
          <t>CMVSS 126</t>
        </is>
      </c>
      <c r="E119" s="50" t="inlineStr">
        <is>
          <t>Electronic Stability Control Systems for Light Vehicles</t>
        </is>
      </c>
      <c r="F119" s="50" t="inlineStr">
        <is>
          <t>Braking / Stability</t>
        </is>
      </c>
      <c r="G119" s="50" t="inlineStr">
        <is>
          <t>Electronic stability control / ADAS</t>
        </is>
      </c>
      <c r="H119" s="50" t="inlineStr">
        <is>
          <t>Applies to passenger cars when marked in Schedule III of the Motor Vehicle Safety Regulations; verify TSD/test-method amendments and import/manufacture date.</t>
        </is>
      </c>
      <c r="I119" s="50" t="inlineStr">
        <is>
          <t>ESC ECU, yaw/acceleration sensors, steering angle sensor, brake modulator, powertrain torque control, AEBS/ELKS cameras/radar.</t>
        </is>
      </c>
      <c r="J119" s="50" t="inlineStr">
        <is>
          <t>Reduce loss-of-control and avoid or mitigate collisions through controlled intervention.</t>
        </is>
      </c>
      <c r="K119" s="50" t="inlineStr">
        <is>
          <t>Spinout or plow-out, delayed ESC intervention, nuisance braking, no AEB on target, lane departure without warning, sensor calibration faults.</t>
        </is>
      </c>
      <c r="L119" s="50" t="inlineStr">
        <is>
          <t>Passenger-vehicle applicable / current baseline</t>
        </is>
      </c>
      <c r="M119" s="50" t="inlineStr">
        <is>
          <t>High / baseline item</t>
        </is>
      </c>
      <c r="N119" s="50" t="inlineStr">
        <is>
          <t>High</t>
        </is>
      </c>
      <c r="O119" s="50" t="inlineStr">
        <is>
          <t>Current revised guide</t>
        </is>
      </c>
      <c r="P119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9" s="50" t="inlineStr">
        <is>
          <t>Passenger car applicability listed.</t>
        </is>
      </c>
      <c r="R119" s="50" t="inlineStr">
        <is>
          <t>CMVSS / Canada|CMVSS126</t>
        </is>
      </c>
      <c r="S119" s="50" t="inlineStr">
        <is>
          <t>Comprehensive Guide!A119</t>
        </is>
      </c>
    </row>
    <row r="120" ht="45" customHeight="1" s="20">
      <c r="A120" s="50" t="inlineStr">
        <is>
          <t>REG-0119</t>
        </is>
      </c>
      <c r="B120" s="50" t="inlineStr">
        <is>
          <t>Canada</t>
        </is>
      </c>
      <c r="C120" s="50" t="inlineStr">
        <is>
          <t>CMVSS / Canada</t>
        </is>
      </c>
      <c r="D120" s="50" t="inlineStr">
        <is>
          <t>CMVSS 135</t>
        </is>
      </c>
      <c r="E120" s="50" t="inlineStr">
        <is>
          <t>Light Vehicle Brake Systems</t>
        </is>
      </c>
      <c r="F120" s="50" t="inlineStr">
        <is>
          <t>Braking / Stability</t>
        </is>
      </c>
      <c r="G120" s="50" t="inlineStr">
        <is>
          <t>Braking systems</t>
        </is>
      </c>
      <c r="H120" s="50" t="inlineStr">
        <is>
          <t>Applies to passenger cars when marked in Schedule III of the Motor Vehicle Safety Regulations; verify TSD/test-method amendments and import/manufacture date.</t>
        </is>
      </c>
      <c r="I120" s="50" t="inlineStr">
        <is>
          <t>Foundation brakes, hydraulic circuits, ABS, ESC hydraulic modulator, brake booster, pedal, brake lines, regenerative brake blending.</t>
        </is>
      </c>
      <c r="J120" s="50" t="inlineStr">
        <is>
          <t>Ensure predictable stopping, stability during braking, and residual braking after faults.</t>
        </is>
      </c>
      <c r="K120" s="50" t="inlineStr">
        <is>
          <t>Brake performance degradation, extended stopping distance, brake pull, wheel lock, low pedal, warning lamp failure, regen blend bump.</t>
        </is>
      </c>
      <c r="L120" s="50" t="inlineStr">
        <is>
          <t>Passenger-vehicle applicable / current baseline</t>
        </is>
      </c>
      <c r="M120" s="50" t="inlineStr">
        <is>
          <t>High / baseline item</t>
        </is>
      </c>
      <c r="N120" s="50" t="inlineStr">
        <is>
          <t>High</t>
        </is>
      </c>
      <c r="O120" s="50" t="inlineStr">
        <is>
          <t>Current revised guide</t>
        </is>
      </c>
      <c r="P120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0" s="50" t="inlineStr">
        <is>
          <t>Passenger car applicability listed.</t>
        </is>
      </c>
      <c r="R120" s="50" t="inlineStr">
        <is>
          <t>CMVSS / Canada|CMVSS135</t>
        </is>
      </c>
      <c r="S120" s="50" t="inlineStr">
        <is>
          <t>Comprehensive Guide!A120</t>
        </is>
      </c>
    </row>
    <row r="121" ht="45" customHeight="1" s="20">
      <c r="A121" s="50" t="inlineStr">
        <is>
          <t>REG-0120</t>
        </is>
      </c>
      <c r="B121" s="50" t="inlineStr">
        <is>
          <t>Canada</t>
        </is>
      </c>
      <c r="C121" s="50" t="inlineStr">
        <is>
          <t>CMVSS / Canada</t>
        </is>
      </c>
      <c r="D121" s="50" t="inlineStr">
        <is>
          <t>CMVSS 141</t>
        </is>
      </c>
      <c r="E121" s="50" t="inlineStr">
        <is>
          <t>Minimum Sound Requirements for Hybrid and Electric Vehicles</t>
        </is>
      </c>
      <c r="F121" s="50" t="inlineStr">
        <is>
          <t>Noise / AVAS</t>
        </is>
      </c>
      <c r="G121" s="50" t="inlineStr">
        <is>
          <t>Noise and AVAS</t>
        </is>
      </c>
      <c r="H121" s="50" t="inlineStr">
        <is>
          <t>Applies to passenger cars when marked in Schedule III of the Motor Vehicle Safety Regulations; verify TSD/test-method amendments and import/manufacture date.</t>
        </is>
      </c>
      <c r="I121" s="50" t="inlineStr">
        <is>
          <t>Engine, exhaust, intake, tires, body sealing, acoustic covers, AVAS speaker/controller, exterior sound calibration.</t>
        </is>
      </c>
      <c r="J121" s="50" t="inlineStr">
        <is>
          <t>Limit community noise while ensuring quiet electrified vehicles are detectable by pedestrians.</t>
        </is>
      </c>
      <c r="K121" s="50" t="inlineStr">
        <is>
          <t>Excessive exterior noise, missing or too-quiet EV warning sound, wrong AVAS activation, tonal noise nonconformance.</t>
        </is>
      </c>
      <c r="L121" s="50" t="inlineStr">
        <is>
          <t>Passenger-vehicle applicable / current baseline</t>
        </is>
      </c>
      <c r="M121" s="50" t="inlineStr">
        <is>
          <t>High / baseline item</t>
        </is>
      </c>
      <c r="N121" s="50" t="inlineStr">
        <is>
          <t>High</t>
        </is>
      </c>
      <c r="O121" s="50" t="inlineStr">
        <is>
          <t>Current revised guide</t>
        </is>
      </c>
      <c r="P121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1" s="50" t="inlineStr">
        <is>
          <t>Passenger car applicability listed for hybrid/electric vehicles.</t>
        </is>
      </c>
      <c r="R121" s="50" t="inlineStr">
        <is>
          <t>CMVSS / Canada|CMVSS141</t>
        </is>
      </c>
      <c r="S121" s="50" t="inlineStr">
        <is>
          <t>Comprehensive Guide!A121</t>
        </is>
      </c>
    </row>
    <row r="122" ht="45" customHeight="1" s="20">
      <c r="A122" s="50" t="inlineStr">
        <is>
          <t>REG-0121</t>
        </is>
      </c>
      <c r="B122" s="50" t="inlineStr">
        <is>
          <t>Canada</t>
        </is>
      </c>
      <c r="C122" s="50" t="inlineStr">
        <is>
          <t>CMVSS / Canada</t>
        </is>
      </c>
      <c r="D122" s="50" t="inlineStr">
        <is>
          <t>CMVSS 201</t>
        </is>
      </c>
      <c r="E122" s="50" t="inlineStr">
        <is>
          <t>Occupant Protection</t>
        </is>
      </c>
      <c r="F122" s="50" t="inlineStr">
        <is>
          <t>Restraints / Seats / Occupant Protection</t>
        </is>
      </c>
      <c r="G122" s="50" t="inlineStr">
        <is>
          <t>Occupant crash protection</t>
        </is>
      </c>
      <c r="H122" s="50" t="inlineStr">
        <is>
          <t>Applies to passenger cars when marked in Schedule III of the Motor Vehicle Safety Regulations; verify TSD/test-method amendments and import/manufacture date.</t>
        </is>
      </c>
      <c r="I122" s="50" t="inlineStr">
        <is>
          <t>Airbags, seat belts, pretensioners, load limiters, crash sensors, restraint ECU, seats, steering column, interior trim, BIW crash structure.</t>
        </is>
      </c>
      <c r="J122" s="50" t="inlineStr">
        <is>
          <t>Reduce death and serious injury for belted and unbelted occupants in representative passenger vehicle crashes.</t>
        </is>
      </c>
      <c r="K122" s="50" t="inlineStr">
        <is>
          <t>Excessive occupant injury criteria, airbag non-deployment or late deployment, belt spool-out, submarining, hard interior contact, occupant ejection.</t>
        </is>
      </c>
      <c r="L122" s="50" t="inlineStr">
        <is>
          <t>Passenger-vehicle applicable / current baseline</t>
        </is>
      </c>
      <c r="M122" s="50" t="inlineStr">
        <is>
          <t>High / baseline item</t>
        </is>
      </c>
      <c r="N122" s="50" t="inlineStr">
        <is>
          <t>High</t>
        </is>
      </c>
      <c r="O122" s="50" t="inlineStr">
        <is>
          <t>Current revised guide</t>
        </is>
      </c>
      <c r="P122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2" s="50" t="inlineStr">
        <is>
          <t>Passenger car applicability listed; interior impact/occupant protection relevance.</t>
        </is>
      </c>
      <c r="R122" s="50" t="inlineStr">
        <is>
          <t>CMVSS / Canada|CMVSS201</t>
        </is>
      </c>
      <c r="S122" s="50" t="inlineStr">
        <is>
          <t>Comprehensive Guide!A122</t>
        </is>
      </c>
    </row>
    <row r="123" ht="45" customHeight="1" s="20">
      <c r="A123" s="50" t="inlineStr">
        <is>
          <t>REG-0122</t>
        </is>
      </c>
      <c r="B123" s="50" t="inlineStr">
        <is>
          <t>Canada</t>
        </is>
      </c>
      <c r="C123" s="50" t="inlineStr">
        <is>
          <t>CMVSS / Canada</t>
        </is>
      </c>
      <c r="D123" s="50" t="inlineStr">
        <is>
          <t>CMVSS 202</t>
        </is>
      </c>
      <c r="E123" s="50" t="inlineStr">
        <is>
          <t>Head Restraints</t>
        </is>
      </c>
      <c r="F123" s="50" t="inlineStr">
        <is>
          <t>Restraints / Seats / Occupant Protection</t>
        </is>
      </c>
      <c r="G123" s="50" t="inlineStr">
        <is>
          <t>Seats and head restraints</t>
        </is>
      </c>
      <c r="H123" s="50" t="inlineStr">
        <is>
          <t>Applies to passenger cars when marked in Schedule III of the Motor Vehicle Safety Regulations; verify TSD/test-method amendments and import/manufacture date.</t>
        </is>
      </c>
      <c r="I123" s="50" t="inlineStr">
        <is>
          <t>Seat structures, tracks, recliners, head restraints, seatback locks, adjusters, integrated restraints, second-row mechanisms.</t>
        </is>
      </c>
      <c r="J123" s="50" t="inlineStr">
        <is>
          <t>Ensure seats remain attached and support the occupant and head/neck during normal use and crashes.</t>
        </is>
      </c>
      <c r="K123" s="50" t="inlineStr">
        <is>
          <t>Seat track release, seatback collapse, head restraint too low or too far back, excessive rearward rotation, occupant ramping.</t>
        </is>
      </c>
      <c r="L123" s="50" t="inlineStr">
        <is>
          <t>Passenger-vehicle applicable / current baseline</t>
        </is>
      </c>
      <c r="M123" s="50" t="inlineStr">
        <is>
          <t>High / baseline item</t>
        </is>
      </c>
      <c r="N123" s="50" t="inlineStr">
        <is>
          <t>High</t>
        </is>
      </c>
      <c r="O123" s="50" t="inlineStr">
        <is>
          <t>Current revised guide</t>
        </is>
      </c>
      <c r="P123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3" s="50" t="inlineStr">
        <is>
          <t>Passenger car applicability listed.</t>
        </is>
      </c>
      <c r="R123" s="50" t="inlineStr">
        <is>
          <t>CMVSS / Canada|CMVSS202</t>
        </is>
      </c>
      <c r="S123" s="50" t="inlineStr">
        <is>
          <t>Comprehensive Guide!A123</t>
        </is>
      </c>
    </row>
    <row r="124" ht="45" customHeight="1" s="20">
      <c r="A124" s="50" t="inlineStr">
        <is>
          <t>REG-0123</t>
        </is>
      </c>
      <c r="B124" s="50" t="inlineStr">
        <is>
          <t>Canada</t>
        </is>
      </c>
      <c r="C124" s="50" t="inlineStr">
        <is>
          <t>CMVSS / Canada</t>
        </is>
      </c>
      <c r="D124" s="50" t="inlineStr">
        <is>
          <t>CMVSS 203</t>
        </is>
      </c>
      <c r="E124" s="50" t="inlineStr">
        <is>
          <t>Driver Impact Protection and Steering Control System</t>
        </is>
      </c>
      <c r="F124" s="50" t="inlineStr">
        <is>
          <t>Steering</t>
        </is>
      </c>
      <c r="G124" s="50" t="inlineStr">
        <is>
          <t>Steering systems</t>
        </is>
      </c>
      <c r="H124" s="50" t="inlineStr">
        <is>
          <t>Applies to passenger cars when marked in Schedule III of the Motor Vehicle Safety Regulations; verify TSD/test-method amendments and import/manufacture date.</t>
        </is>
      </c>
      <c r="I124" s="50" t="inlineStr">
        <is>
          <t>Steering wheel, column, intermediate shaft, EPS motor/ECU, rack, tie rods, collapsible column, lane control actuators.</t>
        </is>
      </c>
      <c r="J124" s="50" t="inlineStr">
        <is>
          <t>Maintain driver control and reduce driver injury from steering components in crashes.</t>
        </is>
      </c>
      <c r="K124" s="50" t="inlineStr">
        <is>
          <t>Loss of steering assist, binding, excessive steering column rearward displacement, driver chest/head contact, unintended steering input.</t>
        </is>
      </c>
      <c r="L124" s="50" t="inlineStr">
        <is>
          <t>Passenger-vehicle applicable / current baseline</t>
        </is>
      </c>
      <c r="M124" s="50" t="inlineStr">
        <is>
          <t>High / baseline item</t>
        </is>
      </c>
      <c r="N124" s="50" t="inlineStr">
        <is>
          <t>High</t>
        </is>
      </c>
      <c r="O124" s="50" t="inlineStr">
        <is>
          <t>Current revised guide</t>
        </is>
      </c>
      <c r="P124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4" s="50" t="inlineStr">
        <is>
          <t>Passenger car applicability listed.</t>
        </is>
      </c>
      <c r="R124" s="50" t="inlineStr">
        <is>
          <t>CMVSS / Canada|CMVSS203</t>
        </is>
      </c>
      <c r="S124" s="50" t="inlineStr">
        <is>
          <t>Comprehensive Guide!A124</t>
        </is>
      </c>
    </row>
    <row r="125" ht="45" customHeight="1" s="20">
      <c r="A125" s="50" t="inlineStr">
        <is>
          <t>REG-0124</t>
        </is>
      </c>
      <c r="B125" s="50" t="inlineStr">
        <is>
          <t>Canada</t>
        </is>
      </c>
      <c r="C125" s="50" t="inlineStr">
        <is>
          <t>CMVSS / Canada</t>
        </is>
      </c>
      <c r="D125" s="50" t="inlineStr">
        <is>
          <t>CMVSS 204</t>
        </is>
      </c>
      <c r="E125" s="50" t="inlineStr">
        <is>
          <t>Steering Column Rearward Displacement</t>
        </is>
      </c>
      <c r="F125" s="50" t="inlineStr">
        <is>
          <t>Steering</t>
        </is>
      </c>
      <c r="G125" s="50" t="inlineStr">
        <is>
          <t>Steering systems</t>
        </is>
      </c>
      <c r="H125" s="50" t="inlineStr">
        <is>
          <t>Applies to passenger cars when marked in Schedule III of the Motor Vehicle Safety Regulations; verify TSD/test-method amendments and import/manufacture date.</t>
        </is>
      </c>
      <c r="I125" s="50" t="inlineStr">
        <is>
          <t>Steering wheel, column, intermediate shaft, EPS motor/ECU, rack, tie rods, collapsible column, lane control actuators.</t>
        </is>
      </c>
      <c r="J125" s="50" t="inlineStr">
        <is>
          <t>Maintain driver control and reduce driver injury from steering components in crashes.</t>
        </is>
      </c>
      <c r="K125" s="50" t="inlineStr">
        <is>
          <t>Loss of steering assist, binding, excessive steering column rearward displacement, driver chest/head contact, unintended steering input.</t>
        </is>
      </c>
      <c r="L125" s="50" t="inlineStr">
        <is>
          <t>Passenger-vehicle applicable / current baseline</t>
        </is>
      </c>
      <c r="M125" s="50" t="inlineStr">
        <is>
          <t>High / baseline item</t>
        </is>
      </c>
      <c r="N125" s="50" t="inlineStr">
        <is>
          <t>High</t>
        </is>
      </c>
      <c r="O125" s="50" t="inlineStr">
        <is>
          <t>Current revised guide</t>
        </is>
      </c>
      <c r="P125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5" s="50" t="inlineStr">
        <is>
          <t>Passenger car applicability listed.</t>
        </is>
      </c>
      <c r="R125" s="50" t="inlineStr">
        <is>
          <t>CMVSS / Canada|CMVSS204</t>
        </is>
      </c>
      <c r="S125" s="50" t="inlineStr">
        <is>
          <t>Comprehensive Guide!A125</t>
        </is>
      </c>
    </row>
    <row r="126" ht="45" customHeight="1" s="20">
      <c r="A126" s="50" t="inlineStr">
        <is>
          <t>REG-0125</t>
        </is>
      </c>
      <c r="B126" s="50" t="inlineStr">
        <is>
          <t>Canada</t>
        </is>
      </c>
      <c r="C126" s="50" t="inlineStr">
        <is>
          <t>CMVSS / Canada</t>
        </is>
      </c>
      <c r="D126" s="50" t="inlineStr">
        <is>
          <t>CMVSS 205</t>
        </is>
      </c>
      <c r="E126" s="50" t="inlineStr">
        <is>
          <t>Glazing Materials</t>
        </is>
      </c>
      <c r="F126" s="50" t="inlineStr">
        <is>
          <t>Glazing / Visibility / HVAC</t>
        </is>
      </c>
      <c r="G126" s="50" t="inlineStr">
        <is>
          <t>Glazing and visibility</t>
        </is>
      </c>
      <c r="H126" s="50" t="inlineStr">
        <is>
          <t>Applies to passenger cars when marked in Schedule III of the Motor Vehicle Safety Regulations; verify TSD/test-method amendments and import/manufacture date.</t>
        </is>
      </c>
      <c r="I126" s="50" t="inlineStr">
        <is>
          <t>Windshield, side/rear glazing, laminated glass, adhesives, tint, camera/sensor optical zones, sunroof glazing.</t>
        </is>
      </c>
      <c r="J126" s="50" t="inlineStr">
        <is>
          <t>Maintain transparent, durable, and safe glazing while preserving driver visibility and crash retention.</t>
        </is>
      </c>
      <c r="K126" s="50" t="inlineStr">
        <is>
          <t>Reduced driver visibility, glazing shatter pattern nonconformance, low light transmittance, windshield separation, camera misread due optical distortion.</t>
        </is>
      </c>
      <c r="L126" s="50" t="inlineStr">
        <is>
          <t>Passenger-vehicle applicable / current baseline</t>
        </is>
      </c>
      <c r="M126" s="50" t="inlineStr">
        <is>
          <t>High / baseline item</t>
        </is>
      </c>
      <c r="N126" s="50" t="inlineStr">
        <is>
          <t>High</t>
        </is>
      </c>
      <c r="O126" s="50" t="inlineStr">
        <is>
          <t>Current revised guide</t>
        </is>
      </c>
      <c r="P126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6" s="50" t="inlineStr">
        <is>
          <t>Passenger car applicability listed.</t>
        </is>
      </c>
      <c r="R126" s="50" t="inlineStr">
        <is>
          <t>CMVSS / Canada|CMVSS205</t>
        </is>
      </c>
      <c r="S126" s="50" t="inlineStr">
        <is>
          <t>Comprehensive Guide!A126</t>
        </is>
      </c>
    </row>
    <row r="127" ht="45" customHeight="1" s="20">
      <c r="A127" s="50" t="inlineStr">
        <is>
          <t>REG-0126</t>
        </is>
      </c>
      <c r="B127" s="50" t="inlineStr">
        <is>
          <t>Canada</t>
        </is>
      </c>
      <c r="C127" s="50" t="inlineStr">
        <is>
          <t>CMVSS / Canada</t>
        </is>
      </c>
      <c r="D127" s="50" t="inlineStr">
        <is>
          <t>CMVSS 206</t>
        </is>
      </c>
      <c r="E127" s="50" t="inlineStr">
        <is>
          <t>Door Locks and Door Retention Components</t>
        </is>
      </c>
      <c r="F127" s="50" t="inlineStr">
        <is>
          <t>Doors / Closures / Body</t>
        </is>
      </c>
      <c r="G127" s="50" t="inlineStr">
        <is>
          <t>Door locks, hinges, and retention</t>
        </is>
      </c>
      <c r="H127" s="50" t="inlineStr">
        <is>
          <t>Applies to passenger cars when marked in Schedule III of the Motor Vehicle Safety Regulations; verify TSD/test-method amendments and import/manufacture date.</t>
        </is>
      </c>
      <c r="I127" s="50" t="inlineStr">
        <is>
          <t>Side door latches, hinges, strikers, handles, hood latch, trunk latch, liftgate, power latch controls, child locks.</t>
        </is>
      </c>
      <c r="J127" s="50" t="inlineStr">
        <is>
          <t>Keep closures secured in crashes while enabling safe access or egress when required.</t>
        </is>
      </c>
      <c r="K127" s="50" t="inlineStr">
        <is>
          <t>Door opening during crash, hood fly-up, trunk entrapment, latch stuck closed, occupant ejection risk, water/dust-induced latch corrosion.</t>
        </is>
      </c>
      <c r="L127" s="50" t="inlineStr">
        <is>
          <t>Passenger-vehicle applicable / current baseline</t>
        </is>
      </c>
      <c r="M127" s="50" t="inlineStr">
        <is>
          <t>High / baseline item</t>
        </is>
      </c>
      <c r="N127" s="50" t="inlineStr">
        <is>
          <t>High</t>
        </is>
      </c>
      <c r="O127" s="50" t="inlineStr">
        <is>
          <t>Current revised guide</t>
        </is>
      </c>
      <c r="P127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7" s="50" t="inlineStr">
        <is>
          <t>Passenger car applicability listed.</t>
        </is>
      </c>
      <c r="R127" s="50" t="inlineStr">
        <is>
          <t>CMVSS / Canada|CMVSS206</t>
        </is>
      </c>
      <c r="S127" s="50" t="inlineStr">
        <is>
          <t>Comprehensive Guide!A127</t>
        </is>
      </c>
    </row>
    <row r="128" ht="45" customHeight="1" s="20">
      <c r="A128" s="50" t="inlineStr">
        <is>
          <t>REG-0127</t>
        </is>
      </c>
      <c r="B128" s="50" t="inlineStr">
        <is>
          <t>Canada</t>
        </is>
      </c>
      <c r="C128" s="50" t="inlineStr">
        <is>
          <t>CMVSS / Canada</t>
        </is>
      </c>
      <c r="D128" s="50" t="inlineStr">
        <is>
          <t>CMVSS 207</t>
        </is>
      </c>
      <c r="E128" s="50" t="inlineStr">
        <is>
          <t>Anchorage of Seats</t>
        </is>
      </c>
      <c r="F128" s="50" t="inlineStr">
        <is>
          <t>Restraints / Seats / Occupant Protection</t>
        </is>
      </c>
      <c r="G128" s="50" t="inlineStr">
        <is>
          <t>Seats and head restraints</t>
        </is>
      </c>
      <c r="H128" s="50" t="inlineStr">
        <is>
          <t>Applies to passenger cars when marked in Schedule III of the Motor Vehicle Safety Regulations; verify TSD/test-method amendments and import/manufacture date.</t>
        </is>
      </c>
      <c r="I128" s="50" t="inlineStr">
        <is>
          <t>Seat structures, tracks, recliners, head restraints, seatback locks, adjusters, integrated restraints, second-row mechanisms.</t>
        </is>
      </c>
      <c r="J128" s="50" t="inlineStr">
        <is>
          <t>Ensure seats remain attached and support the occupant and head/neck during normal use and crashes.</t>
        </is>
      </c>
      <c r="K128" s="50" t="inlineStr">
        <is>
          <t>Seat track release, seatback collapse, head restraint too low or too far back, excessive rearward rotation, occupant ramping.</t>
        </is>
      </c>
      <c r="L128" s="50" t="inlineStr">
        <is>
          <t>Passenger-vehicle applicable / current baseline</t>
        </is>
      </c>
      <c r="M128" s="50" t="inlineStr">
        <is>
          <t>High / baseline item</t>
        </is>
      </c>
      <c r="N128" s="50" t="inlineStr">
        <is>
          <t>High</t>
        </is>
      </c>
      <c r="O128" s="50" t="inlineStr">
        <is>
          <t>Current revised guide</t>
        </is>
      </c>
      <c r="P128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8" s="50" t="inlineStr">
        <is>
          <t>Passenger car applicability listed.</t>
        </is>
      </c>
      <c r="R128" s="50" t="inlineStr">
        <is>
          <t>CMVSS / Canada|CMVSS207</t>
        </is>
      </c>
      <c r="S128" s="50" t="inlineStr">
        <is>
          <t>Comprehensive Guide!A128</t>
        </is>
      </c>
    </row>
    <row r="129" ht="45" customHeight="1" s="20">
      <c r="A129" s="50" t="inlineStr">
        <is>
          <t>REG-0128</t>
        </is>
      </c>
      <c r="B129" s="50" t="inlineStr">
        <is>
          <t>Canada</t>
        </is>
      </c>
      <c r="C129" s="50" t="inlineStr">
        <is>
          <t>CMVSS / Canada</t>
        </is>
      </c>
      <c r="D129" s="50" t="inlineStr">
        <is>
          <t>CMVSS 208</t>
        </is>
      </c>
      <c r="E129" s="50" t="inlineStr">
        <is>
          <t>Occupant Protection in Frontal Impacts</t>
        </is>
      </c>
      <c r="F129" s="50" t="inlineStr">
        <is>
          <t>Crashworthiness / Body Structure</t>
        </is>
      </c>
      <c r="G129" s="50" t="inlineStr">
        <is>
          <t>Frontal impact</t>
        </is>
      </c>
      <c r="H129" s="50" t="inlineStr">
        <is>
          <t>Applies to passenger cars when marked in Schedule III of the Motor Vehicle Safety Regulations; verify TSD/test-method amendments and import/manufacture date.</t>
        </is>
      </c>
      <c r="I129" s="50" t="inlineStr">
        <is>
          <t>Front rails, bumper beam, crush cans, dash/cowl, pedals, steering column, airbags, belts, seats, sensors, firewall.</t>
        </is>
      </c>
      <c r="J129" s="50" t="inlineStr">
        <is>
          <t>Maintain occupant survival space and manage crash energy in full, offset, or full-width frontal crashes.</t>
        </is>
      </c>
      <c r="K129" s="50" t="inlineStr">
        <is>
          <t>Excessive HIC/chest/femur loads, excessive pedal or steering intrusion, airbag timing errors, dash intrusion, door jamming after crash.</t>
        </is>
      </c>
      <c r="L129" s="50" t="inlineStr">
        <is>
          <t>Passenger-vehicle applicable / current baseline</t>
        </is>
      </c>
      <c r="M129" s="50" t="inlineStr">
        <is>
          <t>High / baseline item</t>
        </is>
      </c>
      <c r="N129" s="50" t="inlineStr">
        <is>
          <t>High</t>
        </is>
      </c>
      <c r="O129" s="50" t="inlineStr">
        <is>
          <t>Current revised guide</t>
        </is>
      </c>
      <c r="P129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9" s="50" t="inlineStr">
        <is>
          <t>Passenger car applicability listed; frontal crash restraint systems.</t>
        </is>
      </c>
      <c r="R129" s="50" t="inlineStr">
        <is>
          <t>CMVSS / Canada|CMVSS208</t>
        </is>
      </c>
      <c r="S129" s="50" t="inlineStr">
        <is>
          <t>Comprehensive Guide!A129</t>
        </is>
      </c>
    </row>
    <row r="130" ht="45" customHeight="1" s="20">
      <c r="A130" s="50" t="inlineStr">
        <is>
          <t>REG-0129</t>
        </is>
      </c>
      <c r="B130" s="50" t="inlineStr">
        <is>
          <t>Canada</t>
        </is>
      </c>
      <c r="C130" s="50" t="inlineStr">
        <is>
          <t>CMVSS / Canada</t>
        </is>
      </c>
      <c r="D130" s="50" t="inlineStr">
        <is>
          <t>CMVSS 209</t>
        </is>
      </c>
      <c r="E130" s="50" t="inlineStr">
        <is>
          <t>Seat Belt Assemblies</t>
        </is>
      </c>
      <c r="F130" s="50" t="inlineStr">
        <is>
          <t>Restraints / Seats / Occupant Protection</t>
        </is>
      </c>
      <c r="G130" s="50" t="inlineStr">
        <is>
          <t>Seat belts and anchorages</t>
        </is>
      </c>
      <c r="H130" s="50" t="inlineStr">
        <is>
          <t>Applies to passenger cars when marked in Schedule III of the Motor Vehicle Safety Regulations; verify TSD/test-method amendments and import/manufacture date.</t>
        </is>
      </c>
      <c r="I130" s="50" t="inlineStr">
        <is>
          <t>Seat belts, buckles, retractors, pretensioners, load limiters, lower anchors, D-rings, floor/B-pillar/body reinforcements.</t>
        </is>
      </c>
      <c r="J130" s="50" t="inlineStr">
        <is>
          <t>Keep occupants restrained and position them correctly for crash energy management and airbag interaction.</t>
        </is>
      </c>
      <c r="K130" s="50" t="inlineStr">
        <is>
          <t>Anchorage pull-out, belt webbing rupture, buckle unlatch, excessive spool-out, poor belt fit, belt warning faults.</t>
        </is>
      </c>
      <c r="L130" s="50" t="inlineStr">
        <is>
          <t>Passenger-vehicle applicable / current baseline</t>
        </is>
      </c>
      <c r="M130" s="50" t="inlineStr">
        <is>
          <t>High / baseline item</t>
        </is>
      </c>
      <c r="N130" s="50" t="inlineStr">
        <is>
          <t>High</t>
        </is>
      </c>
      <c r="O130" s="50" t="inlineStr">
        <is>
          <t>Current revised guide</t>
        </is>
      </c>
      <c r="P130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0" s="50" t="inlineStr">
        <is>
          <t>Passenger car applicability listed.</t>
        </is>
      </c>
      <c r="R130" s="50" t="inlineStr">
        <is>
          <t>CMVSS / Canada|CMVSS209</t>
        </is>
      </c>
      <c r="S130" s="50" t="inlineStr">
        <is>
          <t>Comprehensive Guide!A130</t>
        </is>
      </c>
    </row>
    <row r="131" ht="45" customHeight="1" s="20">
      <c r="A131" s="50" t="inlineStr">
        <is>
          <t>REG-0130</t>
        </is>
      </c>
      <c r="B131" s="50" t="inlineStr">
        <is>
          <t>Canada</t>
        </is>
      </c>
      <c r="C131" s="50" t="inlineStr">
        <is>
          <t>CMVSS / Canada</t>
        </is>
      </c>
      <c r="D131" s="50" t="inlineStr">
        <is>
          <t>CMVSS 210</t>
        </is>
      </c>
      <c r="E131" s="50" t="inlineStr">
        <is>
          <t>Seat Belt Anchorages</t>
        </is>
      </c>
      <c r="F131" s="50" t="inlineStr">
        <is>
          <t>Restraints / Seats / Occupant Protection</t>
        </is>
      </c>
      <c r="G131" s="50" t="inlineStr">
        <is>
          <t>Seat belts and anchorages</t>
        </is>
      </c>
      <c r="H131" s="50" t="inlineStr">
        <is>
          <t>Applies to passenger cars when marked in Schedule III of the Motor Vehicle Safety Regulations; verify TSD/test-method amendments and import/manufacture date.</t>
        </is>
      </c>
      <c r="I131" s="50" t="inlineStr">
        <is>
          <t>Seat belts, buckles, retractors, pretensioners, load limiters, lower anchors, D-rings, floor/B-pillar/body reinforcements.</t>
        </is>
      </c>
      <c r="J131" s="50" t="inlineStr">
        <is>
          <t>Keep occupants restrained and position them correctly for crash energy management and airbag interaction.</t>
        </is>
      </c>
      <c r="K131" s="50" t="inlineStr">
        <is>
          <t>Anchorage pull-out, belt webbing rupture, buckle unlatch, excessive spool-out, poor belt fit, belt warning faults.</t>
        </is>
      </c>
      <c r="L131" s="50" t="inlineStr">
        <is>
          <t>Passenger-vehicle applicable / current baseline</t>
        </is>
      </c>
      <c r="M131" s="50" t="inlineStr">
        <is>
          <t>High / baseline item</t>
        </is>
      </c>
      <c r="N131" s="50" t="inlineStr">
        <is>
          <t>High</t>
        </is>
      </c>
      <c r="O131" s="50" t="inlineStr">
        <is>
          <t>Current revised guide</t>
        </is>
      </c>
      <c r="P131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1" s="50" t="inlineStr">
        <is>
          <t>Passenger car applicability listed.</t>
        </is>
      </c>
      <c r="R131" s="50" t="inlineStr">
        <is>
          <t>CMVSS / Canada|CMVSS210</t>
        </is>
      </c>
      <c r="S131" s="50" t="inlineStr">
        <is>
          <t>Comprehensive Guide!A131</t>
        </is>
      </c>
    </row>
    <row r="132" ht="45" customHeight="1" s="20">
      <c r="A132" s="50" t="inlineStr">
        <is>
          <t>REG-0131</t>
        </is>
      </c>
      <c r="B132" s="50" t="inlineStr">
        <is>
          <t>Canada</t>
        </is>
      </c>
      <c r="C132" s="50" t="inlineStr">
        <is>
          <t>CMVSS / Canada</t>
        </is>
      </c>
      <c r="D132" s="50" t="inlineStr">
        <is>
          <t>CMVSS 210.1</t>
        </is>
      </c>
      <c r="E132" s="50" t="inlineStr">
        <is>
          <t>User-ready Tether Anchorages for Restraint Systems and Booster Seats</t>
        </is>
      </c>
      <c r="F132" s="50" t="inlineStr">
        <is>
          <t>Restraints / Seats / Occupant Protection</t>
        </is>
      </c>
      <c r="G132" s="50" t="inlineStr">
        <is>
          <t>Child restraint compatibility</t>
        </is>
      </c>
      <c r="H132" s="50" t="inlineStr">
        <is>
          <t>Applies to passenger cars when marked in Schedule III of the Motor Vehicle Safety Regulations; verify TSD/test-method amendments and import/manufacture date.</t>
        </is>
      </c>
      <c r="I132" s="50" t="inlineStr">
        <is>
          <t>ISOFIX/LATCH lower anchors, top tether anchors, child restraint fit zones, seat belt geometry, labels, built-in child restraints.</t>
        </is>
      </c>
      <c r="J132" s="50" t="inlineStr">
        <is>
          <t>Allow child restraints to be installed correctly and remain attached under crash loading.</t>
        </is>
      </c>
      <c r="K132" s="50" t="inlineStr">
        <is>
          <t>Inaccessible anchors, anchor pull-out, top tether failure, poor CRS fit, incorrect label, excessive child dummy head/chest loads.</t>
        </is>
      </c>
      <c r="L132" s="50" t="inlineStr">
        <is>
          <t>Passenger-vehicle applicable / current baseline</t>
        </is>
      </c>
      <c r="M132" s="50" t="inlineStr">
        <is>
          <t>High / baseline item</t>
        </is>
      </c>
      <c r="N132" s="50" t="inlineStr">
        <is>
          <t>High</t>
        </is>
      </c>
      <c r="O132" s="50" t="inlineStr">
        <is>
          <t>Current revised guide</t>
        </is>
      </c>
      <c r="P132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2" s="50" t="inlineStr">
        <is>
          <t>Passenger car applicability listed.</t>
        </is>
      </c>
      <c r="R132" s="50" t="inlineStr">
        <is>
          <t>CMVSS / Canada|CMVSS2101</t>
        </is>
      </c>
      <c r="S132" s="50" t="inlineStr">
        <is>
          <t>Comprehensive Guide!A132</t>
        </is>
      </c>
    </row>
    <row r="133" ht="45" customHeight="1" s="20">
      <c r="A133" s="50" t="inlineStr">
        <is>
          <t>REG-0132</t>
        </is>
      </c>
      <c r="B133" s="50" t="inlineStr">
        <is>
          <t>Canada</t>
        </is>
      </c>
      <c r="C133" s="50" t="inlineStr">
        <is>
          <t>CMVSS / Canada</t>
        </is>
      </c>
      <c r="D133" s="50" t="inlineStr">
        <is>
          <t>CMVSS 210.2</t>
        </is>
      </c>
      <c r="E133" s="50" t="inlineStr">
        <is>
          <t>Lower Universal Anchorage Systems for Restraint Systems and Booster Seats</t>
        </is>
      </c>
      <c r="F133" s="50" t="inlineStr">
        <is>
          <t>Restraints / Seats / Occupant Protection</t>
        </is>
      </c>
      <c r="G133" s="50" t="inlineStr">
        <is>
          <t>Child restraint compatibility</t>
        </is>
      </c>
      <c r="H133" s="50" t="inlineStr">
        <is>
          <t>Applies to passenger cars when marked in Schedule III of the Motor Vehicle Safety Regulations; verify TSD/test-method amendments and import/manufacture date.</t>
        </is>
      </c>
      <c r="I133" s="50" t="inlineStr">
        <is>
          <t>ISOFIX/LATCH lower anchors, top tether anchors, child restraint fit zones, seat belt geometry, labels, built-in child restraints.</t>
        </is>
      </c>
      <c r="J133" s="50" t="inlineStr">
        <is>
          <t>Allow child restraints to be installed correctly and remain attached under crash loading.</t>
        </is>
      </c>
      <c r="K133" s="50" t="inlineStr">
        <is>
          <t>Inaccessible anchors, anchor pull-out, top tether failure, poor CRS fit, incorrect label, excessive child dummy head/chest loads.</t>
        </is>
      </c>
      <c r="L133" s="50" t="inlineStr">
        <is>
          <t>Passenger-vehicle applicable / current baseline</t>
        </is>
      </c>
      <c r="M133" s="50" t="inlineStr">
        <is>
          <t>High / baseline item</t>
        </is>
      </c>
      <c r="N133" s="50" t="inlineStr">
        <is>
          <t>High</t>
        </is>
      </c>
      <c r="O133" s="50" t="inlineStr">
        <is>
          <t>Current revised guide</t>
        </is>
      </c>
      <c r="P133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3" s="50" t="inlineStr">
        <is>
          <t>Passenger car applicability listed.</t>
        </is>
      </c>
      <c r="R133" s="50" t="inlineStr">
        <is>
          <t>CMVSS / Canada|CMVSS2102</t>
        </is>
      </c>
      <c r="S133" s="50" t="inlineStr">
        <is>
          <t>Comprehensive Guide!A133</t>
        </is>
      </c>
    </row>
    <row r="134" ht="45" customHeight="1" s="20">
      <c r="A134" s="50" t="inlineStr">
        <is>
          <t>REG-0133</t>
        </is>
      </c>
      <c r="B134" s="50" t="inlineStr">
        <is>
          <t>Canada</t>
        </is>
      </c>
      <c r="C134" s="50" t="inlineStr">
        <is>
          <t>CMVSS / Canada</t>
        </is>
      </c>
      <c r="D134" s="50" t="inlineStr">
        <is>
          <t>CMVSS 212</t>
        </is>
      </c>
      <c r="E134" s="50" t="inlineStr">
        <is>
          <t>Windshield Mounting</t>
        </is>
      </c>
      <c r="F134" s="50" t="inlineStr">
        <is>
          <t>Glazing / Visibility / HVAC</t>
        </is>
      </c>
      <c r="G134" s="50" t="inlineStr">
        <is>
          <t>Glazing and visibility</t>
        </is>
      </c>
      <c r="H134" s="50" t="inlineStr">
        <is>
          <t>Applies to passenger cars when marked in Schedule III of the Motor Vehicle Safety Regulations; verify TSD/test-method amendments and import/manufacture date.</t>
        </is>
      </c>
      <c r="I134" s="50" t="inlineStr">
        <is>
          <t>Windshield, side/rear glazing, laminated glass, adhesives, tint, camera/sensor optical zones, sunroof glazing.</t>
        </is>
      </c>
      <c r="J134" s="50" t="inlineStr">
        <is>
          <t>Maintain transparent, durable, and safe glazing while preserving driver visibility and crash retention.</t>
        </is>
      </c>
      <c r="K134" s="50" t="inlineStr">
        <is>
          <t>Reduced driver visibility, glazing shatter pattern nonconformance, low light transmittance, windshield separation, camera misread due optical distortion.</t>
        </is>
      </c>
      <c r="L134" s="50" t="inlineStr">
        <is>
          <t>Passenger-vehicle applicable / current baseline</t>
        </is>
      </c>
      <c r="M134" s="50" t="inlineStr">
        <is>
          <t>High / baseline item</t>
        </is>
      </c>
      <c r="N134" s="50" t="inlineStr">
        <is>
          <t>High</t>
        </is>
      </c>
      <c r="O134" s="50" t="inlineStr">
        <is>
          <t>Current revised guide</t>
        </is>
      </c>
      <c r="P134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4" s="50" t="inlineStr">
        <is>
          <t>Passenger car applicability listed.</t>
        </is>
      </c>
      <c r="R134" s="50" t="inlineStr">
        <is>
          <t>CMVSS / Canada|CMVSS212</t>
        </is>
      </c>
      <c r="S134" s="50" t="inlineStr">
        <is>
          <t>Comprehensive Guide!A134</t>
        </is>
      </c>
    </row>
    <row r="135" ht="45" customHeight="1" s="20">
      <c r="A135" s="50" t="inlineStr">
        <is>
          <t>REG-0134</t>
        </is>
      </c>
      <c r="B135" s="50" t="inlineStr">
        <is>
          <t>Canada</t>
        </is>
      </c>
      <c r="C135" s="50" t="inlineStr">
        <is>
          <t>CMVSS / Canada</t>
        </is>
      </c>
      <c r="D135" s="50" t="inlineStr">
        <is>
          <t>CMVSS 213.4</t>
        </is>
      </c>
      <c r="E135" s="50" t="inlineStr">
        <is>
          <t>Built-in Restraint Systems and Built-in Booster Seats</t>
        </is>
      </c>
      <c r="F135" s="50" t="inlineStr">
        <is>
          <t>Restraints / Seats / Occupant Protection</t>
        </is>
      </c>
      <c r="G135" s="50" t="inlineStr">
        <is>
          <t>Child restraint compatibility</t>
        </is>
      </c>
      <c r="H135" s="50" t="inlineStr">
        <is>
          <t>Applies to passenger cars when marked in Schedule III of the Motor Vehicle Safety Regulations; verify TSD/test-method amendments and import/manufacture date.</t>
        </is>
      </c>
      <c r="I135" s="50" t="inlineStr">
        <is>
          <t>ISOFIX/LATCH lower anchors, top tether anchors, child restraint fit zones, seat belt geometry, labels, built-in child restraints.</t>
        </is>
      </c>
      <c r="J135" s="50" t="inlineStr">
        <is>
          <t>Allow child restraints to be installed correctly and remain attached under crash loading.</t>
        </is>
      </c>
      <c r="K135" s="50" t="inlineStr">
        <is>
          <t>Inaccessible anchors, anchor pull-out, top tether failure, poor CRS fit, incorrect label, excessive child dummy head/chest loads.</t>
        </is>
      </c>
      <c r="L135" s="50" t="inlineStr">
        <is>
          <t>Passenger-vehicle applicable / current baseline</t>
        </is>
      </c>
      <c r="M135" s="50" t="inlineStr">
        <is>
          <t>High / baseline item</t>
        </is>
      </c>
      <c r="N135" s="50" t="inlineStr">
        <is>
          <t>High</t>
        </is>
      </c>
      <c r="O135" s="50" t="inlineStr">
        <is>
          <t>Current revised guide</t>
        </is>
      </c>
      <c r="P135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5" s="50" t="inlineStr">
        <is>
          <t>Passenger car applicability listed if vehicle includes built-in child restraint/booster systems.</t>
        </is>
      </c>
      <c r="R135" s="50" t="inlineStr">
        <is>
          <t>CMVSS / Canada|CMVSS2134</t>
        </is>
      </c>
      <c r="S135" s="50" t="inlineStr">
        <is>
          <t>Comprehensive Guide!A135</t>
        </is>
      </c>
    </row>
    <row r="136" ht="45" customHeight="1" s="20">
      <c r="A136" s="50" t="inlineStr">
        <is>
          <t>REG-0135</t>
        </is>
      </c>
      <c r="B136" s="50" t="inlineStr">
        <is>
          <t>Canada</t>
        </is>
      </c>
      <c r="C136" s="50" t="inlineStr">
        <is>
          <t>CMVSS / Canada</t>
        </is>
      </c>
      <c r="D136" s="50" t="inlineStr">
        <is>
          <t>CMVSS 214</t>
        </is>
      </c>
      <c r="E136" s="50" t="inlineStr">
        <is>
          <t>Side Impact Protection</t>
        </is>
      </c>
      <c r="F136" s="50" t="inlineStr">
        <is>
          <t>Crashworthiness / Body Structure</t>
        </is>
      </c>
      <c r="G136" s="50" t="inlineStr">
        <is>
          <t>Side impact</t>
        </is>
      </c>
      <c r="H136" s="50" t="inlineStr">
        <is>
          <t>Applies to passenger cars when marked in Schedule III of the Motor Vehicle Safety Regulations; verify TSD/test-method amendments and import/manufacture date.</t>
        </is>
      </c>
      <c r="I136" s="50" t="inlineStr">
        <is>
          <t>Doors, sills, B-pillar, seats, side airbags, curtain airbags, side sensors, latch/hinge hardware, battery/fuel packaging.</t>
        </is>
      </c>
      <c r="J136" s="50" t="inlineStr">
        <is>
          <t>Protect occupants where crush space is limited and prevent intrusion-related injury in side crashes.</t>
        </is>
      </c>
      <c r="K136" s="50" t="inlineStr">
        <is>
          <t>High thorax/pelvis/head injury values, excessive door intrusion, side airbag non-deployment, curtain coverage gap, door opening in crash.</t>
        </is>
      </c>
      <c r="L136" s="50" t="inlineStr">
        <is>
          <t>Passenger-vehicle applicable / current baseline</t>
        </is>
      </c>
      <c r="M136" s="50" t="inlineStr">
        <is>
          <t>High / baseline item</t>
        </is>
      </c>
      <c r="N136" s="50" t="inlineStr">
        <is>
          <t>High</t>
        </is>
      </c>
      <c r="O136" s="50" t="inlineStr">
        <is>
          <t>Current revised guide</t>
        </is>
      </c>
      <c r="P136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6" s="50" t="inlineStr">
        <is>
          <t>Passenger car applicability listed.</t>
        </is>
      </c>
      <c r="R136" s="50" t="inlineStr">
        <is>
          <t>CMVSS / Canada|CMVSS214</t>
        </is>
      </c>
      <c r="S136" s="50" t="inlineStr">
        <is>
          <t>Comprehensive Guide!A136</t>
        </is>
      </c>
    </row>
    <row r="137" ht="45" customHeight="1" s="20">
      <c r="A137" s="50" t="inlineStr">
        <is>
          <t>REG-0136</t>
        </is>
      </c>
      <c r="B137" s="50" t="inlineStr">
        <is>
          <t>Canada</t>
        </is>
      </c>
      <c r="C137" s="50" t="inlineStr">
        <is>
          <t>CMVSS / Canada</t>
        </is>
      </c>
      <c r="D137" s="50" t="inlineStr">
        <is>
          <t>CMVSS 215</t>
        </is>
      </c>
      <c r="E137" s="50" t="inlineStr">
        <is>
          <t>Bumpers</t>
        </is>
      </c>
      <c r="F137" s="50" t="inlineStr">
        <is>
          <t>Tires / Wheels</t>
        </is>
      </c>
      <c r="G137" s="50" t="inlineStr">
        <is>
          <t>Bumpers and exterior projections</t>
        </is>
      </c>
      <c r="H137" s="50" t="inlineStr">
        <is>
          <t>Applies to passenger cars when marked in Schedule III of the Motor Vehicle Safety Regulations; verify TSD/test-method amendments and import/manufacture date.</t>
        </is>
      </c>
      <c r="I137" s="50" t="inlineStr">
        <is>
          <t>Bumper beams, fascias, crash boxes, exterior trim, grilles, spoilers, tow hooks, pedestrian contact surfaces.</t>
        </is>
      </c>
      <c r="J137" s="50" t="inlineStr">
        <is>
          <t>Reduce minor-impact damage and avoid exterior features that increase injury risk.</t>
        </is>
      </c>
      <c r="K137" s="50" t="inlineStr">
        <is>
          <t>Sharp edge exposure, excessive low-speed damage, bumper misalignment, pedestrian contact hard points, sensor/ADAS misalignment after bump.</t>
        </is>
      </c>
      <c r="L137" s="50" t="inlineStr">
        <is>
          <t>Passenger-vehicle applicable / current baseline</t>
        </is>
      </c>
      <c r="M137" s="50" t="inlineStr">
        <is>
          <t>High / baseline item</t>
        </is>
      </c>
      <c r="N137" s="50" t="inlineStr">
        <is>
          <t>High</t>
        </is>
      </c>
      <c r="O137" s="50" t="inlineStr">
        <is>
          <t>Current revised guide</t>
        </is>
      </c>
      <c r="P137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7" s="50" t="inlineStr">
        <is>
          <t>Passenger car applicability listed; bumper damageability/performance relevance.</t>
        </is>
      </c>
      <c r="R137" s="50" t="inlineStr">
        <is>
          <t>CMVSS / Canada|CMVSS215</t>
        </is>
      </c>
      <c r="S137" s="50" t="inlineStr">
        <is>
          <t>Comprehensive Guide!A137</t>
        </is>
      </c>
    </row>
    <row r="138" ht="45" customHeight="1" s="20">
      <c r="A138" s="50" t="inlineStr">
        <is>
          <t>REG-0137</t>
        </is>
      </c>
      <c r="B138" s="50" t="inlineStr">
        <is>
          <t>Canada</t>
        </is>
      </c>
      <c r="C138" s="50" t="inlineStr">
        <is>
          <t>CMVSS / Canada</t>
        </is>
      </c>
      <c r="D138" s="50" t="inlineStr">
        <is>
          <t>CMVSS 216</t>
        </is>
      </c>
      <c r="E138" s="50" t="inlineStr">
        <is>
          <t>Roof Crush Resistance</t>
        </is>
      </c>
      <c r="F138" s="50" t="inlineStr">
        <is>
          <t>Restraints / Seats / Occupant Protection</t>
        </is>
      </c>
      <c r="G138" s="50" t="inlineStr">
        <is>
          <t>Roof strength / ejection mitigation</t>
        </is>
      </c>
      <c r="H138" s="50" t="inlineStr">
        <is>
          <t>Applies to passenger cars when marked in Schedule III of the Motor Vehicle Safety Regulations; verify TSD/test-method amendments and import/manufacture date.</t>
        </is>
      </c>
      <c r="I138" s="50" t="inlineStr">
        <is>
          <t>Roof rails, pillars, windshield/header, door frames, side curtain airbags, laminated side glass, seat belts.</t>
        </is>
      </c>
      <c r="J138" s="50" t="inlineStr">
        <is>
          <t>Reduce injury in rollover and partial ejection events by strengthening the roof and retaining occupants.</t>
        </is>
      </c>
      <c r="K138" s="50" t="inlineStr">
        <is>
          <t>Excessive roof intrusion, side curtain does not cover openings, occupant ejection, glazing release, belt retention shortfall.</t>
        </is>
      </c>
      <c r="L138" s="50" t="inlineStr">
        <is>
          <t>Passenger-vehicle applicable / current baseline</t>
        </is>
      </c>
      <c r="M138" s="50" t="inlineStr">
        <is>
          <t>High / baseline item</t>
        </is>
      </c>
      <c r="N138" s="50" t="inlineStr">
        <is>
          <t>High</t>
        </is>
      </c>
      <c r="O138" s="50" t="inlineStr">
        <is>
          <t>Current revised guide</t>
        </is>
      </c>
      <c r="P138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8" s="50" t="inlineStr">
        <is>
          <t>Passenger car applicability listed.</t>
        </is>
      </c>
      <c r="R138" s="50" t="inlineStr">
        <is>
          <t>CMVSS / Canada|CMVSS216</t>
        </is>
      </c>
      <c r="S138" s="50" t="inlineStr">
        <is>
          <t>Comprehensive Guide!A138</t>
        </is>
      </c>
    </row>
    <row r="139" ht="45" customHeight="1" s="20">
      <c r="A139" s="50" t="inlineStr">
        <is>
          <t>REG-0138</t>
        </is>
      </c>
      <c r="B139" s="50" t="inlineStr">
        <is>
          <t>Canada</t>
        </is>
      </c>
      <c r="C139" s="50" t="inlineStr">
        <is>
          <t>CMVSS / Canada</t>
        </is>
      </c>
      <c r="D139" s="50" t="inlineStr">
        <is>
          <t>CMVSS 219</t>
        </is>
      </c>
      <c r="E139" s="50" t="inlineStr">
        <is>
          <t>Windshield Zone Intrusion</t>
        </is>
      </c>
      <c r="F139" s="50" t="inlineStr">
        <is>
          <t>Glazing / Visibility / HVAC</t>
        </is>
      </c>
      <c r="G139" s="50" t="inlineStr">
        <is>
          <t>Glazing and visibility</t>
        </is>
      </c>
      <c r="H139" s="50" t="inlineStr">
        <is>
          <t>Applies to passenger cars when marked in Schedule III of the Motor Vehicle Safety Regulations; verify TSD/test-method amendments and import/manufacture date.</t>
        </is>
      </c>
      <c r="I139" s="50" t="inlineStr">
        <is>
          <t>Windshield, side/rear glazing, laminated glass, adhesives, tint, camera/sensor optical zones, sunroof glazing.</t>
        </is>
      </c>
      <c r="J139" s="50" t="inlineStr">
        <is>
          <t>Maintain transparent, durable, and safe glazing while preserving driver visibility and crash retention.</t>
        </is>
      </c>
      <c r="K139" s="50" t="inlineStr">
        <is>
          <t>Reduced driver visibility, glazing shatter pattern nonconformance, low light transmittance, windshield separation, camera misread due optical distortion.</t>
        </is>
      </c>
      <c r="L139" s="50" t="inlineStr">
        <is>
          <t>Passenger-vehicle applicable / current baseline</t>
        </is>
      </c>
      <c r="M139" s="50" t="inlineStr">
        <is>
          <t>High / baseline item</t>
        </is>
      </c>
      <c r="N139" s="50" t="inlineStr">
        <is>
          <t>High</t>
        </is>
      </c>
      <c r="O139" s="50" t="inlineStr">
        <is>
          <t>Current revised guide</t>
        </is>
      </c>
      <c r="P139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9" s="50" t="inlineStr">
        <is>
          <t>Passenger car applicability listed.</t>
        </is>
      </c>
      <c r="R139" s="50" t="inlineStr">
        <is>
          <t>CMVSS / Canada|CMVSS219</t>
        </is>
      </c>
      <c r="S139" s="50" t="inlineStr">
        <is>
          <t>Comprehensive Guide!A139</t>
        </is>
      </c>
    </row>
    <row r="140" ht="45" customHeight="1" s="20">
      <c r="A140" s="50" t="inlineStr">
        <is>
          <t>REG-0139</t>
        </is>
      </c>
      <c r="B140" s="50" t="inlineStr">
        <is>
          <t>Canada</t>
        </is>
      </c>
      <c r="C140" s="50" t="inlineStr">
        <is>
          <t>CMVSS / Canada</t>
        </is>
      </c>
      <c r="D140" s="50" t="inlineStr">
        <is>
          <t>CMVSS 226</t>
        </is>
      </c>
      <c r="E140" s="50" t="inlineStr">
        <is>
          <t>Ejection Mitigation</t>
        </is>
      </c>
      <c r="F140" s="50" t="inlineStr">
        <is>
          <t>Restraints / Seats / Occupant Protection</t>
        </is>
      </c>
      <c r="G140" s="50" t="inlineStr">
        <is>
          <t>Roof strength / ejection mitigation</t>
        </is>
      </c>
      <c r="H140" s="50" t="inlineStr">
        <is>
          <t>Applies to passenger cars when marked in Schedule III of the Motor Vehicle Safety Regulations; verify TSD/test-method amendments and import/manufacture date.</t>
        </is>
      </c>
      <c r="I140" s="50" t="inlineStr">
        <is>
          <t>Roof rails, pillars, windshield/header, door frames, side curtain airbags, laminated side glass, seat belts.</t>
        </is>
      </c>
      <c r="J140" s="50" t="inlineStr">
        <is>
          <t>Reduce injury in rollover and partial ejection events by strengthening the roof and retaining occupants.</t>
        </is>
      </c>
      <c r="K140" s="50" t="inlineStr">
        <is>
          <t>Excessive roof intrusion, side curtain does not cover openings, occupant ejection, glazing release, belt retention shortfall.</t>
        </is>
      </c>
      <c r="L140" s="50" t="inlineStr">
        <is>
          <t>Passenger-vehicle applicable / current baseline</t>
        </is>
      </c>
      <c r="M140" s="50" t="inlineStr">
        <is>
          <t>High / baseline item</t>
        </is>
      </c>
      <c r="N140" s="50" t="inlineStr">
        <is>
          <t>High</t>
        </is>
      </c>
      <c r="O140" s="50" t="inlineStr">
        <is>
          <t>Current revised guide</t>
        </is>
      </c>
      <c r="P140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0" s="50" t="inlineStr">
        <is>
          <t>Passenger car applicability listed.</t>
        </is>
      </c>
      <c r="R140" s="50" t="inlineStr">
        <is>
          <t>CMVSS / Canada|CMVSS226</t>
        </is>
      </c>
      <c r="S140" s="50" t="inlineStr">
        <is>
          <t>Comprehensive Guide!A140</t>
        </is>
      </c>
    </row>
    <row r="141" ht="45" customHeight="1" s="20">
      <c r="A141" s="50" t="inlineStr">
        <is>
          <t>REG-0140</t>
        </is>
      </c>
      <c r="B141" s="50" t="inlineStr">
        <is>
          <t>Canada</t>
        </is>
      </c>
      <c r="C141" s="50" t="inlineStr">
        <is>
          <t>CMVSS / Canada</t>
        </is>
      </c>
      <c r="D141" s="50" t="inlineStr">
        <is>
          <t>CMVSS 301</t>
        </is>
      </c>
      <c r="E141" s="50" t="inlineStr">
        <is>
          <t>Fuel System Integrity</t>
        </is>
      </c>
      <c r="F141" s="50" t="inlineStr">
        <is>
          <t>Fuel System Integrity</t>
        </is>
      </c>
      <c r="G141" s="50" t="inlineStr">
        <is>
          <t>Fuel system integrity</t>
        </is>
      </c>
      <c r="H141" s="50" t="inlineStr">
        <is>
          <t>Applies to passenger cars when marked in Schedule III of the Motor Vehicle Safety Regulations; verify TSD/test-method amendments and import/manufacture date.</t>
        </is>
      </c>
      <c r="I141" s="50" t="inlineStr">
        <is>
          <t>Fuel tank, filler neck/cap, fuel lines, pump/module, EVAP canister, pressure relief, mounting straps, shielding.</t>
        </is>
      </c>
      <c r="J141" s="50" t="inlineStr">
        <is>
          <t>Prevent fuel release and fire risk during normal use and after crashes.</t>
        </is>
      </c>
      <c r="K141" s="50" t="inlineStr">
        <is>
          <t>Fuel leakage after impact, damaged filler pipe, vapor leak, evaporative emissions failure, post-crash fire hazard.</t>
        </is>
      </c>
      <c r="L141" s="50" t="inlineStr">
        <is>
          <t>Passenger-vehicle applicable / current baseline</t>
        </is>
      </c>
      <c r="M141" s="50" t="inlineStr">
        <is>
          <t>High / baseline item</t>
        </is>
      </c>
      <c r="N141" s="50" t="inlineStr">
        <is>
          <t>High</t>
        </is>
      </c>
      <c r="O141" s="50" t="inlineStr">
        <is>
          <t>Current revised guide</t>
        </is>
      </c>
      <c r="P141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1" s="50" t="inlineStr">
        <is>
          <t>Passenger car applicability listed.</t>
        </is>
      </c>
      <c r="R141" s="50" t="inlineStr">
        <is>
          <t>CMVSS / Canada|CMVSS301</t>
        </is>
      </c>
      <c r="S141" s="50" t="inlineStr">
        <is>
          <t>Comprehensive Guide!A141</t>
        </is>
      </c>
    </row>
    <row r="142" ht="45" customHeight="1" s="20">
      <c r="A142" s="50" t="inlineStr">
        <is>
          <t>REG-0141</t>
        </is>
      </c>
      <c r="B142" s="50" t="inlineStr">
        <is>
          <t>Canada</t>
        </is>
      </c>
      <c r="C142" s="50" t="inlineStr">
        <is>
          <t>CMVSS / Canada</t>
        </is>
      </c>
      <c r="D142" s="50" t="inlineStr">
        <is>
          <t>CMVSS 302</t>
        </is>
      </c>
      <c r="E142" s="50" t="inlineStr">
        <is>
          <t>Flammability of Interior Materials</t>
        </is>
      </c>
      <c r="F142" s="50" t="inlineStr">
        <is>
          <t>Tires / Wheels</t>
        </is>
      </c>
      <c r="G142" s="50" t="inlineStr">
        <is>
          <t>Flammability</t>
        </is>
      </c>
      <c r="H142" s="50" t="inlineStr">
        <is>
          <t>Applies to passenger cars when marked in Schedule III of the Motor Vehicle Safety Regulations; verify TSD/test-method amendments and import/manufacture date.</t>
        </is>
      </c>
      <c r="I142" s="50" t="inlineStr">
        <is>
          <t>Seats, carpets, headliner, door trim, insulation, parcel shelf, soft trim, adhesives, NVH pads.</t>
        </is>
      </c>
      <c r="J142" s="50" t="inlineStr">
        <is>
          <t>Slow interior flame spread to improve occupant escape time and reduce fire injury severity.</t>
        </is>
      </c>
      <c r="K142" s="50" t="inlineStr">
        <is>
          <t>Rapid flame spread, excessive burn rate, flaming debris, nonapproved material substitution, fire growth after ignition.</t>
        </is>
      </c>
      <c r="L142" s="50" t="inlineStr">
        <is>
          <t>Passenger-vehicle applicable / current baseline</t>
        </is>
      </c>
      <c r="M142" s="50" t="inlineStr">
        <is>
          <t>High / baseline item</t>
        </is>
      </c>
      <c r="N142" s="50" t="inlineStr">
        <is>
          <t>High</t>
        </is>
      </c>
      <c r="O142" s="50" t="inlineStr">
        <is>
          <t>Current revised guide</t>
        </is>
      </c>
      <c r="P142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2" s="50" t="inlineStr">
        <is>
          <t>Passenger car applicability listed.</t>
        </is>
      </c>
      <c r="R142" s="50" t="inlineStr">
        <is>
          <t>CMVSS / Canada|CMVSS302</t>
        </is>
      </c>
      <c r="S142" s="50" t="inlineStr">
        <is>
          <t>Comprehensive Guide!A142</t>
        </is>
      </c>
    </row>
    <row r="143" ht="45" customHeight="1" s="20">
      <c r="A143" s="50" t="inlineStr">
        <is>
          <t>REG-0142</t>
        </is>
      </c>
      <c r="B143" s="50" t="inlineStr">
        <is>
          <t>Canada</t>
        </is>
      </c>
      <c r="C143" s="50" t="inlineStr">
        <is>
          <t>CMVSS / Canada</t>
        </is>
      </c>
      <c r="D143" s="50" t="inlineStr">
        <is>
          <t>CMVSS 305</t>
        </is>
      </c>
      <c r="E143" s="50" t="inlineStr">
        <is>
          <t>Electrolyte Spillage and Electrical Shock Protection</t>
        </is>
      </c>
      <c r="F143" s="50" t="inlineStr">
        <is>
          <t>EV / HV / Battery</t>
        </is>
      </c>
      <c r="G143" s="50" t="inlineStr">
        <is>
          <t>EV battery and high-voltage safety</t>
        </is>
      </c>
      <c r="H143" s="50" t="inlineStr">
        <is>
          <t>Applies to passenger cars when marked in Schedule III of the Motor Vehicle Safety Regulations; verify TSD/test-method amendments and import/manufacture date.</t>
        </is>
      </c>
      <c r="I143" s="50" t="inlineStr">
        <is>
          <t>Traction battery pack, cells/modules, BMS, contactors, HV harness, service disconnect, onboard charger, DC/DC, inverter, thermal management.</t>
        </is>
      </c>
      <c r="J143" s="50" t="inlineStr">
        <is>
          <t>Protect occupants, service personnel, and first responders from shock, fire, and chemical hazards from EV propulsion systems.</t>
        </is>
      </c>
      <c r="K143" s="50" t="inlineStr">
        <is>
          <t>Battery thermal event, loss of high-voltage isolation, exposed live parts, electrolyte leakage, contactor weld, charging fault, post-crash reignition.</t>
        </is>
      </c>
      <c r="L143" s="50" t="inlineStr">
        <is>
          <t>Passenger-vehicle applicable / current baseline</t>
        </is>
      </c>
      <c r="M143" s="50" t="inlineStr">
        <is>
          <t>High / baseline item</t>
        </is>
      </c>
      <c r="N143" s="50" t="inlineStr">
        <is>
          <t>High</t>
        </is>
      </c>
      <c r="O143" s="50" t="inlineStr">
        <is>
          <t>Current revised guide</t>
        </is>
      </c>
      <c r="P143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3" s="50" t="inlineStr">
        <is>
          <t>Passenger car applicability listed for electrified powertrains.</t>
        </is>
      </c>
      <c r="R143" s="50" t="inlineStr">
        <is>
          <t>CMVSS / Canada|CMVSS305</t>
        </is>
      </c>
      <c r="S143" s="50" t="inlineStr">
        <is>
          <t>Comprehensive Guide!A143</t>
        </is>
      </c>
    </row>
    <row r="144" ht="45" customHeight="1" s="20">
      <c r="A144" s="50" t="inlineStr">
        <is>
          <t>REG-0143</t>
        </is>
      </c>
      <c r="B144" s="50" t="inlineStr">
        <is>
          <t>Canada</t>
        </is>
      </c>
      <c r="C144" s="50" t="inlineStr">
        <is>
          <t>CMVSS / Canada</t>
        </is>
      </c>
      <c r="D144" s="50" t="inlineStr">
        <is>
          <t>CMVSS 401</t>
        </is>
      </c>
      <c r="E144" s="50" t="inlineStr">
        <is>
          <t>Interior Trunk Release</t>
        </is>
      </c>
      <c r="F144" s="50" t="inlineStr">
        <is>
          <t>Doors / Closures / Body</t>
        </is>
      </c>
      <c r="G144" s="50" t="inlineStr">
        <is>
          <t>Door locks, hinges, and retention</t>
        </is>
      </c>
      <c r="H144" s="50" t="inlineStr">
        <is>
          <t>Applies to passenger cars when marked in Schedule III of the Motor Vehicle Safety Regulations; verify TSD/test-method amendments and import/manufacture date.</t>
        </is>
      </c>
      <c r="I144" s="50" t="inlineStr">
        <is>
          <t>Side door latches, hinges, strikers, handles, hood latch, trunk latch, liftgate, power latch controls, child locks.</t>
        </is>
      </c>
      <c r="J144" s="50" t="inlineStr">
        <is>
          <t>Keep closures secured in crashes while enabling safe access or egress when required.</t>
        </is>
      </c>
      <c r="K144" s="50" t="inlineStr">
        <is>
          <t>Door opening during crash, hood fly-up, trunk entrapment, latch stuck closed, occupant ejection risk, water/dust-induced latch corrosion.</t>
        </is>
      </c>
      <c r="L144" s="50" t="inlineStr">
        <is>
          <t>Passenger-vehicle applicable / current baseline</t>
        </is>
      </c>
      <c r="M144" s="50" t="inlineStr">
        <is>
          <t>High / baseline item</t>
        </is>
      </c>
      <c r="N144" s="50" t="inlineStr">
        <is>
          <t>High</t>
        </is>
      </c>
      <c r="O144" s="50" t="inlineStr">
        <is>
          <t>Current revised guide</t>
        </is>
      </c>
      <c r="P144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4" s="50" t="inlineStr">
        <is>
          <t>Passenger car applicability listed.</t>
        </is>
      </c>
      <c r="R144" s="50" t="inlineStr">
        <is>
          <t>CMVSS / Canada|CMVSS401</t>
        </is>
      </c>
      <c r="S144" s="50" t="inlineStr">
        <is>
          <t>Comprehensive Guide!A144</t>
        </is>
      </c>
    </row>
    <row r="145" ht="45" customHeight="1" s="20">
      <c r="A145" s="50" t="inlineStr">
        <is>
          <t>REG-0144</t>
        </is>
      </c>
      <c r="B145" s="50" t="inlineStr">
        <is>
          <t>Canada</t>
        </is>
      </c>
      <c r="C145" s="50" t="inlineStr">
        <is>
          <t>CMVSS / Canada</t>
        </is>
      </c>
      <c r="D145" s="50" t="inlineStr">
        <is>
          <t>CMVSS 1106</t>
        </is>
      </c>
      <c r="E145" s="50" t="inlineStr">
        <is>
          <t>Noise Emissions</t>
        </is>
      </c>
      <c r="F145" s="50" t="inlineStr">
        <is>
          <t>Noise / AVAS</t>
        </is>
      </c>
      <c r="G145" s="50" t="inlineStr">
        <is>
          <t>Noise and AVAS</t>
        </is>
      </c>
      <c r="H145" s="50" t="inlineStr">
        <is>
          <t>Applies to passenger cars when marked in Schedule III of the Motor Vehicle Safety Regulations; verify TSD/test-method amendments and import/manufacture date.</t>
        </is>
      </c>
      <c r="I145" s="50" t="inlineStr">
        <is>
          <t>Engine, exhaust, intake, tires, body sealing, acoustic covers, AVAS speaker/controller, exterior sound calibration.</t>
        </is>
      </c>
      <c r="J145" s="50" t="inlineStr">
        <is>
          <t>Limit community noise while ensuring quiet electrified vehicles are detectable by pedestrians.</t>
        </is>
      </c>
      <c r="K145" s="50" t="inlineStr">
        <is>
          <t>Excessive exterior noise, missing or too-quiet EV warning sound, wrong AVAS activation, tonal noise nonconformance.</t>
        </is>
      </c>
      <c r="L145" s="50" t="inlineStr">
        <is>
          <t>Passenger-vehicle applicable / current baseline</t>
        </is>
      </c>
      <c r="M145" s="50" t="inlineStr">
        <is>
          <t>High / baseline item</t>
        </is>
      </c>
      <c r="N145" s="50" t="inlineStr">
        <is>
          <t>High</t>
        </is>
      </c>
      <c r="O145" s="50" t="inlineStr">
        <is>
          <t>Current revised guide</t>
        </is>
      </c>
      <c r="P145" s="50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5" s="50" t="inlineStr">
        <is>
          <t>Passenger car applicability listed in Schedule III.</t>
        </is>
      </c>
      <c r="R145" s="50" t="inlineStr">
        <is>
          <t>CMVSS / Canada|CMVSS1106</t>
        </is>
      </c>
      <c r="S145" s="50" t="inlineStr">
        <is>
          <t>Comprehensive Guide!A145</t>
        </is>
      </c>
    </row>
    <row r="146" ht="45" customHeight="1" s="20">
      <c r="A146" s="50" t="inlineStr">
        <is>
          <t>REG-0145</t>
        </is>
      </c>
      <c r="B146" s="50" t="inlineStr">
        <is>
          <t>Canada</t>
        </is>
      </c>
      <c r="C146" s="50" t="inlineStr">
        <is>
          <t>CMVSS / Canada</t>
        </is>
      </c>
      <c r="D146" s="50" t="inlineStr">
        <is>
          <t>ECCC SOR/2003-2</t>
        </is>
      </c>
      <c r="E146" s="50" t="inlineStr">
        <is>
          <t>On-Road Vehicle and Engine Emission Regulations</t>
        </is>
      </c>
      <c r="F146" s="50" t="inlineStr">
        <is>
          <t>Emissions / Fuel Economy</t>
        </is>
      </c>
      <c r="G146" s="50" t="inlineStr">
        <is>
          <t>Emissions</t>
        </is>
      </c>
      <c r="H146" s="50" t="inlineStr">
        <is>
          <t>Applies to passenger cars when marked in Schedule III of the Motor Vehicle Safety Regulations; verify TSD/test-method amendments and import/manufacture date.</t>
        </is>
      </c>
      <c r="I146" s="50" t="inlineStr">
        <is>
          <t>Engine, catalysts, particulate filters, EGR, SCR/urea, evaporative system, OBD, fuel system, calibration software.</t>
        </is>
      </c>
      <c r="J146" s="50" t="inlineStr">
        <is>
          <t>Limit pollutants from passenger vehicles over useful life and ensure emission control faults are detected.</t>
        </is>
      </c>
      <c r="K146" s="50" t="inlineStr">
        <is>
          <t>Excess NOx/HC/CO/PM, MIL/OBD noncompliance, evaporative leaks, catalyst deterioration, defeat-risk calibration behavior.</t>
        </is>
      </c>
      <c r="L146" s="50" t="inlineStr">
        <is>
          <t>Passenger-vehicle applicable / current baseline</t>
        </is>
      </c>
      <c r="M146" s="50" t="inlineStr">
        <is>
          <t>High / baseline item</t>
        </is>
      </c>
      <c r="N146" s="50" t="inlineStr">
        <is>
          <t>High</t>
        </is>
      </c>
      <c r="O146" s="50" t="inlineStr">
        <is>
          <t>Current revised guide</t>
        </is>
      </c>
      <c r="P146" s="50" t="inlineStr">
        <is>
          <t>https://laws-lois.justice.gc.ca/eng/regulations/sor-2003-2/index.html; https://www.canada.ca/en/environment-climate-change/services/air-pollution/sources/transportation/regulations-vehicles-engines.html</t>
        </is>
      </c>
      <c r="Q146" s="50" t="inlineStr">
        <is>
          <t>Not a CMVSS safety standard. Included for Canada passenger vehicle emissions; regulations align broadly with U.S. EPA framework.</t>
        </is>
      </c>
      <c r="R146" s="50" t="inlineStr">
        <is>
          <t>CMVSS / Canada|ECCCSOR20032</t>
        </is>
      </c>
      <c r="S146" s="50" t="inlineStr">
        <is>
          <t>Comprehensive Guide!A146</t>
        </is>
      </c>
    </row>
    <row r="147" ht="45" customHeight="1" s="20">
      <c r="A147" s="50" t="inlineStr">
        <is>
          <t>REG-0146</t>
        </is>
      </c>
      <c r="B147" s="50" t="inlineStr">
        <is>
          <t>China</t>
        </is>
      </c>
      <c r="C147" s="50" t="inlineStr">
        <is>
          <t>GB / China</t>
        </is>
      </c>
      <c r="D147" s="50" t="inlineStr">
        <is>
          <t>GB 11551-2014</t>
        </is>
      </c>
      <c r="E147" s="50" t="inlineStr">
        <is>
          <t>The Protection of the Occupants in the Event of a Frontal Collision for Motor Vehicles</t>
        </is>
      </c>
      <c r="F147" s="50" t="inlineStr">
        <is>
          <t>Crashworthiness / Body Structure</t>
        </is>
      </c>
      <c r="G147" s="50" t="inlineStr">
        <is>
          <t>Frontal impact</t>
        </is>
      </c>
      <c r="H147" s="50" t="inlineStr">
        <is>
          <t>Applies to passenger vehicles when the GB standard scope includes M1/passenger cars or road motor vehicles; verify mandatory vs recommended status and implementation date.</t>
        </is>
      </c>
      <c r="I147" s="50" t="inlineStr">
        <is>
          <t>Front rails, bumper beam, crush cans, dash/cowl, pedals, steering column, airbags, belts, seats, sensors, firewall.</t>
        </is>
      </c>
      <c r="J147" s="50" t="inlineStr">
        <is>
          <t>Maintain occupant survival space and manage crash energy in full, offset, or full-width frontal crashes.</t>
        </is>
      </c>
      <c r="K147" s="50" t="inlineStr">
        <is>
          <t>Excessive HIC/chest/femur loads, excessive pedal or steering intrusion, airbag timing errors, dash intrusion, door jamming after crash.</t>
        </is>
      </c>
      <c r="L147" s="50" t="inlineStr">
        <is>
          <t>Passenger-vehicle applicable / current baseline</t>
        </is>
      </c>
      <c r="M147" s="50" t="inlineStr">
        <is>
          <t>High / baseline item</t>
        </is>
      </c>
      <c r="N147" s="50" t="inlineStr">
        <is>
          <t>High</t>
        </is>
      </c>
      <c r="O147" s="50" t="inlineStr">
        <is>
          <t>Current revised guide</t>
        </is>
      </c>
      <c r="P147" s="50" t="inlineStr">
        <is>
          <t>https://openstd.samr.gov.cn/bzgk/std/index?keyword=GB%2011551-2014</t>
        </is>
      </c>
      <c r="Q147" s="50" t="inlineStr">
        <is>
          <t>Mandatory GB for frontal collision occupant protection; check upcoming revisions and type-approval transition dates.</t>
        </is>
      </c>
      <c r="R147" s="50" t="inlineStr">
        <is>
          <t>GB / China|GB115512014</t>
        </is>
      </c>
      <c r="S147" s="50" t="inlineStr">
        <is>
          <t>Comprehensive Guide!A147</t>
        </is>
      </c>
    </row>
    <row r="148" ht="45" customHeight="1" s="20">
      <c r="A148" s="50" t="inlineStr">
        <is>
          <t>REG-0147</t>
        </is>
      </c>
      <c r="B148" s="50" t="inlineStr">
        <is>
          <t>China</t>
        </is>
      </c>
      <c r="C148" s="50" t="inlineStr">
        <is>
          <t>GB / China</t>
        </is>
      </c>
      <c r="D148" s="50" t="inlineStr">
        <is>
          <t>GB/T 20913-2007</t>
        </is>
      </c>
      <c r="E148" s="50" t="inlineStr">
        <is>
          <t>The Protection of the Occupants in the Event of an Offset Frontal Collision for Passenger Car</t>
        </is>
      </c>
      <c r="F148" s="50" t="inlineStr">
        <is>
          <t>Crashworthiness / Body Structure</t>
        </is>
      </c>
      <c r="G148" s="50" t="inlineStr">
        <is>
          <t>Frontal impact</t>
        </is>
      </c>
      <c r="H148" s="50" t="inlineStr">
        <is>
          <t>Applies to passenger vehicles when the GB standard scope includes M1/passenger cars or road motor vehicles; verify mandatory vs recommended status and implementation date.</t>
        </is>
      </c>
      <c r="I148" s="50" t="inlineStr">
        <is>
          <t>Front rails, bumper beam, crush cans, dash/cowl, pedals, steering column, airbags, belts, seats, sensors, firewall.</t>
        </is>
      </c>
      <c r="J148" s="50" t="inlineStr">
        <is>
          <t>Maintain occupant survival space and manage crash energy in full, offset, or full-width frontal crashes.</t>
        </is>
      </c>
      <c r="K148" s="50" t="inlineStr">
        <is>
          <t>Excessive HIC/chest/femur loads, excessive pedal or steering intrusion, airbag timing errors, dash intrusion, door jamming after crash.</t>
        </is>
      </c>
      <c r="L148" s="50" t="inlineStr">
        <is>
          <t>Passenger-vehicle applicable / current baseline</t>
        </is>
      </c>
      <c r="M148" s="50" t="inlineStr">
        <is>
          <t>High / baseline item</t>
        </is>
      </c>
      <c r="N148" s="50" t="inlineStr">
        <is>
          <t>Medium</t>
        </is>
      </c>
      <c r="O148" s="50" t="inlineStr">
        <is>
          <t>Current revised guide</t>
        </is>
      </c>
      <c r="P148" s="50" t="inlineStr">
        <is>
          <t>https://openstd.samr.gov.cn/bzgk/std/index?keyword=GB/T%2020913-2007</t>
        </is>
      </c>
      <c r="Q148" s="50" t="inlineStr">
        <is>
          <t>Recommended standard; useful engineering benchmark for offset frontal protection.</t>
        </is>
      </c>
      <c r="R148" s="50" t="inlineStr">
        <is>
          <t>GB / China|GBT209132007</t>
        </is>
      </c>
      <c r="S148" s="50" t="inlineStr">
        <is>
          <t>Comprehensive Guide!A148</t>
        </is>
      </c>
    </row>
    <row r="149" ht="45" customHeight="1" s="20">
      <c r="A149" s="50" t="inlineStr">
        <is>
          <t>REG-0148</t>
        </is>
      </c>
      <c r="B149" s="50" t="inlineStr">
        <is>
          <t>China</t>
        </is>
      </c>
      <c r="C149" s="50" t="inlineStr">
        <is>
          <t>GB / China</t>
        </is>
      </c>
      <c r="D149" s="50" t="inlineStr">
        <is>
          <t>GB 20071-2025</t>
        </is>
      </c>
      <c r="E149" s="50" t="inlineStr">
        <is>
          <t>The Protection of the Occupants in the Event of a Lateral Collision</t>
        </is>
      </c>
      <c r="F149" s="50" t="inlineStr">
        <is>
          <t>Crashworthiness / Body Structure</t>
        </is>
      </c>
      <c r="G149" s="50" t="inlineStr">
        <is>
          <t>Side impact</t>
        </is>
      </c>
      <c r="H149" s="50" t="inlineStr">
        <is>
          <t>Applies to passenger vehicles when the GB standard scope includes M1/passenger cars or road motor vehicles; verify mandatory vs recommended status and implementation date.</t>
        </is>
      </c>
      <c r="I149" s="50" t="inlineStr">
        <is>
          <t>Doors, sills, B-pillar, seats, side airbags, curtain airbags, side sensors, latch/hinge hardware, battery/fuel packaging.</t>
        </is>
      </c>
      <c r="J149" s="50" t="inlineStr">
        <is>
          <t>Protect occupants where crush space is limited and prevent intrusion-related injury in side crashes.</t>
        </is>
      </c>
      <c r="K149" s="50" t="inlineStr">
        <is>
          <t>High thorax/pelvis/head injury values, excessive door intrusion, side airbag non-deployment, curtain coverage gap, door opening in crash.</t>
        </is>
      </c>
      <c r="L149" s="50" t="inlineStr">
        <is>
          <t>Passenger-vehicle applicable / current baseline</t>
        </is>
      </c>
      <c r="M149" s="50" t="inlineStr">
        <is>
          <t>High / baseline item</t>
        </is>
      </c>
      <c r="N149" s="50" t="inlineStr">
        <is>
          <t>High</t>
        </is>
      </c>
      <c r="O149" s="50" t="inlineStr">
        <is>
          <t>Current revised guide</t>
        </is>
      </c>
      <c r="P149" s="50" t="inlineStr">
        <is>
          <t>https://openstd.samr.gov.cn/bzgk/std/index?keyword=GB%2020071-2025</t>
        </is>
      </c>
      <c r="Q149" s="50" t="inlineStr">
        <is>
          <t>New mandatory side collision standard published with future implementation; confirm transition from GB 20071-2006 by launch date.</t>
        </is>
      </c>
      <c r="R149" s="50" t="inlineStr">
        <is>
          <t>GB / China|GB200712025</t>
        </is>
      </c>
      <c r="S149" s="50" t="inlineStr">
        <is>
          <t>Comprehensive Guide!A149</t>
        </is>
      </c>
    </row>
    <row r="150" ht="45" customHeight="1" s="20">
      <c r="A150" s="50" t="inlineStr">
        <is>
          <t>REG-0149</t>
        </is>
      </c>
      <c r="B150" s="50" t="inlineStr">
        <is>
          <t>China</t>
        </is>
      </c>
      <c r="C150" s="50" t="inlineStr">
        <is>
          <t>GB / China</t>
        </is>
      </c>
      <c r="D150" s="50" t="inlineStr">
        <is>
          <t>GB 20072-2024</t>
        </is>
      </c>
      <c r="E150" s="50" t="inlineStr">
        <is>
          <t>The Requirements of Fuel System Integrity in the Event of Rear-end Collision for Passenger Car</t>
        </is>
      </c>
      <c r="F150" s="50" t="inlineStr">
        <is>
          <t>Crashworthiness / Body Structure</t>
        </is>
      </c>
      <c r="G150" s="50" t="inlineStr">
        <is>
          <t>Rear impact / fuel integrity</t>
        </is>
      </c>
      <c r="H150" s="50" t="inlineStr">
        <is>
          <t>Applies to passenger vehicles when the GB standard scope includes M1/passenger cars or road motor vehicles; verify mandatory vs recommended status and implementation date.</t>
        </is>
      </c>
      <c r="I150" s="50" t="inlineStr">
        <is>
          <t>Rear body structure, fuel tank, filler neck, lines, EV battery rear protection, rear seats, latches, rear bumper.</t>
        </is>
      </c>
      <c r="J150" s="50" t="inlineStr">
        <is>
          <t>Prevent post-crash fire/electrical hazards and preserve rear occupant protection in rear impacts.</t>
        </is>
      </c>
      <c r="K150" s="50" t="inlineStr">
        <is>
          <t>Fuel leakage after impact, battery enclosure breach, HV isolation loss, rear seat detachment, rear closure deformation affecting evacuation.</t>
        </is>
      </c>
      <c r="L150" s="50" t="inlineStr">
        <is>
          <t>Passenger-vehicle applicable / current baseline</t>
        </is>
      </c>
      <c r="M150" s="50" t="inlineStr">
        <is>
          <t>High / baseline item</t>
        </is>
      </c>
      <c r="N150" s="50" t="inlineStr">
        <is>
          <t>High</t>
        </is>
      </c>
      <c r="O150" s="50" t="inlineStr">
        <is>
          <t>Current revised guide</t>
        </is>
      </c>
      <c r="P150" s="50" t="inlineStr">
        <is>
          <t>https://openstd.samr.gov.cn/bzgk/std/index?keyword=GB%2020072-2024</t>
        </is>
      </c>
      <c r="Q150" s="50" t="inlineStr">
        <is>
          <t>Replaces earlier rear-collision fuel-system standard on implementation; verify phase-in date for model program.</t>
        </is>
      </c>
      <c r="R150" s="50" t="inlineStr">
        <is>
          <t>GB / China|GB200722024</t>
        </is>
      </c>
      <c r="S150" s="50" t="inlineStr">
        <is>
          <t>Comprehensive Guide!A150</t>
        </is>
      </c>
    </row>
    <row r="151" ht="45" customHeight="1" s="20">
      <c r="A151" s="50" t="inlineStr">
        <is>
          <t>REG-0150</t>
        </is>
      </c>
      <c r="B151" s="50" t="inlineStr">
        <is>
          <t>China</t>
        </is>
      </c>
      <c r="C151" s="50" t="inlineStr">
        <is>
          <t>GB / China</t>
        </is>
      </c>
      <c r="D151" s="50" t="inlineStr">
        <is>
          <t>GB 24550-2024</t>
        </is>
      </c>
      <c r="E151" s="50" t="inlineStr">
        <is>
          <t>The Protection of Motor Vehicle for Pedestrians in the Event of a Collision</t>
        </is>
      </c>
      <c r="F151" s="50" t="inlineStr">
        <is>
          <t>Pedestrian / Exterior Safety</t>
        </is>
      </c>
      <c r="G151" s="50" t="inlineStr">
        <is>
          <t>Pedestrian protection</t>
        </is>
      </c>
      <c r="H151" s="50" t="inlineStr">
        <is>
          <t>Applies to passenger vehicles when the GB standard scope includes M1/passenger cars or road motor vehicles; verify mandatory vs recommended status and implementation date.</t>
        </is>
      </c>
      <c r="I151" s="50" t="inlineStr">
        <is>
          <t>Hood, fenders, bumper fascia/beam, hood hinges/latches, active hood, windshield base/cowl, AEB sensors where required.</t>
        </is>
      </c>
      <c r="J151" s="50" t="inlineStr">
        <is>
          <t>Reduce pedestrian head and leg injury in low-speed frontal impacts involving passenger vehicles.</t>
        </is>
      </c>
      <c r="K151" s="50" t="inlineStr">
        <is>
          <t>High head injury criterion, high tibia/knee loading, stiff bumper response, active hood non-deployment, exposed hard points.</t>
        </is>
      </c>
      <c r="L151" s="50" t="inlineStr">
        <is>
          <t>Passenger-vehicle applicable / current baseline</t>
        </is>
      </c>
      <c r="M151" s="50" t="inlineStr">
        <is>
          <t>High / baseline item</t>
        </is>
      </c>
      <c r="N151" s="50" t="inlineStr">
        <is>
          <t>High</t>
        </is>
      </c>
      <c r="O151" s="50" t="inlineStr">
        <is>
          <t>Current revised guide</t>
        </is>
      </c>
      <c r="P151" s="50" t="inlineStr">
        <is>
          <t>https://openstd.samr.gov.cn/bzgk/std/index?keyword=GB%2024550-2024</t>
        </is>
      </c>
      <c r="Q151" s="50" t="inlineStr">
        <is>
          <t>Mandatory pedestrian protection; current implementation status should be confirmed for launch timing.</t>
        </is>
      </c>
      <c r="R151" s="50" t="inlineStr">
        <is>
          <t>GB / China|GB245502024</t>
        </is>
      </c>
      <c r="S151" s="50" t="inlineStr">
        <is>
          <t>Comprehensive Guide!A151</t>
        </is>
      </c>
    </row>
    <row r="152" ht="45" customHeight="1" s="20">
      <c r="A152" s="50" t="inlineStr">
        <is>
          <t>REG-0151</t>
        </is>
      </c>
      <c r="B152" s="50" t="inlineStr">
        <is>
          <t>China</t>
        </is>
      </c>
      <c r="C152" s="50" t="inlineStr">
        <is>
          <t>GB / China</t>
        </is>
      </c>
      <c r="D152" s="50" t="inlineStr">
        <is>
          <t>GB 14166-2024</t>
        </is>
      </c>
      <c r="E152" s="50" t="inlineStr">
        <is>
          <t>Safety-belts and Restraint Systems for Occupants of Power-driven Vehicles</t>
        </is>
      </c>
      <c r="F152" s="50" t="inlineStr">
        <is>
          <t>Restraints / Seats / Occupant Protection</t>
        </is>
      </c>
      <c r="G152" s="50" t="inlineStr">
        <is>
          <t>Seat belts and anchorages</t>
        </is>
      </c>
      <c r="H152" s="50" t="inlineStr">
        <is>
          <t>Applies to passenger vehicles when the GB standard scope includes M1/passenger cars or road motor vehicles; verify mandatory vs recommended status and implementation date.</t>
        </is>
      </c>
      <c r="I152" s="50" t="inlineStr">
        <is>
          <t>Seat belts, buckles, retractors, pretensioners, load limiters, lower anchors, D-rings, floor/B-pillar/body reinforcements.</t>
        </is>
      </c>
      <c r="J152" s="50" t="inlineStr">
        <is>
          <t>Keep occupants restrained and position them correctly for crash energy management and airbag interaction.</t>
        </is>
      </c>
      <c r="K152" s="50" t="inlineStr">
        <is>
          <t>Anchorage pull-out, belt webbing rupture, buckle unlatch, excessive spool-out, poor belt fit, belt warning faults.</t>
        </is>
      </c>
      <c r="L152" s="50" t="inlineStr">
        <is>
          <t>Passenger-vehicle applicable / current baseline</t>
        </is>
      </c>
      <c r="M152" s="50" t="inlineStr">
        <is>
          <t>High / baseline item</t>
        </is>
      </c>
      <c r="N152" s="50" t="inlineStr">
        <is>
          <t>High</t>
        </is>
      </c>
      <c r="O152" s="50" t="inlineStr">
        <is>
          <t>Current revised guide</t>
        </is>
      </c>
      <c r="P152" s="50" t="inlineStr">
        <is>
          <t>https://openstd.samr.gov.cn/bzgk/std/index?keyword=GB%2014166-2024</t>
        </is>
      </c>
      <c r="Q152" s="50" t="inlineStr">
        <is>
          <t>Updated belt/restraint standard; verify implementation from 2025-07-01 and related CRS references.</t>
        </is>
      </c>
      <c r="R152" s="50" t="inlineStr">
        <is>
          <t>GB / China|GB141662024</t>
        </is>
      </c>
      <c r="S152" s="50" t="inlineStr">
        <is>
          <t>Comprehensive Guide!A152</t>
        </is>
      </c>
    </row>
    <row r="153" ht="45" customHeight="1" s="20">
      <c r="A153" s="50" t="inlineStr">
        <is>
          <t>REG-0152</t>
        </is>
      </c>
      <c r="B153" s="50" t="inlineStr">
        <is>
          <t>China</t>
        </is>
      </c>
      <c r="C153" s="50" t="inlineStr">
        <is>
          <t>GB / China</t>
        </is>
      </c>
      <c r="D153" s="50" t="inlineStr">
        <is>
          <t>GB 14167-2024</t>
        </is>
      </c>
      <c r="E153" s="50" t="inlineStr">
        <is>
          <t>Safety-belt Anchorages and Restraint System Anchorages for Motor Vehicles</t>
        </is>
      </c>
      <c r="F153" s="50" t="inlineStr">
        <is>
          <t>Restraints / Seats / Occupant Protection</t>
        </is>
      </c>
      <c r="G153" s="50" t="inlineStr">
        <is>
          <t>Seat belts and anchorages</t>
        </is>
      </c>
      <c r="H153" s="50" t="inlineStr">
        <is>
          <t>Applies to passenger vehicles when the GB standard scope includes M1/passenger cars or road motor vehicles; verify mandatory vs recommended status and implementation date.</t>
        </is>
      </c>
      <c r="I153" s="50" t="inlineStr">
        <is>
          <t>Seat belts, buckles, retractors, pretensioners, load limiters, lower anchors, D-rings, floor/B-pillar/body reinforcements.</t>
        </is>
      </c>
      <c r="J153" s="50" t="inlineStr">
        <is>
          <t>Keep occupants restrained and position them correctly for crash energy management and airbag interaction.</t>
        </is>
      </c>
      <c r="K153" s="50" t="inlineStr">
        <is>
          <t>Anchorage pull-out, belt webbing rupture, buckle unlatch, excessive spool-out, poor belt fit, belt warning faults.</t>
        </is>
      </c>
      <c r="L153" s="50" t="inlineStr">
        <is>
          <t>Passenger-vehicle applicable / current baseline</t>
        </is>
      </c>
      <c r="M153" s="50" t="inlineStr">
        <is>
          <t>High / baseline item</t>
        </is>
      </c>
      <c r="N153" s="50" t="inlineStr">
        <is>
          <t>High</t>
        </is>
      </c>
      <c r="O153" s="50" t="inlineStr">
        <is>
          <t>Current revised guide</t>
        </is>
      </c>
      <c r="P153" s="50" t="inlineStr">
        <is>
          <t>https://openstd.samr.gov.cn/bzgk/std/index?keyword=GB%2014167-2024</t>
        </is>
      </c>
      <c r="Q153" s="50" t="inlineStr">
        <is>
          <t>Updated anchorage standard; confirm applicability and load cases for seating package.</t>
        </is>
      </c>
      <c r="R153" s="50" t="inlineStr">
        <is>
          <t>GB / China|GB141672024</t>
        </is>
      </c>
      <c r="S153" s="50" t="inlineStr">
        <is>
          <t>Comprehensive Guide!A153</t>
        </is>
      </c>
    </row>
    <row r="154" ht="45" customHeight="1" s="20">
      <c r="A154" s="50" t="inlineStr">
        <is>
          <t>REG-0153</t>
        </is>
      </c>
      <c r="B154" s="50" t="inlineStr">
        <is>
          <t>China</t>
        </is>
      </c>
      <c r="C154" s="50" t="inlineStr">
        <is>
          <t>GB / China</t>
        </is>
      </c>
      <c r="D154" s="50" t="inlineStr">
        <is>
          <t>GB 15083-2019</t>
        </is>
      </c>
      <c r="E154" s="50" t="inlineStr">
        <is>
          <t>Strength Requirement and Test Method of Automobile Seats, Their Anchorages and Any Head Restraints</t>
        </is>
      </c>
      <c r="F154" s="50" t="inlineStr">
        <is>
          <t>Restraints / Seats / Occupant Protection</t>
        </is>
      </c>
      <c r="G154" s="50" t="inlineStr">
        <is>
          <t>Seats and head restraints</t>
        </is>
      </c>
      <c r="H154" s="50" t="inlineStr">
        <is>
          <t>Applies to passenger vehicles when the GB standard scope includes M1/passenger cars or road motor vehicles; verify mandatory vs recommended status and implementation date.</t>
        </is>
      </c>
      <c r="I154" s="50" t="inlineStr">
        <is>
          <t>Seat structures, tracks, recliners, head restraints, seatback locks, adjusters, integrated restraints, second-row mechanisms.</t>
        </is>
      </c>
      <c r="J154" s="50" t="inlineStr">
        <is>
          <t>Ensure seats remain attached and support the occupant and head/neck during normal use and crashes.</t>
        </is>
      </c>
      <c r="K154" s="50" t="inlineStr">
        <is>
          <t>Seat track release, seatback collapse, head restraint too low or too far back, excessive rearward rotation, occupant ramping.</t>
        </is>
      </c>
      <c r="L154" s="50" t="inlineStr">
        <is>
          <t>Passenger-vehicle applicable / current baseline</t>
        </is>
      </c>
      <c r="M154" s="50" t="inlineStr">
        <is>
          <t>High / baseline item</t>
        </is>
      </c>
      <c r="N154" s="50" t="inlineStr">
        <is>
          <t>High</t>
        </is>
      </c>
      <c r="O154" s="50" t="inlineStr">
        <is>
          <t>Current revised guide</t>
        </is>
      </c>
      <c r="P154" s="50" t="inlineStr">
        <is>
          <t>https://openstd.samr.gov.cn/bzgk/std/index?keyword=GB%2015083-2019</t>
        </is>
      </c>
      <c r="Q154" s="50" t="inlineStr">
        <is>
          <t>Mandatory seat/head restraint strength standard.</t>
        </is>
      </c>
      <c r="R154" s="50" t="inlineStr">
        <is>
          <t>GB / China|GB150832019</t>
        </is>
      </c>
      <c r="S154" s="50" t="inlineStr">
        <is>
          <t>Comprehensive Guide!A154</t>
        </is>
      </c>
    </row>
    <row r="155" ht="45" customHeight="1" s="20">
      <c r="A155" s="50" t="inlineStr">
        <is>
          <t>REG-0154</t>
        </is>
      </c>
      <c r="B155" s="50" t="inlineStr">
        <is>
          <t>China</t>
        </is>
      </c>
      <c r="C155" s="50" t="inlineStr">
        <is>
          <t>GB / China</t>
        </is>
      </c>
      <c r="D155" s="50" t="inlineStr">
        <is>
          <t>GB 27887-2024</t>
        </is>
      </c>
      <c r="E155" s="50" t="inlineStr">
        <is>
          <t>Child Restraint Systems for Motor Vehicles</t>
        </is>
      </c>
      <c r="F155" s="50" t="inlineStr">
        <is>
          <t>Restraints / Seats / Occupant Protection</t>
        </is>
      </c>
      <c r="G155" s="50" t="inlineStr">
        <is>
          <t>Child restraint compatibility</t>
        </is>
      </c>
      <c r="H155" s="50" t="inlineStr">
        <is>
          <t>Applies to passenger vehicles when the GB standard scope includes M1/passenger cars or road motor vehicles; verify mandatory vs recommended status and implementation date.</t>
        </is>
      </c>
      <c r="I155" s="50" t="inlineStr">
        <is>
          <t>ISOFIX/LATCH lower anchors, top tether anchors, child restraint fit zones, seat belt geometry, labels, built-in child restraints.</t>
        </is>
      </c>
      <c r="J155" s="50" t="inlineStr">
        <is>
          <t>Allow child restraints to be installed correctly and remain attached under crash loading.</t>
        </is>
      </c>
      <c r="K155" s="50" t="inlineStr">
        <is>
          <t>Inaccessible anchors, anchor pull-out, top tether failure, poor CRS fit, incorrect label, excessive child dummy head/chest loads.</t>
        </is>
      </c>
      <c r="L155" s="50" t="inlineStr">
        <is>
          <t>Passenger-vehicle applicable / current baseline</t>
        </is>
      </c>
      <c r="M155" s="50" t="inlineStr">
        <is>
          <t>High / baseline item</t>
        </is>
      </c>
      <c r="N155" s="50" t="inlineStr">
        <is>
          <t>High</t>
        </is>
      </c>
      <c r="O155" s="50" t="inlineStr">
        <is>
          <t>Current revised guide</t>
        </is>
      </c>
      <c r="P155" s="50" t="inlineStr">
        <is>
          <t>https://openstd.samr.gov.cn/bzgk/std/index?keyword=GB%2027887-2024</t>
        </is>
      </c>
      <c r="Q155" s="50" t="inlineStr">
        <is>
          <t>Mandatory CRS standard; vehicle teams must coordinate child seat compatibility and owner information.</t>
        </is>
      </c>
      <c r="R155" s="50" t="inlineStr">
        <is>
          <t>GB / China|GB278872024</t>
        </is>
      </c>
      <c r="S155" s="50" t="inlineStr">
        <is>
          <t>Comprehensive Guide!A155</t>
        </is>
      </c>
    </row>
    <row r="156" ht="45" customHeight="1" s="20">
      <c r="A156" s="50" t="inlineStr">
        <is>
          <t>REG-0155</t>
        </is>
      </c>
      <c r="B156" s="50" t="inlineStr">
        <is>
          <t>China</t>
        </is>
      </c>
      <c r="C156" s="50" t="inlineStr">
        <is>
          <t>GB / China</t>
        </is>
      </c>
      <c r="D156" s="50" t="inlineStr">
        <is>
          <t>GB 4094-2016</t>
        </is>
      </c>
      <c r="E156" s="50" t="inlineStr">
        <is>
          <t>Symbols for Controls, Indicators and Tell-tales of Motor Vehicles</t>
        </is>
      </c>
      <c r="F156" s="50" t="inlineStr">
        <is>
          <t>Controls / HMI</t>
        </is>
      </c>
      <c r="G156" s="50" t="inlineStr">
        <is>
          <t>Controls / HMI</t>
        </is>
      </c>
      <c r="H156" s="50" t="inlineStr">
        <is>
          <t>Applies to passenger vehicles when the GB standard scope includes M1/passenger cars or road motor vehicles; verify mandatory vs recommended status and implementation date.</t>
        </is>
      </c>
      <c r="I156" s="50" t="inlineStr">
        <is>
          <t>Controls, tell-tales, indicators, displays, HMI software, instrument cluster, switches, warning lamps.</t>
        </is>
      </c>
      <c r="J156" s="50" t="inlineStr">
        <is>
          <t>Ensure the driver can identify and operate controls and understand vehicle warnings without ambiguity.</t>
        </is>
      </c>
      <c r="K156" s="50" t="inlineStr">
        <is>
          <t>Wrong or missing tell-tales, unreadable symbols, incorrect lamp color, delayed warnings, driver confusion during safety-critical events.</t>
        </is>
      </c>
      <c r="L156" s="50" t="inlineStr">
        <is>
          <t>Passenger-vehicle applicable / current baseline</t>
        </is>
      </c>
      <c r="M156" s="50" t="inlineStr">
        <is>
          <t>High / baseline item</t>
        </is>
      </c>
      <c r="N156" s="50" t="inlineStr">
        <is>
          <t>High</t>
        </is>
      </c>
      <c r="O156" s="50" t="inlineStr">
        <is>
          <t>Current revised guide</t>
        </is>
      </c>
      <c r="P156" s="50" t="inlineStr">
        <is>
          <t>https://openstd.samr.gov.cn/bzgk/std/index?keyword=GB%204094-2016</t>
        </is>
      </c>
      <c r="Q156" s="50" t="inlineStr">
        <is>
          <t>Controls/tell-tales/symbols standard for road vehicles.</t>
        </is>
      </c>
      <c r="R156" s="50" t="inlineStr">
        <is>
          <t>GB / China|GB40942016</t>
        </is>
      </c>
      <c r="S156" s="50" t="inlineStr">
        <is>
          <t>Comprehensive Guide!A156</t>
        </is>
      </c>
    </row>
    <row r="157" ht="45" customHeight="1" s="20">
      <c r="A157" s="50" t="inlineStr">
        <is>
          <t>REG-0156</t>
        </is>
      </c>
      <c r="B157" s="50" t="inlineStr">
        <is>
          <t>China</t>
        </is>
      </c>
      <c r="C157" s="50" t="inlineStr">
        <is>
          <t>GB / China</t>
        </is>
      </c>
      <c r="D157" s="50" t="inlineStr">
        <is>
          <t>GB 7258-2017</t>
        </is>
      </c>
      <c r="E157" s="50" t="inlineStr">
        <is>
          <t>Technical Specifications for Safety of Power-driven Vehicles Operating on Roads</t>
        </is>
      </c>
      <c r="F157" s="50" t="inlineStr">
        <is>
          <t>Regulatory Administration / Market Access</t>
        </is>
      </c>
      <c r="G157" s="50" t="inlineStr">
        <is>
          <t>General safety / conformity</t>
        </is>
      </c>
      <c r="H157" s="50" t="inlineStr">
        <is>
          <t>Applies to passenger vehicles when the GB standard scope includes M1/passenger cars or road motor vehicles; verify mandatory vs recommended status and implementation date.</t>
        </is>
      </c>
      <c r="I157" s="50" t="inlineStr">
        <is>
          <t>Whole vehicle, certification labels, VIN, conformity documentation, production quality controls, recall and field action systems.</t>
        </is>
      </c>
      <c r="J157" s="50" t="inlineStr">
        <is>
          <t>Ensure the vehicle placed on the market matches the approved or self-certified specification and can be traced.</t>
        </is>
      </c>
      <c r="K157" s="50" t="inlineStr">
        <is>
          <t>Incorrect certification label, wrong configuration built, missing VIN, documentation mismatch, delayed recall, market access failure.</t>
        </is>
      </c>
      <c r="L157" s="50" t="inlineStr">
        <is>
          <t>Passenger-vehicle applicable / current baseline</t>
        </is>
      </c>
      <c r="M157" s="50" t="inlineStr">
        <is>
          <t>High / baseline item</t>
        </is>
      </c>
      <c r="N157" s="50" t="inlineStr">
        <is>
          <t>High</t>
        </is>
      </c>
      <c r="O157" s="50" t="inlineStr">
        <is>
          <t>Current revised guide</t>
        </is>
      </c>
      <c r="P157" s="50" t="inlineStr">
        <is>
          <t>https://openstd.samr.gov.cn/bzgk/std/index?keyword=GB%207258-2017</t>
        </is>
      </c>
      <c r="Q157" s="50" t="inlineStr">
        <is>
          <t>Broad road-vehicle safety specification; use as baseline for China market compliance mapping.</t>
        </is>
      </c>
      <c r="R157" s="50" t="inlineStr">
        <is>
          <t>GB / China|GB72582017</t>
        </is>
      </c>
      <c r="S157" s="50" t="inlineStr">
        <is>
          <t>Comprehensive Guide!A157</t>
        </is>
      </c>
    </row>
    <row r="158" ht="45" customHeight="1" s="20">
      <c r="A158" s="50" t="inlineStr">
        <is>
          <t>REG-0157</t>
        </is>
      </c>
      <c r="B158" s="50" t="inlineStr">
        <is>
          <t>China</t>
        </is>
      </c>
      <c r="C158" s="50" t="inlineStr">
        <is>
          <t>GB / China</t>
        </is>
      </c>
      <c r="D158" s="50" t="inlineStr">
        <is>
          <t>GB 21670-2025</t>
        </is>
      </c>
      <c r="E158" s="50" t="inlineStr">
        <is>
          <t>Technical Requirements and Testing Methods for Passenger Car Braking Systems</t>
        </is>
      </c>
      <c r="F158" s="50" t="inlineStr">
        <is>
          <t>Braking / Stability</t>
        </is>
      </c>
      <c r="G158" s="50" t="inlineStr">
        <is>
          <t>Braking systems</t>
        </is>
      </c>
      <c r="H158" s="50" t="inlineStr">
        <is>
          <t>Applies to passenger vehicles when the GB standard scope includes M1/passenger cars or road motor vehicles; verify mandatory vs recommended status and implementation date.</t>
        </is>
      </c>
      <c r="I158" s="50" t="inlineStr">
        <is>
          <t>Foundation brakes, hydraulic circuits, ABS, ESC hydraulic modulator, brake booster, pedal, brake lines, regenerative brake blending.</t>
        </is>
      </c>
      <c r="J158" s="50" t="inlineStr">
        <is>
          <t>Ensure predictable stopping, stability during braking, and residual braking after faults.</t>
        </is>
      </c>
      <c r="K158" s="50" t="inlineStr">
        <is>
          <t>Brake performance degradation, extended stopping distance, brake pull, wheel lock, low pedal, warning lamp failure, regen blend bump.</t>
        </is>
      </c>
      <c r="L158" s="50" t="inlineStr">
        <is>
          <t>Passenger-vehicle applicable / current baseline</t>
        </is>
      </c>
      <c r="M158" s="50" t="inlineStr">
        <is>
          <t>High / baseline item</t>
        </is>
      </c>
      <c r="N158" s="50" t="inlineStr">
        <is>
          <t>High</t>
        </is>
      </c>
      <c r="O158" s="50" t="inlineStr">
        <is>
          <t>Current revised guide</t>
        </is>
      </c>
      <c r="P158" s="50" t="inlineStr">
        <is>
          <t>https://openstd.samr.gov.cn/bzgk/std/newGbInfo?hcno=5CC330073FDA2E395D2554FEFC1256DF</t>
        </is>
      </c>
      <c r="Q158" s="50" t="inlineStr">
        <is>
          <t>Mandatory passenger car braking system standard; implementation 2026-01-01 per official listing.</t>
        </is>
      </c>
      <c r="R158" s="50" t="inlineStr">
        <is>
          <t>GB / China|GB216702025</t>
        </is>
      </c>
      <c r="S158" s="50" t="inlineStr">
        <is>
          <t>Comprehensive Guide!A158</t>
        </is>
      </c>
    </row>
    <row r="159" ht="45" customHeight="1" s="20">
      <c r="A159" s="50" t="inlineStr">
        <is>
          <t>REG-0158</t>
        </is>
      </c>
      <c r="B159" s="50" t="inlineStr">
        <is>
          <t>China</t>
        </is>
      </c>
      <c r="C159" s="50" t="inlineStr">
        <is>
          <t>GB / China</t>
        </is>
      </c>
      <c r="D159" s="50" t="inlineStr">
        <is>
          <t>GB/T 30677-2014</t>
        </is>
      </c>
      <c r="E159" s="50" t="inlineStr">
        <is>
          <t>Performance Requirements and Test Methods of Electronic Stability Control System for Light Vehicles</t>
        </is>
      </c>
      <c r="F159" s="50" t="inlineStr">
        <is>
          <t>Braking / Stability</t>
        </is>
      </c>
      <c r="G159" s="50" t="inlineStr">
        <is>
          <t>Electronic stability control / ADAS</t>
        </is>
      </c>
      <c r="H159" s="50" t="inlineStr">
        <is>
          <t>Applies to passenger vehicles when the GB standard scope includes M1/passenger cars or road motor vehicles; verify mandatory vs recommended status and implementation date.</t>
        </is>
      </c>
      <c r="I159" s="50" t="inlineStr">
        <is>
          <t>ESC ECU, yaw/acceleration sensors, steering angle sensor, brake modulator, powertrain torque control, AEBS/ELKS cameras/radar.</t>
        </is>
      </c>
      <c r="J159" s="50" t="inlineStr">
        <is>
          <t>Reduce loss-of-control and avoid or mitigate collisions through controlled intervention.</t>
        </is>
      </c>
      <c r="K159" s="50" t="inlineStr">
        <is>
          <t>Spinout or plow-out, delayed ESC intervention, nuisance braking, no AEB on target, lane departure without warning, sensor calibration faults.</t>
        </is>
      </c>
      <c r="L159" s="50" t="inlineStr">
        <is>
          <t>Passenger-vehicle applicable / current baseline</t>
        </is>
      </c>
      <c r="M159" s="50" t="inlineStr">
        <is>
          <t>High / baseline item</t>
        </is>
      </c>
      <c r="N159" s="50" t="inlineStr">
        <is>
          <t>Medium</t>
        </is>
      </c>
      <c r="O159" s="50" t="inlineStr">
        <is>
          <t>Current revised guide</t>
        </is>
      </c>
      <c r="P159" s="50" t="inlineStr">
        <is>
          <t>https://openstd.samr.gov.cn/bzgk/std/index?keyword=GB/T%2030677-2014</t>
        </is>
      </c>
      <c r="Q159" s="50" t="inlineStr">
        <is>
          <t>Recommended ESC standard; used for engineering validation even if regulatory implementation cross-references vary.</t>
        </is>
      </c>
      <c r="R159" s="50" t="inlineStr">
        <is>
          <t>GB / China|GBT306772014</t>
        </is>
      </c>
      <c r="S159" s="50" t="inlineStr">
        <is>
          <t>Comprehensive Guide!A159</t>
        </is>
      </c>
    </row>
    <row r="160" ht="45" customHeight="1" s="20">
      <c r="A160" s="50" t="inlineStr">
        <is>
          <t>REG-0159</t>
        </is>
      </c>
      <c r="B160" s="50" t="inlineStr">
        <is>
          <t>China</t>
        </is>
      </c>
      <c r="C160" s="50" t="inlineStr">
        <is>
          <t>GB / China</t>
        </is>
      </c>
      <c r="D160" s="50" t="inlineStr">
        <is>
          <t>GB 9743-2024</t>
        </is>
      </c>
      <c r="E160" s="50" t="inlineStr">
        <is>
          <t>Passenger Car Tyres</t>
        </is>
      </c>
      <c r="F160" s="50" t="inlineStr">
        <is>
          <t>Tires / Wheels</t>
        </is>
      </c>
      <c r="G160" s="50" t="inlineStr">
        <is>
          <t>Tires and wheels</t>
        </is>
      </c>
      <c r="H160" s="50" t="inlineStr">
        <is>
          <t>Applies to passenger vehicles when the GB standard scope includes M1/passenger cars or road motor vehicles; verify mandatory vs recommended status and implementation date.</t>
        </is>
      </c>
      <c r="I160" s="50" t="inlineStr">
        <is>
          <t>Passenger car tires, wheels/rims, valve stems, TPMS, spare tire, placards, load/speed rating selection.</t>
        </is>
      </c>
      <c r="J160" s="50" t="inlineStr">
        <is>
          <t>Ensure tires/wheels can carry vehicle loads safely and that drivers are warned about unsafe pressure.</t>
        </is>
      </c>
      <c r="K160" s="50" t="inlineStr">
        <is>
          <t>Tread separation, blowout, bead unseating, rim mismatch, missing/wrong placard, TPMS no-warning or false warning.</t>
        </is>
      </c>
      <c r="L160" s="50" t="inlineStr">
        <is>
          <t>Passenger-vehicle applicable / current baseline</t>
        </is>
      </c>
      <c r="M160" s="50" t="inlineStr">
        <is>
          <t>High / baseline item</t>
        </is>
      </c>
      <c r="N160" s="50" t="inlineStr">
        <is>
          <t>High</t>
        </is>
      </c>
      <c r="O160" s="50" t="inlineStr">
        <is>
          <t>Current revised guide</t>
        </is>
      </c>
      <c r="P160" s="50" t="inlineStr">
        <is>
          <t>https://openstd.samr.gov.cn/bzgk/std/index?keyword=GB%209743-2024</t>
        </is>
      </c>
      <c r="Q160" s="50" t="inlineStr">
        <is>
          <t>Mandatory passenger car tire standard; verify implementation from 2025-05-01.</t>
        </is>
      </c>
      <c r="R160" s="50" t="inlineStr">
        <is>
          <t>GB / China|GB97432024</t>
        </is>
      </c>
      <c r="S160" s="50" t="inlineStr">
        <is>
          <t>Comprehensive Guide!A160</t>
        </is>
      </c>
    </row>
    <row r="161" ht="45" customHeight="1" s="20">
      <c r="A161" s="50" t="inlineStr">
        <is>
          <t>REG-0160</t>
        </is>
      </c>
      <c r="B161" s="50" t="inlineStr">
        <is>
          <t>China</t>
        </is>
      </c>
      <c r="C161" s="50" t="inlineStr">
        <is>
          <t>GB / China</t>
        </is>
      </c>
      <c r="D161" s="50" t="inlineStr">
        <is>
          <t>GB 4785-2019</t>
        </is>
      </c>
      <c r="E161" s="50" t="inlineStr">
        <is>
          <t>Prescription for Installation of External Lighting and Light-signalling Devices</t>
        </is>
      </c>
      <c r="F161" s="50" t="inlineStr">
        <is>
          <t>Lighting / Signaling</t>
        </is>
      </c>
      <c r="G161" s="50" t="inlineStr">
        <is>
          <t>Lighting and signaling</t>
        </is>
      </c>
      <c r="H161" s="50" t="inlineStr">
        <is>
          <t>Applies to passenger vehicles when the GB standard scope includes M1/passenger cars or road motor vehicles; verify mandatory vs recommended status and implementation date.</t>
        </is>
      </c>
      <c r="I161" s="50" t="inlineStr">
        <is>
          <t>Headlamps, DRLs, stop/tail/turn/reverse lamps, reflectors, controllers, switches, wiring, lamp leveling/aiming, tell-tales.</t>
        </is>
      </c>
      <c r="J161" s="50" t="inlineStr">
        <is>
          <t>Enable drivers to see and be seen and communicate maneuvers consistently.</t>
        </is>
      </c>
      <c r="K161" s="50" t="inlineStr">
        <is>
          <t>Lighting nonconformance, low intensity, excessive glare, wrong color, wrong mounting height, inoperative lamp, incorrect tell-tale.</t>
        </is>
      </c>
      <c r="L161" s="50" t="inlineStr">
        <is>
          <t>Passenger-vehicle applicable / current baseline</t>
        </is>
      </c>
      <c r="M161" s="50" t="inlineStr">
        <is>
          <t>High / baseline item</t>
        </is>
      </c>
      <c r="N161" s="50" t="inlineStr">
        <is>
          <t>High</t>
        </is>
      </c>
      <c r="O161" s="50" t="inlineStr">
        <is>
          <t>Current revised guide</t>
        </is>
      </c>
      <c r="P161" s="50" t="inlineStr">
        <is>
          <t>https://openstd.samr.gov.cn/bzgk/std/newGbInfo?hcno=65438E7234326343883F762A52E24CFA</t>
        </is>
      </c>
      <c r="Q161" s="50" t="inlineStr">
        <is>
          <t>Mandatory lighting installation rule; revision tracking needed because device standards were updated in 2024.</t>
        </is>
      </c>
      <c r="R161" s="50" t="inlineStr">
        <is>
          <t>GB / China|GB47852019</t>
        </is>
      </c>
      <c r="S161" s="50" t="inlineStr">
        <is>
          <t>Comprehensive Guide!A161</t>
        </is>
      </c>
    </row>
    <row r="162" ht="45" customHeight="1" s="20">
      <c r="A162" s="50" t="inlineStr">
        <is>
          <t>REG-0161</t>
        </is>
      </c>
      <c r="B162" s="50" t="inlineStr">
        <is>
          <t>China</t>
        </is>
      </c>
      <c r="C162" s="50" t="inlineStr">
        <is>
          <t>GB / China</t>
        </is>
      </c>
      <c r="D162" s="50" t="inlineStr">
        <is>
          <t>GB 4599-2024</t>
        </is>
      </c>
      <c r="E162" s="50" t="inlineStr">
        <is>
          <t>Road Illumination Devices and Systems for Motor Vehicles</t>
        </is>
      </c>
      <c r="F162" s="50" t="inlineStr">
        <is>
          <t>Lighting / Signaling</t>
        </is>
      </c>
      <c r="G162" s="50" t="inlineStr">
        <is>
          <t>Lighting and signaling</t>
        </is>
      </c>
      <c r="H162" s="50" t="inlineStr">
        <is>
          <t>Applies to passenger vehicles when the GB standard scope includes M1/passenger cars or road motor vehicles; verify mandatory vs recommended status and implementation date.</t>
        </is>
      </c>
      <c r="I162" s="50" t="inlineStr">
        <is>
          <t>Headlamps, DRLs, stop/tail/turn/reverse lamps, reflectors, controllers, switches, wiring, lamp leveling/aiming, tell-tales.</t>
        </is>
      </c>
      <c r="J162" s="50" t="inlineStr">
        <is>
          <t>Enable drivers to see and be seen and communicate maneuvers consistently.</t>
        </is>
      </c>
      <c r="K162" s="50" t="inlineStr">
        <is>
          <t>Lighting nonconformance, low intensity, excessive glare, wrong color, wrong mounting height, inoperative lamp, incorrect tell-tale.</t>
        </is>
      </c>
      <c r="L162" s="50" t="inlineStr">
        <is>
          <t>Passenger-vehicle applicable / current baseline</t>
        </is>
      </c>
      <c r="M162" s="50" t="inlineStr">
        <is>
          <t>High / baseline item</t>
        </is>
      </c>
      <c r="N162" s="50" t="inlineStr">
        <is>
          <t>High</t>
        </is>
      </c>
      <c r="O162" s="50" t="inlineStr">
        <is>
          <t>Current revised guide</t>
        </is>
      </c>
      <c r="P162" s="50" t="inlineStr">
        <is>
          <t>https://openstd.samr.gov.cn/bzgk/std/newGbInfo?hcno=D88797E512723F8CBF170A20E81F27AD</t>
        </is>
      </c>
      <c r="Q162" s="50" t="inlineStr">
        <is>
          <t>Mandatory headlamp/road illumination device standard; implementation 2025-07-01 per official listing.</t>
        </is>
      </c>
      <c r="R162" s="50" t="inlineStr">
        <is>
          <t>GB / China|GB45992024</t>
        </is>
      </c>
      <c r="S162" s="50" t="inlineStr">
        <is>
          <t>Comprehensive Guide!A162</t>
        </is>
      </c>
    </row>
    <row r="163" ht="45" customHeight="1" s="20">
      <c r="A163" s="50" t="inlineStr">
        <is>
          <t>REG-0162</t>
        </is>
      </c>
      <c r="B163" s="50" t="inlineStr">
        <is>
          <t>China</t>
        </is>
      </c>
      <c r="C163" s="50" t="inlineStr">
        <is>
          <t>GB / China</t>
        </is>
      </c>
      <c r="D163" s="50" t="inlineStr">
        <is>
          <t>GB 5920-2024</t>
        </is>
      </c>
      <c r="E163" s="50" t="inlineStr">
        <is>
          <t>Light-signalling Devices and Systems for Motor Vehicles and Their Trailers</t>
        </is>
      </c>
      <c r="F163" s="50" t="inlineStr">
        <is>
          <t>Lighting / Signaling</t>
        </is>
      </c>
      <c r="G163" s="50" t="inlineStr">
        <is>
          <t>Lighting and signaling</t>
        </is>
      </c>
      <c r="H163" s="50" t="inlineStr">
        <is>
          <t>Applies to passenger vehicles when the GB standard scope includes M1/passenger cars or road motor vehicles; verify mandatory vs recommended status and implementation date.</t>
        </is>
      </c>
      <c r="I163" s="50" t="inlineStr">
        <is>
          <t>Headlamps, DRLs, stop/tail/turn/reverse lamps, reflectors, controllers, switches, wiring, lamp leveling/aiming, tell-tales.</t>
        </is>
      </c>
      <c r="J163" s="50" t="inlineStr">
        <is>
          <t>Enable drivers to see and be seen and communicate maneuvers consistently.</t>
        </is>
      </c>
      <c r="K163" s="50" t="inlineStr">
        <is>
          <t>Lighting nonconformance, low intensity, excessive glare, wrong color, wrong mounting height, inoperative lamp, incorrect tell-tale.</t>
        </is>
      </c>
      <c r="L163" s="50" t="inlineStr">
        <is>
          <t>Passenger-vehicle applicable / current baseline</t>
        </is>
      </c>
      <c r="M163" s="50" t="inlineStr">
        <is>
          <t>High / baseline item</t>
        </is>
      </c>
      <c r="N163" s="50" t="inlineStr">
        <is>
          <t>High</t>
        </is>
      </c>
      <c r="O163" s="50" t="inlineStr">
        <is>
          <t>Current revised guide</t>
        </is>
      </c>
      <c r="P163" s="50" t="inlineStr">
        <is>
          <t>https://openstd.samr.gov.cn/bzgk/std/newGbInfo?hcno=EBF484FE4E40D0281C9C4174E6F00F89</t>
        </is>
      </c>
      <c r="Q163" s="50" t="inlineStr">
        <is>
          <t>Mandatory light-signalling device standard; implementation 2025-07-01 per official listing.</t>
        </is>
      </c>
      <c r="R163" s="50" t="inlineStr">
        <is>
          <t>GB / China|GB59202024</t>
        </is>
      </c>
      <c r="S163" s="50" t="inlineStr">
        <is>
          <t>Comprehensive Guide!A163</t>
        </is>
      </c>
    </row>
    <row r="164" ht="45" customHeight="1" s="20">
      <c r="A164" s="50" t="inlineStr">
        <is>
          <t>REG-0163</t>
        </is>
      </c>
      <c r="B164" s="50" t="inlineStr">
        <is>
          <t>China</t>
        </is>
      </c>
      <c r="C164" s="50" t="inlineStr">
        <is>
          <t>GB / China</t>
        </is>
      </c>
      <c r="D164" s="50" t="inlineStr">
        <is>
          <t>GB 15084-2022</t>
        </is>
      </c>
      <c r="E164" s="50" t="inlineStr">
        <is>
          <t>Performance and Installation Requirements of Devices for Indirect Vision of Motor Vehicles</t>
        </is>
      </c>
      <c r="F164" s="50" t="inlineStr">
        <is>
          <t>Visibility / Indirect Vision</t>
        </is>
      </c>
      <c r="G164" s="50" t="inlineStr">
        <is>
          <t>Mirrors and indirect vision</t>
        </is>
      </c>
      <c r="H164" s="50" t="inlineStr">
        <is>
          <t>Applies to passenger vehicles when the GB standard scope includes M1/passenger cars or road motor vehicles; verify mandatory vs recommended status and implementation date.</t>
        </is>
      </c>
      <c r="I164" s="50" t="inlineStr">
        <is>
          <t>Exterior mirrors, interior mirror, camera-monitor systems, displays, blind-spot view devices, mounts, heaters, software.</t>
        </is>
      </c>
      <c r="J164" s="50" t="inlineStr">
        <is>
          <t>Provide required rearward, side, and indirect fields of view for safe driving and maneuvering.</t>
        </is>
      </c>
      <c r="K164" s="50" t="inlineStr">
        <is>
          <t>Blind zone, distorted image, camera display delay, display blanking, mirror detachment, insufficient rear/side visibility.</t>
        </is>
      </c>
      <c r="L164" s="50" t="inlineStr">
        <is>
          <t>Passenger-vehicle applicable / current baseline</t>
        </is>
      </c>
      <c r="M164" s="50" t="inlineStr">
        <is>
          <t>High / baseline item</t>
        </is>
      </c>
      <c r="N164" s="50" t="inlineStr">
        <is>
          <t>High</t>
        </is>
      </c>
      <c r="O164" s="50" t="inlineStr">
        <is>
          <t>Current revised guide</t>
        </is>
      </c>
      <c r="P164" s="50" t="inlineStr">
        <is>
          <t>https://openstd.samr.gov.cn/bzgk/std/index?keyword=GB%2015084-2022</t>
        </is>
      </c>
      <c r="Q164" s="50" t="inlineStr">
        <is>
          <t>Mandatory mirror/camera indirect vision requirements; vehicle display latency and FOV are key for CMS.</t>
        </is>
      </c>
      <c r="R164" s="50" t="inlineStr">
        <is>
          <t>GB / China|GB150842022</t>
        </is>
      </c>
      <c r="S164" s="50" t="inlineStr">
        <is>
          <t>Comprehensive Guide!A164</t>
        </is>
      </c>
    </row>
    <row r="165" ht="45" customHeight="1" s="20">
      <c r="A165" s="50" t="inlineStr">
        <is>
          <t>REG-0164</t>
        </is>
      </c>
      <c r="B165" s="50" t="inlineStr">
        <is>
          <t>China</t>
        </is>
      </c>
      <c r="C165" s="50" t="inlineStr">
        <is>
          <t>GB / China</t>
        </is>
      </c>
      <c r="D165" s="50" t="inlineStr">
        <is>
          <t>GB 9656-2021</t>
        </is>
      </c>
      <c r="E165" s="50" t="inlineStr">
        <is>
          <t>Safety Technical Specification for Glazing Materials Used in Power-driven Vehicles</t>
        </is>
      </c>
      <c r="F165" s="50" t="inlineStr">
        <is>
          <t>Glazing / Visibility / HVAC</t>
        </is>
      </c>
      <c r="G165" s="50" t="inlineStr">
        <is>
          <t>Glazing and visibility</t>
        </is>
      </c>
      <c r="H165" s="50" t="inlineStr">
        <is>
          <t>Applies to passenger vehicles when the GB standard scope includes M1/passenger cars or road motor vehicles; verify mandatory vs recommended status and implementation date.</t>
        </is>
      </c>
      <c r="I165" s="50" t="inlineStr">
        <is>
          <t>Windshield, side/rear glazing, laminated glass, adhesives, tint, camera/sensor optical zones, sunroof glazing.</t>
        </is>
      </c>
      <c r="J165" s="50" t="inlineStr">
        <is>
          <t>Maintain transparent, durable, and safe glazing while preserving driver visibility and crash retention.</t>
        </is>
      </c>
      <c r="K165" s="50" t="inlineStr">
        <is>
          <t>Reduced driver visibility, glazing shatter pattern nonconformance, low light transmittance, windshield separation, camera misread due optical distortion.</t>
        </is>
      </c>
      <c r="L165" s="50" t="inlineStr">
        <is>
          <t>Passenger-vehicle applicable / current baseline</t>
        </is>
      </c>
      <c r="M165" s="50" t="inlineStr">
        <is>
          <t>High / baseline item</t>
        </is>
      </c>
      <c r="N165" s="50" t="inlineStr">
        <is>
          <t>High</t>
        </is>
      </c>
      <c r="O165" s="50" t="inlineStr">
        <is>
          <t>Current revised guide</t>
        </is>
      </c>
      <c r="P165" s="50" t="inlineStr">
        <is>
          <t>https://openstd.samr.gov.cn/bzgk/std/newGbInfo?hcno=9D70607A5C909E556DC2D140CE56FE3A</t>
        </is>
      </c>
      <c r="Q165" s="50" t="inlineStr">
        <is>
          <t>Mandatory glazing standard; implementation 2023-01-01 per official listing.</t>
        </is>
      </c>
      <c r="R165" s="50" t="inlineStr">
        <is>
          <t>GB / China|GB96562021</t>
        </is>
      </c>
      <c r="S165" s="50" t="inlineStr">
        <is>
          <t>Comprehensive Guide!A165</t>
        </is>
      </c>
    </row>
    <row r="166" ht="45" customHeight="1" s="20">
      <c r="A166" s="50" t="inlineStr">
        <is>
          <t>REG-0165</t>
        </is>
      </c>
      <c r="B166" s="50" t="inlineStr">
        <is>
          <t>China</t>
        </is>
      </c>
      <c r="C166" s="50" t="inlineStr">
        <is>
          <t>GB / China</t>
        </is>
      </c>
      <c r="D166" s="50" t="inlineStr">
        <is>
          <t>GB 15085-2013</t>
        </is>
      </c>
      <c r="E166" s="50" t="inlineStr">
        <is>
          <t>Performance Requirements and Test Methods for Windshield Wiping and Washing Systems</t>
        </is>
      </c>
      <c r="F166" s="50" t="inlineStr">
        <is>
          <t>Glazing / Visibility / HVAC</t>
        </is>
      </c>
      <c r="G166" s="50" t="inlineStr">
        <is>
          <t>Wipers and washers</t>
        </is>
      </c>
      <c r="H166" s="50" t="inlineStr">
        <is>
          <t>Applies to passenger vehicles when the GB standard scope includes M1/passenger cars or road motor vehicles; verify mandatory vs recommended status and implementation date.</t>
        </is>
      </c>
      <c r="I166" s="50" t="inlineStr">
        <is>
          <t>Wiper motor/linkage/arms/blades, washer pump, nozzles, reservoir, controls, rain sensor, heated nozzles.</t>
        </is>
      </c>
      <c r="J166" s="50" t="inlineStr">
        <is>
          <t>Allow the driver to clear the windshield reliably in rain, dirt, snow, and spray.</t>
        </is>
      </c>
      <c r="K166" s="50" t="inlineStr">
        <is>
          <t>Reduced driver visibility, insufficient wiped area, streaking, wiper stall, nozzle clog/freeze, washer flow failure.</t>
        </is>
      </c>
      <c r="L166" s="50" t="inlineStr">
        <is>
          <t>Passenger-vehicle applicable / current baseline</t>
        </is>
      </c>
      <c r="M166" s="50" t="inlineStr">
        <is>
          <t>High / baseline item</t>
        </is>
      </c>
      <c r="N166" s="50" t="inlineStr">
        <is>
          <t>High</t>
        </is>
      </c>
      <c r="O166" s="50" t="inlineStr">
        <is>
          <t>Current revised guide</t>
        </is>
      </c>
      <c r="P166" s="50" t="inlineStr">
        <is>
          <t>https://openstd.samr.gov.cn/bzgk/std/index?keyword=GB%2015085-2013</t>
        </is>
      </c>
      <c r="Q166" s="50" t="inlineStr">
        <is>
          <t>Current mandatory standard with revision tracking noted by standards database.</t>
        </is>
      </c>
      <c r="R166" s="50" t="inlineStr">
        <is>
          <t>GB / China|GB150852013</t>
        </is>
      </c>
      <c r="S166" s="50" t="inlineStr">
        <is>
          <t>Comprehensive Guide!A166</t>
        </is>
      </c>
    </row>
    <row r="167" ht="45" customHeight="1" s="20">
      <c r="A167" s="50" t="inlineStr">
        <is>
          <t>REG-0166</t>
        </is>
      </c>
      <c r="B167" s="50" t="inlineStr">
        <is>
          <t>China</t>
        </is>
      </c>
      <c r="C167" s="50" t="inlineStr">
        <is>
          <t>GB / China</t>
        </is>
      </c>
      <c r="D167" s="50" t="inlineStr">
        <is>
          <t>GB 11555-2025</t>
        </is>
      </c>
      <c r="E167" s="50" t="inlineStr">
        <is>
          <t>Motor Vehicles - Windshield Demisting and Defrosting Systems</t>
        </is>
      </c>
      <c r="F167" s="50" t="inlineStr">
        <is>
          <t>Glazing / Visibility / HVAC</t>
        </is>
      </c>
      <c r="G167" s="50" t="inlineStr">
        <is>
          <t>Defrosting and demisting</t>
        </is>
      </c>
      <c r="H167" s="50" t="inlineStr">
        <is>
          <t>Applies to passenger vehicles when the GB standard scope includes M1/passenger cars or road motor vehicles; verify mandatory vs recommended status and implementation date.</t>
        </is>
      </c>
      <c r="I167" s="50" t="inlineStr">
        <is>
          <t>HVAC blower, ducts, windshield outlets, heater core/heat pump, rear defogger grid, sensors, HVAC controls.</t>
        </is>
      </c>
      <c r="J167" s="50" t="inlineStr">
        <is>
          <t>Restore and maintain forward visibility in cold or humid conditions.</t>
        </is>
      </c>
      <c r="K167" s="50" t="inlineStr">
        <is>
          <t>Defrost/demist nonperformance, persistent fogging or ice, insufficient airflow, blocked vents, delayed visibility recovery.</t>
        </is>
      </c>
      <c r="L167" s="50" t="inlineStr">
        <is>
          <t>Passenger-vehicle applicable / current baseline</t>
        </is>
      </c>
      <c r="M167" s="50" t="inlineStr">
        <is>
          <t>High / baseline item</t>
        </is>
      </c>
      <c r="N167" s="50" t="inlineStr">
        <is>
          <t>Medium</t>
        </is>
      </c>
      <c r="O167" s="50" t="inlineStr">
        <is>
          <t>Current revised guide</t>
        </is>
      </c>
      <c r="P167" s="50" t="inlineStr">
        <is>
          <t>https://openstd.samr.gov.cn/bzgk/std/index?keyword=GB%2011555-2025</t>
        </is>
      </c>
      <c r="Q167" s="50" t="inlineStr">
        <is>
          <t>New standard; implementation 2026-01-01 per public standard references; verify official final text for program timing.</t>
        </is>
      </c>
      <c r="R167" s="50" t="inlineStr">
        <is>
          <t>GB / China|GB115552025</t>
        </is>
      </c>
      <c r="S167" s="50" t="inlineStr">
        <is>
          <t>Comprehensive Guide!A167</t>
        </is>
      </c>
    </row>
    <row r="168" ht="45" customHeight="1" s="20">
      <c r="A168" s="50" t="inlineStr">
        <is>
          <t>REG-0167</t>
        </is>
      </c>
      <c r="B168" s="50" t="inlineStr">
        <is>
          <t>China</t>
        </is>
      </c>
      <c r="C168" s="50" t="inlineStr">
        <is>
          <t>GB / China</t>
        </is>
      </c>
      <c r="D168" s="50" t="inlineStr">
        <is>
          <t>GB 15086-2013</t>
        </is>
      </c>
      <c r="E168" s="50" t="inlineStr">
        <is>
          <t>Motor Vehicles - Door Locks and Door Retention Components</t>
        </is>
      </c>
      <c r="F168" s="50" t="inlineStr">
        <is>
          <t>Doors / Closures / Body</t>
        </is>
      </c>
      <c r="G168" s="50" t="inlineStr">
        <is>
          <t>Door locks, hinges, and retention</t>
        </is>
      </c>
      <c r="H168" s="50" t="inlineStr">
        <is>
          <t>Applies to passenger vehicles when the GB standard scope includes M1/passenger cars or road motor vehicles; verify mandatory vs recommended status and implementation date.</t>
        </is>
      </c>
      <c r="I168" s="50" t="inlineStr">
        <is>
          <t>Side door latches, hinges, strikers, handles, hood latch, trunk latch, liftgate, power latch controls, child locks.</t>
        </is>
      </c>
      <c r="J168" s="50" t="inlineStr">
        <is>
          <t>Keep closures secured in crashes while enabling safe access or egress when required.</t>
        </is>
      </c>
      <c r="K168" s="50" t="inlineStr">
        <is>
          <t>Door opening during crash, hood fly-up, trunk entrapment, latch stuck closed, occupant ejection risk, water/dust-induced latch corrosion.</t>
        </is>
      </c>
      <c r="L168" s="50" t="inlineStr">
        <is>
          <t>Passenger-vehicle applicable / current baseline</t>
        </is>
      </c>
      <c r="M168" s="50" t="inlineStr">
        <is>
          <t>High / baseline item</t>
        </is>
      </c>
      <c r="N168" s="50" t="inlineStr">
        <is>
          <t>High</t>
        </is>
      </c>
      <c r="O168" s="50" t="inlineStr">
        <is>
          <t>Current revised guide</t>
        </is>
      </c>
      <c r="P168" s="50" t="inlineStr">
        <is>
          <t>https://openstd.samr.gov.cn/bzgk/std/index?keyword=GB%2015086-2013</t>
        </is>
      </c>
      <c r="Q168" s="50" t="inlineStr">
        <is>
          <t>Current mandatory door lock/retention standard with revision tracking needed.</t>
        </is>
      </c>
      <c r="R168" s="50" t="inlineStr">
        <is>
          <t>GB / China|GB150862013</t>
        </is>
      </c>
      <c r="S168" s="50" t="inlineStr">
        <is>
          <t>Comprehensive Guide!A168</t>
        </is>
      </c>
    </row>
    <row r="169" ht="45" customHeight="1" s="20">
      <c r="A169" s="50" t="inlineStr">
        <is>
          <t>REG-0168</t>
        </is>
      </c>
      <c r="B169" s="50" t="inlineStr">
        <is>
          <t>China</t>
        </is>
      </c>
      <c r="C169" s="50" t="inlineStr">
        <is>
          <t>GB / China</t>
        </is>
      </c>
      <c r="D169" s="50" t="inlineStr">
        <is>
          <t>GB 18296-2019</t>
        </is>
      </c>
      <c r="E169" s="50" t="inlineStr">
        <is>
          <t>Safety Property Requirements and Test Methods for Automobile Fuel Tank and Its Installation</t>
        </is>
      </c>
      <c r="F169" s="50" t="inlineStr">
        <is>
          <t>Fuel System Integrity</t>
        </is>
      </c>
      <c r="G169" s="50" t="inlineStr">
        <is>
          <t>Fuel system integrity</t>
        </is>
      </c>
      <c r="H169" s="50" t="inlineStr">
        <is>
          <t>Applies to passenger vehicles when the GB standard scope includes M1/passenger cars or road motor vehicles; verify mandatory vs recommended status and implementation date.</t>
        </is>
      </c>
      <c r="I169" s="50" t="inlineStr">
        <is>
          <t>Fuel tank, filler neck/cap, fuel lines, pump/module, EVAP canister, pressure relief, mounting straps, shielding.</t>
        </is>
      </c>
      <c r="J169" s="50" t="inlineStr">
        <is>
          <t>Prevent fuel release and fire risk during normal use and after crashes.</t>
        </is>
      </c>
      <c r="K169" s="50" t="inlineStr">
        <is>
          <t>Fuel leakage after impact, damaged filler pipe, vapor leak, evaporative emissions failure, post-crash fire hazard.</t>
        </is>
      </c>
      <c r="L169" s="50" t="inlineStr">
        <is>
          <t>Passenger-vehicle applicable / current baseline</t>
        </is>
      </c>
      <c r="M169" s="50" t="inlineStr">
        <is>
          <t>High / baseline item</t>
        </is>
      </c>
      <c r="N169" s="50" t="inlineStr">
        <is>
          <t>High</t>
        </is>
      </c>
      <c r="O169" s="50" t="inlineStr">
        <is>
          <t>Current revised guide</t>
        </is>
      </c>
      <c r="P169" s="50" t="inlineStr">
        <is>
          <t>https://openstd.samr.gov.cn/bzgk/std/index?keyword=GB%2018296-2019</t>
        </is>
      </c>
      <c r="Q169" s="50" t="inlineStr">
        <is>
          <t>Mandatory fuel tank/installation standard; includes tank integrity and installation safety.</t>
        </is>
      </c>
      <c r="R169" s="50" t="inlineStr">
        <is>
          <t>GB / China|GB182962019</t>
        </is>
      </c>
      <c r="S169" s="50" t="inlineStr">
        <is>
          <t>Comprehensive Guide!A169</t>
        </is>
      </c>
    </row>
    <row r="170" ht="45" customHeight="1" s="20">
      <c r="A170" s="50" t="inlineStr">
        <is>
          <t>REG-0169</t>
        </is>
      </c>
      <c r="B170" s="50" t="inlineStr">
        <is>
          <t>China</t>
        </is>
      </c>
      <c r="C170" s="50" t="inlineStr">
        <is>
          <t>GB / China</t>
        </is>
      </c>
      <c r="D170" s="50" t="inlineStr">
        <is>
          <t>GB 18384-2020 / GB 18384-2025</t>
        </is>
      </c>
      <c r="E170" s="50" t="inlineStr">
        <is>
          <t>Electric Vehicles Safety Requirements</t>
        </is>
      </c>
      <c r="F170" s="50" t="inlineStr">
        <is>
          <t>EV / HV / Battery</t>
        </is>
      </c>
      <c r="G170" s="50" t="inlineStr">
        <is>
          <t>EV battery and high-voltage safety</t>
        </is>
      </c>
      <c r="H170" s="50" t="inlineStr">
        <is>
          <t>Applies to passenger vehicles when the GB standard scope includes M1/passenger cars or road motor vehicles; verify mandatory vs recommended status and implementation date.</t>
        </is>
      </c>
      <c r="I170" s="50" t="inlineStr">
        <is>
          <t>Traction battery pack, cells/modules, BMS, contactors, HV harness, service disconnect, onboard charger, DC/DC, inverter, thermal management.</t>
        </is>
      </c>
      <c r="J170" s="50" t="inlineStr">
        <is>
          <t>Protect occupants, service personnel, and first responders from shock, fire, and chemical hazards from EV propulsion systems.</t>
        </is>
      </c>
      <c r="K170" s="50" t="inlineStr">
        <is>
          <t>Battery thermal event, loss of high-voltage isolation, exposed live parts, electrolyte leakage, contactor weld, charging fault, post-crash reignition.</t>
        </is>
      </c>
      <c r="L170" s="50" t="inlineStr">
        <is>
          <t>Passenger-vehicle applicable / current baseline</t>
        </is>
      </c>
      <c r="M170" s="50" t="inlineStr">
        <is>
          <t>High / baseline item</t>
        </is>
      </c>
      <c r="N170" s="50" t="inlineStr">
        <is>
          <t>High</t>
        </is>
      </c>
      <c r="O170" s="50" t="inlineStr">
        <is>
          <t>Current revised guide</t>
        </is>
      </c>
      <c r="P170" s="50" t="inlineStr">
        <is>
          <t>https://openstd.samr.gov.cn/bzgk/std/index?keyword=GB%2018384-2020</t>
        </is>
      </c>
      <c r="Q170" s="50" t="inlineStr">
        <is>
          <t>GB 18384-2020 current with 2025 replacement published/effective later; verify transition for new model timing.</t>
        </is>
      </c>
      <c r="R170" s="50" t="inlineStr">
        <is>
          <t>GB / China|GB183842020GB183842025</t>
        </is>
      </c>
      <c r="S170" s="50" t="inlineStr">
        <is>
          <t>Comprehensive Guide!A170</t>
        </is>
      </c>
    </row>
    <row r="171" ht="45" customHeight="1" s="20">
      <c r="A171" s="50" t="inlineStr">
        <is>
          <t>REG-0170</t>
        </is>
      </c>
      <c r="B171" s="50" t="inlineStr">
        <is>
          <t>China</t>
        </is>
      </c>
      <c r="C171" s="50" t="inlineStr">
        <is>
          <t>GB / China</t>
        </is>
      </c>
      <c r="D171" s="50" t="inlineStr">
        <is>
          <t>GB 38031-2025</t>
        </is>
      </c>
      <c r="E171" s="50" t="inlineStr">
        <is>
          <t>Electric Vehicles Traction Battery Safety Requirements</t>
        </is>
      </c>
      <c r="F171" s="50" t="inlineStr">
        <is>
          <t>EV / HV / Battery</t>
        </is>
      </c>
      <c r="G171" s="50" t="inlineStr">
        <is>
          <t>EV battery and high-voltage safety</t>
        </is>
      </c>
      <c r="H171" s="50" t="inlineStr">
        <is>
          <t>Applies to passenger vehicles when the GB standard scope includes M1/passenger cars or road motor vehicles; verify mandatory vs recommended status and implementation date.</t>
        </is>
      </c>
      <c r="I171" s="50" t="inlineStr">
        <is>
          <t>Traction battery pack, cells/modules, BMS, contactors, HV harness, service disconnect, onboard charger, DC/DC, inverter, thermal management.</t>
        </is>
      </c>
      <c r="J171" s="50" t="inlineStr">
        <is>
          <t>Protect occupants, service personnel, and first responders from shock, fire, and chemical hazards from EV propulsion systems.</t>
        </is>
      </c>
      <c r="K171" s="50" t="inlineStr">
        <is>
          <t>Battery thermal event, loss of high-voltage isolation, exposed live parts, electrolyte leakage, contactor weld, charging fault, post-crash reignition.</t>
        </is>
      </c>
      <c r="L171" s="50" t="inlineStr">
        <is>
          <t>Passenger-vehicle applicable / current baseline</t>
        </is>
      </c>
      <c r="M171" s="50" t="inlineStr">
        <is>
          <t>High / baseline item</t>
        </is>
      </c>
      <c r="N171" s="50" t="inlineStr">
        <is>
          <t>High</t>
        </is>
      </c>
      <c r="O171" s="50" t="inlineStr">
        <is>
          <t>Current revised guide</t>
        </is>
      </c>
      <c r="P171" s="50" t="inlineStr">
        <is>
          <t>https://openstd.samr.gov.cn/bzgk/std/index?keyword=GB%2038031-2025</t>
        </is>
      </c>
      <c r="Q171" s="50" t="inlineStr">
        <is>
          <t>Updated traction battery safety standard; effective date should be built into battery program gates.</t>
        </is>
      </c>
      <c r="R171" s="50" t="inlineStr">
        <is>
          <t>GB / China|GB380312025</t>
        </is>
      </c>
      <c r="S171" s="50" t="inlineStr">
        <is>
          <t>Comprehensive Guide!A171</t>
        </is>
      </c>
    </row>
    <row r="172" ht="45" customHeight="1" s="20">
      <c r="A172" s="50" t="inlineStr">
        <is>
          <t>REG-0171</t>
        </is>
      </c>
      <c r="B172" s="50" t="inlineStr">
        <is>
          <t>China</t>
        </is>
      </c>
      <c r="C172" s="50" t="inlineStr">
        <is>
          <t>GB / China</t>
        </is>
      </c>
      <c r="D172" s="50" t="inlineStr">
        <is>
          <t>GB 44495-2024</t>
        </is>
      </c>
      <c r="E172" s="50" t="inlineStr">
        <is>
          <t>Technical Requirements for Vehicle Cybersecurity</t>
        </is>
      </c>
      <c r="F172" s="50" t="inlineStr">
        <is>
          <t>Cyber / Software / Data</t>
        </is>
      </c>
      <c r="G172" s="50" t="inlineStr">
        <is>
          <t>Cybersecurity and software updates</t>
        </is>
      </c>
      <c r="H172" s="50" t="inlineStr">
        <is>
          <t>Applies to passenger vehicles when the GB standard scope includes M1/passenger cars or road motor vehicles; verify mandatory vs recommended status and implementation date.</t>
        </is>
      </c>
      <c r="I172" s="50" t="inlineStr">
        <is>
          <t>E/E architecture, gateways, ECUs, telematics, OTA backend, diagnostic interfaces, bootloaders, keys/certificates, update campaign tools.</t>
        </is>
      </c>
      <c r="J172" s="50" t="inlineStr">
        <is>
          <t>Manage cyber risk and ensure software updates are authorized, traceable, safe, and recoverable.</t>
        </is>
      </c>
      <c r="K172" s="50" t="inlineStr">
        <is>
          <t>Unauthorized control, data compromise, OTA bricking, wrong software version, update abort, insecure diagnostic access, fleet-wide defect propagation.</t>
        </is>
      </c>
      <c r="L172" s="50" t="inlineStr">
        <is>
          <t>Passenger-vehicle applicable / current baseline</t>
        </is>
      </c>
      <c r="M172" s="50" t="inlineStr">
        <is>
          <t>High / baseline item</t>
        </is>
      </c>
      <c r="N172" s="50" t="inlineStr">
        <is>
          <t>High</t>
        </is>
      </c>
      <c r="O172" s="50" t="inlineStr">
        <is>
          <t>Current revised guide</t>
        </is>
      </c>
      <c r="P172" s="50" t="inlineStr">
        <is>
          <t>https://openstd.samr.gov.cn/bzgk/std/newGbInfo?hcno=2DB552CAA58F589705C3DC7AD47AC2AB</t>
        </is>
      </c>
      <c r="Q172" s="50" t="inlineStr">
        <is>
          <t>Mandatory cybersecurity requirements published 2024 and implemented 2026-01-01 per official listing.</t>
        </is>
      </c>
      <c r="R172" s="50" t="inlineStr">
        <is>
          <t>GB / China|GB444952024</t>
        </is>
      </c>
      <c r="S172" s="50" t="inlineStr">
        <is>
          <t>Comprehensive Guide!A172</t>
        </is>
      </c>
    </row>
    <row r="173" ht="45" customHeight="1" s="20">
      <c r="A173" s="50" t="inlineStr">
        <is>
          <t>REG-0172</t>
        </is>
      </c>
      <c r="B173" s="50" t="inlineStr">
        <is>
          <t>China</t>
        </is>
      </c>
      <c r="C173" s="50" t="inlineStr">
        <is>
          <t>GB / China</t>
        </is>
      </c>
      <c r="D173" s="50" t="inlineStr">
        <is>
          <t>GB 44496-2024</t>
        </is>
      </c>
      <c r="E173" s="50" t="inlineStr">
        <is>
          <t>Technical Requirements for Software Update of Vehicles</t>
        </is>
      </c>
      <c r="F173" s="50" t="inlineStr">
        <is>
          <t>Cyber / Software / Data</t>
        </is>
      </c>
      <c r="G173" s="50" t="inlineStr">
        <is>
          <t>Cybersecurity and software updates</t>
        </is>
      </c>
      <c r="H173" s="50" t="inlineStr">
        <is>
          <t>Applies to passenger vehicles when the GB standard scope includes M1/passenger cars or road motor vehicles; verify mandatory vs recommended status and implementation date.</t>
        </is>
      </c>
      <c r="I173" s="50" t="inlineStr">
        <is>
          <t>E/E architecture, gateways, ECUs, telematics, OTA backend, diagnostic interfaces, bootloaders, keys/certificates, update campaign tools.</t>
        </is>
      </c>
      <c r="J173" s="50" t="inlineStr">
        <is>
          <t>Manage cyber risk and ensure software updates are authorized, traceable, safe, and recoverable.</t>
        </is>
      </c>
      <c r="K173" s="50" t="inlineStr">
        <is>
          <t>Unauthorized control, data compromise, OTA bricking, wrong software version, update abort, insecure diagnostic access, fleet-wide defect propagation.</t>
        </is>
      </c>
      <c r="L173" s="50" t="inlineStr">
        <is>
          <t>Passenger-vehicle applicable / current baseline</t>
        </is>
      </c>
      <c r="M173" s="50" t="inlineStr">
        <is>
          <t>High / baseline item</t>
        </is>
      </c>
      <c r="N173" s="50" t="inlineStr">
        <is>
          <t>Medium</t>
        </is>
      </c>
      <c r="O173" s="50" t="inlineStr">
        <is>
          <t>Current revised guide</t>
        </is>
      </c>
      <c r="P173" s="50" t="inlineStr">
        <is>
          <t>https://openstd.samr.gov.cn/bzgk/std/index?keyword=GB%2044496-2024</t>
        </is>
      </c>
      <c r="Q173" s="50" t="inlineStr">
        <is>
          <t>Official title/status should be verified in SAMR listing; included as China software-update counterpart to UNECE R156.</t>
        </is>
      </c>
      <c r="R173" s="50" t="inlineStr">
        <is>
          <t>GB / China|GB444962024</t>
        </is>
      </c>
      <c r="S173" s="50" t="inlineStr">
        <is>
          <t>Comprehensive Guide!A173</t>
        </is>
      </c>
    </row>
    <row r="174" ht="45" customHeight="1" s="20">
      <c r="A174" s="50" t="inlineStr">
        <is>
          <t>REG-0173</t>
        </is>
      </c>
      <c r="B174" s="50" t="inlineStr">
        <is>
          <t>China</t>
        </is>
      </c>
      <c r="C174" s="50" t="inlineStr">
        <is>
          <t>GB / China</t>
        </is>
      </c>
      <c r="D174" s="50" t="inlineStr">
        <is>
          <t>GB 18352.6-2016</t>
        </is>
      </c>
      <c r="E174" s="50" t="inlineStr">
        <is>
          <t>Limits and Measurement Methods for Emissions from Light-duty Vehicles (China 6)</t>
        </is>
      </c>
      <c r="F174" s="50" t="inlineStr">
        <is>
          <t>Emissions / Fuel Economy</t>
        </is>
      </c>
      <c r="G174" s="50" t="inlineStr">
        <is>
          <t>Emissions</t>
        </is>
      </c>
      <c r="H174" s="50" t="inlineStr">
        <is>
          <t>Applies to passenger vehicles when the GB standard scope includes M1/passenger cars or road motor vehicles; verify mandatory vs recommended status and implementation date.</t>
        </is>
      </c>
      <c r="I174" s="50" t="inlineStr">
        <is>
          <t>Engine, catalysts, particulate filters, EGR, SCR/urea, evaporative system, OBD, fuel system, calibration software.</t>
        </is>
      </c>
      <c r="J174" s="50" t="inlineStr">
        <is>
          <t>Limit pollutants from passenger vehicles over useful life and ensure emission control faults are detected.</t>
        </is>
      </c>
      <c r="K174" s="50" t="inlineStr">
        <is>
          <t>Excess NOx/HC/CO/PM, MIL/OBD noncompliance, evaporative leaks, catalyst deterioration, defeat-risk calibration behavior.</t>
        </is>
      </c>
      <c r="L174" s="50" t="inlineStr">
        <is>
          <t>Passenger-vehicle applicable / current baseline</t>
        </is>
      </c>
      <c r="M174" s="50" t="inlineStr">
        <is>
          <t>High / baseline item</t>
        </is>
      </c>
      <c r="N174" s="50" t="inlineStr">
        <is>
          <t>High</t>
        </is>
      </c>
      <c r="O174" s="50" t="inlineStr">
        <is>
          <t>Current revised guide</t>
        </is>
      </c>
      <c r="P174" s="50" t="inlineStr">
        <is>
          <t>https://openstd.samr.gov.cn/bzgk/std/index?keyword=GB%2018352.6-2016</t>
        </is>
      </c>
      <c r="Q174" s="50" t="inlineStr">
        <is>
          <t>China 6 light-duty passenger vehicle emissions; verify China 6a/6b and local implementation timing.</t>
        </is>
      </c>
      <c r="R174" s="50" t="inlineStr">
        <is>
          <t>GB / China|GB1835262016</t>
        </is>
      </c>
      <c r="S174" s="50" t="inlineStr">
        <is>
          <t>Comprehensive Guide!A174</t>
        </is>
      </c>
    </row>
    <row r="175" ht="45" customHeight="1" s="20">
      <c r="A175" s="50" t="inlineStr">
        <is>
          <t>REG-0174</t>
        </is>
      </c>
      <c r="B175" s="50" t="inlineStr">
        <is>
          <t>China</t>
        </is>
      </c>
      <c r="C175" s="50" t="inlineStr">
        <is>
          <t>GB / China</t>
        </is>
      </c>
      <c r="D175" s="50" t="inlineStr">
        <is>
          <t>GB 1495-2002</t>
        </is>
      </c>
      <c r="E175" s="50" t="inlineStr">
        <is>
          <t>Limits and Measurement Methods for Noise Emitted by Accelerating Motor Vehicles</t>
        </is>
      </c>
      <c r="F175" s="50" t="inlineStr">
        <is>
          <t>Noise / AVAS</t>
        </is>
      </c>
      <c r="G175" s="50" t="inlineStr">
        <is>
          <t>Noise and AVAS</t>
        </is>
      </c>
      <c r="H175" s="50" t="inlineStr">
        <is>
          <t>Applies to passenger vehicles when the GB standard scope includes M1/passenger cars or road motor vehicles; verify mandatory vs recommended status and implementation date.</t>
        </is>
      </c>
      <c r="I175" s="50" t="inlineStr">
        <is>
          <t>Engine, exhaust, intake, tires, body sealing, acoustic covers, AVAS speaker/controller, exterior sound calibration.</t>
        </is>
      </c>
      <c r="J175" s="50" t="inlineStr">
        <is>
          <t>Limit community noise while ensuring quiet electrified vehicles are detectable by pedestrians.</t>
        </is>
      </c>
      <c r="K175" s="50" t="inlineStr">
        <is>
          <t>Excessive exterior noise, missing or too-quiet EV warning sound, wrong AVAS activation, tonal noise nonconformance.</t>
        </is>
      </c>
      <c r="L175" s="50" t="inlineStr">
        <is>
          <t>Passenger-vehicle applicable / current baseline</t>
        </is>
      </c>
      <c r="M175" s="50" t="inlineStr">
        <is>
          <t>High / baseline item</t>
        </is>
      </c>
      <c r="N175" s="50" t="inlineStr">
        <is>
          <t>Medium</t>
        </is>
      </c>
      <c r="O175" s="50" t="inlineStr">
        <is>
          <t>Current revised guide</t>
        </is>
      </c>
      <c r="P175" s="50" t="inlineStr">
        <is>
          <t>https://openstd.samr.gov.cn/bzgk/std/index?keyword=GB%201495-2002</t>
        </is>
      </c>
      <c r="Q175" s="50" t="inlineStr">
        <is>
          <t>Older mandatory noise standard with revision work; verify current noise/EV AVAS requirements for launch.</t>
        </is>
      </c>
      <c r="R175" s="50" t="inlineStr">
        <is>
          <t>GB / China|GB14952002</t>
        </is>
      </c>
      <c r="S175" s="50" t="inlineStr">
        <is>
          <t>Comprehensive Guide!A175</t>
        </is>
      </c>
    </row>
    <row r="176" ht="45" customHeight="1" s="20">
      <c r="A176" s="50" t="inlineStr">
        <is>
          <t>REG-0175</t>
        </is>
      </c>
      <c r="B176" s="50" t="inlineStr">
        <is>
          <t>South Korea</t>
        </is>
      </c>
      <c r="C176" s="50" t="inlineStr">
        <is>
          <t>KMVSS / South Korea</t>
        </is>
      </c>
      <c r="D176" s="50" t="inlineStr">
        <is>
          <t>KMVSS Article 12</t>
        </is>
      </c>
      <c r="E176" s="50" t="inlineStr">
        <is>
          <t>Running Gear / Tires</t>
        </is>
      </c>
      <c r="F176" s="50" t="inlineStr">
        <is>
          <t>Tires / Wheels</t>
        </is>
      </c>
      <c r="G176" s="50" t="inlineStr">
        <is>
          <t>Tires and wheels</t>
        </is>
      </c>
      <c r="H17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76" s="50" t="inlineStr">
        <is>
          <t>Passenger car tires, wheels/rims, valve stems, TPMS, spare tire, placards, load/speed rating selection.</t>
        </is>
      </c>
      <c r="J176" s="50" t="inlineStr">
        <is>
          <t>Ensure tires/wheels can carry vehicle loads safely and that drivers are warned about unsafe pressure.</t>
        </is>
      </c>
      <c r="K176" s="50" t="inlineStr">
        <is>
          <t>Tread separation, blowout, bead unseating, rim mismatch, missing/wrong placard, TPMS no-warning or false warning.</t>
        </is>
      </c>
      <c r="L176" s="50" t="inlineStr">
        <is>
          <t>Passenger-vehicle applicable / current baseline</t>
        </is>
      </c>
      <c r="M176" s="50" t="inlineStr">
        <is>
          <t>High / baseline item</t>
        </is>
      </c>
      <c r="N176" s="50" t="inlineStr">
        <is>
          <t>Medium</t>
        </is>
      </c>
      <c r="O176" s="50" t="inlineStr">
        <is>
          <t>Current revised guide</t>
        </is>
      </c>
      <c r="P176" s="50" t="inlineStr">
        <is>
          <t>https://www.atic-ts.com/korea-kmvss-standards/</t>
        </is>
      </c>
      <c r="Q176" s="50" t="inlineStr">
        <is>
          <t>Passenger relevance: running gear, tire and wheel safety; verify specific annex/test method.</t>
        </is>
      </c>
      <c r="R176" s="50" t="inlineStr">
        <is>
          <t>KMVSS / South Korea|KMVSSARTICLE12</t>
        </is>
      </c>
      <c r="S176" s="50" t="inlineStr">
        <is>
          <t>Comprehensive Guide!A176</t>
        </is>
      </c>
    </row>
    <row r="177" ht="45" customHeight="1" s="20">
      <c r="A177" s="50" t="inlineStr">
        <is>
          <t>REG-0176</t>
        </is>
      </c>
      <c r="B177" s="50" t="inlineStr">
        <is>
          <t>South Korea</t>
        </is>
      </c>
      <c r="C177" s="50" t="inlineStr">
        <is>
          <t>KMVSS / South Korea</t>
        </is>
      </c>
      <c r="D177" s="50" t="inlineStr">
        <is>
          <t>KMVSS Article 12-2</t>
        </is>
      </c>
      <c r="E177" s="50" t="inlineStr">
        <is>
          <t>Tire Pressure Monitoring System</t>
        </is>
      </c>
      <c r="F177" s="50" t="inlineStr">
        <is>
          <t>Tires / Wheels</t>
        </is>
      </c>
      <c r="G177" s="50" t="inlineStr">
        <is>
          <t>Tires and wheels</t>
        </is>
      </c>
      <c r="H17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77" s="50" t="inlineStr">
        <is>
          <t>Passenger car tires, wheels/rims, valve stems, TPMS, spare tire, placards, load/speed rating selection.</t>
        </is>
      </c>
      <c r="J177" s="50" t="inlineStr">
        <is>
          <t>Ensure tires/wheels can carry vehicle loads safely and that drivers are warned about unsafe pressure.</t>
        </is>
      </c>
      <c r="K177" s="50" t="inlineStr">
        <is>
          <t>Tread separation, blowout, bead unseating, rim mismatch, missing/wrong placard, TPMS no-warning or false warning.</t>
        </is>
      </c>
      <c r="L177" s="50" t="inlineStr">
        <is>
          <t>Passenger-vehicle applicable / current baseline</t>
        </is>
      </c>
      <c r="M177" s="50" t="inlineStr">
        <is>
          <t>High / baseline item</t>
        </is>
      </c>
      <c r="N177" s="50" t="inlineStr">
        <is>
          <t>Medium</t>
        </is>
      </c>
      <c r="O177" s="50" t="inlineStr">
        <is>
          <t>Current revised guide</t>
        </is>
      </c>
      <c r="P177" s="50" t="inlineStr">
        <is>
          <t>https://www.atic-ts.com/korea-kmvss-standards/</t>
        </is>
      </c>
      <c r="Q177" s="50" t="inlineStr">
        <is>
          <t>Passenger relevance: TPMS warning thresholds and malfunction indication.</t>
        </is>
      </c>
      <c r="R177" s="50" t="inlineStr">
        <is>
          <t>KMVSS / South Korea|KMVSSARTICLE122</t>
        </is>
      </c>
      <c r="S177" s="50" t="inlineStr">
        <is>
          <t>Comprehensive Guide!A177</t>
        </is>
      </c>
    </row>
    <row r="178" ht="45" customHeight="1" s="20">
      <c r="A178" s="50" t="inlineStr">
        <is>
          <t>REG-0177</t>
        </is>
      </c>
      <c r="B178" s="50" t="inlineStr">
        <is>
          <t>South Korea</t>
        </is>
      </c>
      <c r="C178" s="50" t="inlineStr">
        <is>
          <t>KMVSS / South Korea</t>
        </is>
      </c>
      <c r="D178" s="50" t="inlineStr">
        <is>
          <t>KMVSS Article 13</t>
        </is>
      </c>
      <c r="E178" s="50" t="inlineStr">
        <is>
          <t>Controls, Tell-tales and Indicators</t>
        </is>
      </c>
      <c r="F178" s="50" t="inlineStr">
        <is>
          <t>Controls / HMI</t>
        </is>
      </c>
      <c r="G178" s="50" t="inlineStr">
        <is>
          <t>Controls / HMI</t>
        </is>
      </c>
      <c r="H17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78" s="50" t="inlineStr">
        <is>
          <t>Controls, tell-tales, indicators, displays, HMI software, instrument cluster, switches, warning lamps.</t>
        </is>
      </c>
      <c r="J178" s="50" t="inlineStr">
        <is>
          <t>Ensure the driver can identify and operate controls and understand vehicle warnings without ambiguity.</t>
        </is>
      </c>
      <c r="K178" s="50" t="inlineStr">
        <is>
          <t>Wrong or missing tell-tales, unreadable symbols, incorrect lamp color, delayed warnings, driver confusion during safety-critical events.</t>
        </is>
      </c>
      <c r="L178" s="50" t="inlineStr">
        <is>
          <t>Passenger-vehicle applicable / current baseline</t>
        </is>
      </c>
      <c r="M178" s="50" t="inlineStr">
        <is>
          <t>High / baseline item</t>
        </is>
      </c>
      <c r="N178" s="50" t="inlineStr">
        <is>
          <t>Medium</t>
        </is>
      </c>
      <c r="O178" s="50" t="inlineStr">
        <is>
          <t>Current revised guide</t>
        </is>
      </c>
      <c r="P178" s="50" t="inlineStr">
        <is>
          <t>https://www.atic-ts.com/korea-kmvss-standards/</t>
        </is>
      </c>
      <c r="Q178" s="50" t="inlineStr">
        <is>
          <t>Passenger relevance: symbols, controls and tell-tales.</t>
        </is>
      </c>
      <c r="R178" s="50" t="inlineStr">
        <is>
          <t>KMVSS / South Korea|KMVSSARTICLE13</t>
        </is>
      </c>
      <c r="S178" s="50" t="inlineStr">
        <is>
          <t>Comprehensive Guide!A178</t>
        </is>
      </c>
    </row>
    <row r="179" ht="45" customHeight="1" s="20">
      <c r="A179" s="50" t="inlineStr">
        <is>
          <t>REG-0178</t>
        </is>
      </c>
      <c r="B179" s="50" t="inlineStr">
        <is>
          <t>South Korea</t>
        </is>
      </c>
      <c r="C179" s="50" t="inlineStr">
        <is>
          <t>KMVSS / South Korea</t>
        </is>
      </c>
      <c r="D179" s="50" t="inlineStr">
        <is>
          <t>KMVSS Article 14</t>
        </is>
      </c>
      <c r="E179" s="50" t="inlineStr">
        <is>
          <t>Steering System</t>
        </is>
      </c>
      <c r="F179" s="50" t="inlineStr">
        <is>
          <t>Steering</t>
        </is>
      </c>
      <c r="G179" s="50" t="inlineStr">
        <is>
          <t>Steering systems</t>
        </is>
      </c>
      <c r="H17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79" s="50" t="inlineStr">
        <is>
          <t>Steering wheel, column, intermediate shaft, EPS motor/ECU, rack, tie rods, collapsible column, lane control actuators.</t>
        </is>
      </c>
      <c r="J179" s="50" t="inlineStr">
        <is>
          <t>Maintain driver control and reduce driver injury from steering components in crashes.</t>
        </is>
      </c>
      <c r="K179" s="50" t="inlineStr">
        <is>
          <t>Loss of steering assist, binding, excessive steering column rearward displacement, driver chest/head contact, unintended steering input.</t>
        </is>
      </c>
      <c r="L179" s="50" t="inlineStr">
        <is>
          <t>Passenger-vehicle applicable / current baseline</t>
        </is>
      </c>
      <c r="M179" s="50" t="inlineStr">
        <is>
          <t>High / baseline item</t>
        </is>
      </c>
      <c r="N179" s="50" t="inlineStr">
        <is>
          <t>Medium</t>
        </is>
      </c>
      <c r="O179" s="50" t="inlineStr">
        <is>
          <t>Current revised guide</t>
        </is>
      </c>
      <c r="P179" s="50" t="inlineStr">
        <is>
          <t>https://www.atic-ts.com/korea-kmvss-standards/</t>
        </is>
      </c>
      <c r="Q179" s="50" t="inlineStr">
        <is>
          <t>Passenger relevance: steering integrity and control.</t>
        </is>
      </c>
      <c r="R179" s="50" t="inlineStr">
        <is>
          <t>KMVSS / South Korea|KMVSSARTICLE14</t>
        </is>
      </c>
      <c r="S179" s="50" t="inlineStr">
        <is>
          <t>Comprehensive Guide!A179</t>
        </is>
      </c>
    </row>
    <row r="180" ht="45" customHeight="1" s="20">
      <c r="A180" s="50" t="inlineStr">
        <is>
          <t>REG-0179</t>
        </is>
      </c>
      <c r="B180" s="50" t="inlineStr">
        <is>
          <t>South Korea</t>
        </is>
      </c>
      <c r="C180" s="50" t="inlineStr">
        <is>
          <t>KMVSS / South Korea</t>
        </is>
      </c>
      <c r="D180" s="50" t="inlineStr">
        <is>
          <t>KMVSS Article 15</t>
        </is>
      </c>
      <c r="E180" s="50" t="inlineStr">
        <is>
          <t>Brake System</t>
        </is>
      </c>
      <c r="F180" s="50" t="inlineStr">
        <is>
          <t>Braking / Stability</t>
        </is>
      </c>
      <c r="G180" s="50" t="inlineStr">
        <is>
          <t>Braking systems</t>
        </is>
      </c>
      <c r="H18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0" s="50" t="inlineStr">
        <is>
          <t>Foundation brakes, hydraulic circuits, ABS, ESC hydraulic modulator, brake booster, pedal, brake lines, regenerative brake blending.</t>
        </is>
      </c>
      <c r="J180" s="50" t="inlineStr">
        <is>
          <t>Ensure predictable stopping, stability during braking, and residual braking after faults.</t>
        </is>
      </c>
      <c r="K180" s="50" t="inlineStr">
        <is>
          <t>Brake performance degradation, extended stopping distance, brake pull, wheel lock, low pedal, warning lamp failure, regen blend bump.</t>
        </is>
      </c>
      <c r="L180" s="50" t="inlineStr">
        <is>
          <t>Passenger-vehicle applicable / current baseline</t>
        </is>
      </c>
      <c r="M180" s="50" t="inlineStr">
        <is>
          <t>High / baseline item</t>
        </is>
      </c>
      <c r="N180" s="50" t="inlineStr">
        <is>
          <t>Medium</t>
        </is>
      </c>
      <c r="O180" s="50" t="inlineStr">
        <is>
          <t>Current revised guide</t>
        </is>
      </c>
      <c r="P180" s="50" t="inlineStr">
        <is>
          <t>https://www.atic-ts.com/korea-kmvss-standards/</t>
        </is>
      </c>
      <c r="Q180" s="50" t="inlineStr">
        <is>
          <t>Passenger relevance: brake function/performance.</t>
        </is>
      </c>
      <c r="R180" s="50" t="inlineStr">
        <is>
          <t>KMVSS / South Korea|KMVSSARTICLE15</t>
        </is>
      </c>
      <c r="S180" s="50" t="inlineStr">
        <is>
          <t>Comprehensive Guide!A180</t>
        </is>
      </c>
    </row>
    <row r="181" ht="45" customHeight="1" s="20">
      <c r="A181" s="50" t="inlineStr">
        <is>
          <t>REG-0180</t>
        </is>
      </c>
      <c r="B181" s="50" t="inlineStr">
        <is>
          <t>South Korea</t>
        </is>
      </c>
      <c r="C181" s="50" t="inlineStr">
        <is>
          <t>KMVSS / South Korea</t>
        </is>
      </c>
      <c r="D181" s="50" t="inlineStr">
        <is>
          <t>KMVSS Article 15-2</t>
        </is>
      </c>
      <c r="E181" s="50" t="inlineStr">
        <is>
          <t>Stability Control</t>
        </is>
      </c>
      <c r="F181" s="50" t="inlineStr">
        <is>
          <t>Braking / Stability</t>
        </is>
      </c>
      <c r="G181" s="50" t="inlineStr">
        <is>
          <t>Electronic stability control / ADAS</t>
        </is>
      </c>
      <c r="H18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1" s="50" t="inlineStr">
        <is>
          <t>ESC ECU, yaw/acceleration sensors, steering angle sensor, brake modulator, powertrain torque control, AEBS/ELKS cameras/radar.</t>
        </is>
      </c>
      <c r="J181" s="50" t="inlineStr">
        <is>
          <t>Reduce loss-of-control and avoid or mitigate collisions through controlled intervention.</t>
        </is>
      </c>
      <c r="K181" s="50" t="inlineStr">
        <is>
          <t>Spinout or plow-out, delayed ESC intervention, nuisance braking, no AEB on target, lane departure without warning, sensor calibration faults.</t>
        </is>
      </c>
      <c r="L181" s="50" t="inlineStr">
        <is>
          <t>Passenger-vehicle applicable / current baseline</t>
        </is>
      </c>
      <c r="M181" s="50" t="inlineStr">
        <is>
          <t>High / baseline item</t>
        </is>
      </c>
      <c r="N181" s="50" t="inlineStr">
        <is>
          <t>Medium</t>
        </is>
      </c>
      <c r="O181" s="50" t="inlineStr">
        <is>
          <t>Current revised guide</t>
        </is>
      </c>
      <c r="P181" s="50" t="inlineStr">
        <is>
          <t>https://www.atic-ts.com/korea-kmvss-standards/</t>
        </is>
      </c>
      <c r="Q181" s="50" t="inlineStr">
        <is>
          <t>Passenger relevance: ESC system.</t>
        </is>
      </c>
      <c r="R181" s="50" t="inlineStr">
        <is>
          <t>KMVSS / South Korea|KMVSSARTICLE152</t>
        </is>
      </c>
      <c r="S181" s="50" t="inlineStr">
        <is>
          <t>Comprehensive Guide!A181</t>
        </is>
      </c>
    </row>
    <row r="182" ht="45" customHeight="1" s="20">
      <c r="A182" s="50" t="inlineStr">
        <is>
          <t>REG-0181</t>
        </is>
      </c>
      <c r="B182" s="50" t="inlineStr">
        <is>
          <t>South Korea</t>
        </is>
      </c>
      <c r="C182" s="50" t="inlineStr">
        <is>
          <t>KMVSS / South Korea</t>
        </is>
      </c>
      <c r="D182" s="50" t="inlineStr">
        <is>
          <t>KMVSS Article 15-3</t>
        </is>
      </c>
      <c r="E182" s="50" t="inlineStr">
        <is>
          <t>Autonomous Emergency Braking System</t>
        </is>
      </c>
      <c r="F182" s="50" t="inlineStr">
        <is>
          <t>Braking / Stability</t>
        </is>
      </c>
      <c r="G182" s="50" t="inlineStr">
        <is>
          <t>Electronic stability control / ADAS</t>
        </is>
      </c>
      <c r="H18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2" s="50" t="inlineStr">
        <is>
          <t>ESC ECU, yaw/acceleration sensors, steering angle sensor, brake modulator, powertrain torque control, AEBS/ELKS cameras/radar.</t>
        </is>
      </c>
      <c r="J182" s="50" t="inlineStr">
        <is>
          <t>Reduce loss-of-control and avoid or mitigate collisions through controlled intervention.</t>
        </is>
      </c>
      <c r="K182" s="50" t="inlineStr">
        <is>
          <t>Spinout or plow-out, delayed ESC intervention, nuisance braking, no AEB on target, lane departure without warning, sensor calibration faults.</t>
        </is>
      </c>
      <c r="L182" s="50" t="inlineStr">
        <is>
          <t>Passenger-vehicle applicable / current baseline</t>
        </is>
      </c>
      <c r="M182" s="50" t="inlineStr">
        <is>
          <t>High / baseline item</t>
        </is>
      </c>
      <c r="N182" s="50" t="inlineStr">
        <is>
          <t>Medium</t>
        </is>
      </c>
      <c r="O182" s="50" t="inlineStr">
        <is>
          <t>Current revised guide</t>
        </is>
      </c>
      <c r="P182" s="50" t="inlineStr">
        <is>
          <t>https://www.atic-ts.com/korea-kmvss-standards/</t>
        </is>
      </c>
      <c r="Q182" s="50" t="inlineStr">
        <is>
          <t>Passenger relevance: AEB system and performance; verify effective dates by vehicle category.</t>
        </is>
      </c>
      <c r="R182" s="50" t="inlineStr">
        <is>
          <t>KMVSS / South Korea|KMVSSARTICLE153</t>
        </is>
      </c>
      <c r="S182" s="50" t="inlineStr">
        <is>
          <t>Comprehensive Guide!A182</t>
        </is>
      </c>
    </row>
    <row r="183" ht="45" customHeight="1" s="20">
      <c r="A183" s="50" t="inlineStr">
        <is>
          <t>REG-0182</t>
        </is>
      </c>
      <c r="B183" s="50" t="inlineStr">
        <is>
          <t>South Korea</t>
        </is>
      </c>
      <c r="C183" s="50" t="inlineStr">
        <is>
          <t>KMVSS / South Korea</t>
        </is>
      </c>
      <c r="D183" s="50" t="inlineStr">
        <is>
          <t>KMVSS Article 17</t>
        </is>
      </c>
      <c r="E183" s="50" t="inlineStr">
        <is>
          <t>Fuel System</t>
        </is>
      </c>
      <c r="F183" s="50" t="inlineStr">
        <is>
          <t>Fuel System Integrity</t>
        </is>
      </c>
      <c r="G183" s="50" t="inlineStr">
        <is>
          <t>Fuel system integrity</t>
        </is>
      </c>
      <c r="H18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3" s="50" t="inlineStr">
        <is>
          <t>Fuel tank, filler neck/cap, fuel lines, pump/module, EVAP canister, pressure relief, mounting straps, shielding.</t>
        </is>
      </c>
      <c r="J183" s="50" t="inlineStr">
        <is>
          <t>Prevent fuel release and fire risk during normal use and after crashes.</t>
        </is>
      </c>
      <c r="K183" s="50" t="inlineStr">
        <is>
          <t>Fuel leakage after impact, damaged filler pipe, vapor leak, evaporative emissions failure, post-crash fire hazard.</t>
        </is>
      </c>
      <c r="L183" s="50" t="inlineStr">
        <is>
          <t>Passenger-vehicle applicable / current baseline</t>
        </is>
      </c>
      <c r="M183" s="50" t="inlineStr">
        <is>
          <t>High / baseline item</t>
        </is>
      </c>
      <c r="N183" s="50" t="inlineStr">
        <is>
          <t>Medium</t>
        </is>
      </c>
      <c r="O183" s="50" t="inlineStr">
        <is>
          <t>Current revised guide</t>
        </is>
      </c>
      <c r="P183" s="50" t="inlineStr">
        <is>
          <t>https://www.atic-ts.com/korea-kmvss-standards/</t>
        </is>
      </c>
      <c r="Q183" s="50" t="inlineStr">
        <is>
          <t>Passenger relevance: fuel tank, lines and leakage prevention.</t>
        </is>
      </c>
      <c r="R183" s="50" t="inlineStr">
        <is>
          <t>KMVSS / South Korea|KMVSSARTICLE17</t>
        </is>
      </c>
      <c r="S183" s="50" t="inlineStr">
        <is>
          <t>Comprehensive Guide!A183</t>
        </is>
      </c>
    </row>
    <row r="184" ht="45" customHeight="1" s="20">
      <c r="A184" s="50" t="inlineStr">
        <is>
          <t>REG-0183</t>
        </is>
      </c>
      <c r="B184" s="50" t="inlineStr">
        <is>
          <t>South Korea</t>
        </is>
      </c>
      <c r="C184" s="50" t="inlineStr">
        <is>
          <t>KMVSS / South Korea</t>
        </is>
      </c>
      <c r="D184" s="50" t="inlineStr">
        <is>
          <t>KMVSS Article 18</t>
        </is>
      </c>
      <c r="E184" s="50" t="inlineStr">
        <is>
          <t>Electrical System</t>
        </is>
      </c>
      <c r="F184" s="50" t="inlineStr">
        <is>
          <t>EV / HV / Battery</t>
        </is>
      </c>
      <c r="G184" s="50" t="inlineStr">
        <is>
          <t>EV battery and high-voltage safety</t>
        </is>
      </c>
      <c r="H18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4" s="50" t="inlineStr">
        <is>
          <t>Traction battery pack, cells/modules, BMS, contactors, HV harness, service disconnect, onboard charger, DC/DC, inverter, thermal management.</t>
        </is>
      </c>
      <c r="J184" s="50" t="inlineStr">
        <is>
          <t>Protect occupants, service personnel, and first responders from shock, fire, and chemical hazards from EV propulsion systems.</t>
        </is>
      </c>
      <c r="K184" s="50" t="inlineStr">
        <is>
          <t>Battery thermal event, loss of high-voltage isolation, exposed live parts, electrolyte leakage, contactor weld, charging fault, post-crash reignition.</t>
        </is>
      </c>
      <c r="L184" s="50" t="inlineStr">
        <is>
          <t>Passenger-vehicle applicable / current baseline</t>
        </is>
      </c>
      <c r="M184" s="50" t="inlineStr">
        <is>
          <t>High / baseline item</t>
        </is>
      </c>
      <c r="N184" s="50" t="inlineStr">
        <is>
          <t>Medium</t>
        </is>
      </c>
      <c r="O184" s="50" t="inlineStr">
        <is>
          <t>Current revised guide</t>
        </is>
      </c>
      <c r="P184" s="50" t="inlineStr">
        <is>
          <t>https://www.atic-ts.com/korea-kmvss-standards/</t>
        </is>
      </c>
      <c r="Q184" s="50" t="inlineStr">
        <is>
          <t>Passenger relevance: vehicle electrical safety baseline.</t>
        </is>
      </c>
      <c r="R184" s="50" t="inlineStr">
        <is>
          <t>KMVSS / South Korea|KMVSSARTICLE18</t>
        </is>
      </c>
      <c r="S184" s="50" t="inlineStr">
        <is>
          <t>Comprehensive Guide!A184</t>
        </is>
      </c>
    </row>
    <row r="185" ht="45" customHeight="1" s="20">
      <c r="A185" s="50" t="inlineStr">
        <is>
          <t>REG-0184</t>
        </is>
      </c>
      <c r="B185" s="50" t="inlineStr">
        <is>
          <t>South Korea</t>
        </is>
      </c>
      <c r="C185" s="50" t="inlineStr">
        <is>
          <t>KMVSS / South Korea</t>
        </is>
      </c>
      <c r="D185" s="50" t="inlineStr">
        <is>
          <t>KMVSS Article 18-2</t>
        </is>
      </c>
      <c r="E185" s="50" t="inlineStr">
        <is>
          <t>High Voltage Electric Device</t>
        </is>
      </c>
      <c r="F185" s="50" t="inlineStr">
        <is>
          <t>EV / HV / Battery</t>
        </is>
      </c>
      <c r="G185" s="50" t="inlineStr">
        <is>
          <t>EV battery and high-voltage safety</t>
        </is>
      </c>
      <c r="H18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5" s="50" t="inlineStr">
        <is>
          <t>Traction battery pack, cells/modules, BMS, contactors, HV harness, service disconnect, onboard charger, DC/DC, inverter, thermal management.</t>
        </is>
      </c>
      <c r="J185" s="50" t="inlineStr">
        <is>
          <t>Protect occupants, service personnel, and first responders from shock, fire, and chemical hazards from EV propulsion systems.</t>
        </is>
      </c>
      <c r="K185" s="50" t="inlineStr">
        <is>
          <t>Battery thermal event, loss of high-voltage isolation, exposed live parts, electrolyte leakage, contactor weld, charging fault, post-crash reignition.</t>
        </is>
      </c>
      <c r="L185" s="50" t="inlineStr">
        <is>
          <t>Passenger-vehicle applicable / current baseline</t>
        </is>
      </c>
      <c r="M185" s="50" t="inlineStr">
        <is>
          <t>High / baseline item</t>
        </is>
      </c>
      <c r="N185" s="50" t="inlineStr">
        <is>
          <t>Medium</t>
        </is>
      </c>
      <c r="O185" s="50" t="inlineStr">
        <is>
          <t>Current revised guide</t>
        </is>
      </c>
      <c r="P185" s="50" t="inlineStr">
        <is>
          <t>https://www.atic-ts.com/korea-kmvss-standards/</t>
        </is>
      </c>
      <c r="Q185" s="50" t="inlineStr">
        <is>
          <t>Passenger relevance: HV device shock protection and isolation.</t>
        </is>
      </c>
      <c r="R185" s="50" t="inlineStr">
        <is>
          <t>KMVSS / South Korea|KMVSSARTICLE182</t>
        </is>
      </c>
      <c r="S185" s="50" t="inlineStr">
        <is>
          <t>Comprehensive Guide!A185</t>
        </is>
      </c>
    </row>
    <row r="186" ht="45" customHeight="1" s="20">
      <c r="A186" s="50" t="inlineStr">
        <is>
          <t>REG-0185</t>
        </is>
      </c>
      <c r="B186" s="50" t="inlineStr">
        <is>
          <t>South Korea</t>
        </is>
      </c>
      <c r="C186" s="50" t="inlineStr">
        <is>
          <t>KMVSS / South Korea</t>
        </is>
      </c>
      <c r="D186" s="50" t="inlineStr">
        <is>
          <t>KMVSS Article 18-3</t>
        </is>
      </c>
      <c r="E186" s="50" t="inlineStr">
        <is>
          <t>Traction Battery</t>
        </is>
      </c>
      <c r="F186" s="50" t="inlineStr">
        <is>
          <t>EV / HV / Battery</t>
        </is>
      </c>
      <c r="G186" s="50" t="inlineStr">
        <is>
          <t>EV battery and high-voltage safety</t>
        </is>
      </c>
      <c r="H18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6" s="50" t="inlineStr">
        <is>
          <t>Traction battery pack, cells/modules, BMS, contactors, HV harness, service disconnect, onboard charger, DC/DC, inverter, thermal management.</t>
        </is>
      </c>
      <c r="J186" s="50" t="inlineStr">
        <is>
          <t>Protect occupants, service personnel, and first responders from shock, fire, and chemical hazards from EV propulsion systems.</t>
        </is>
      </c>
      <c r="K186" s="50" t="inlineStr">
        <is>
          <t>Battery thermal event, loss of high-voltage isolation, exposed live parts, electrolyte leakage, contactor weld, charging fault, post-crash reignition.</t>
        </is>
      </c>
      <c r="L186" s="50" t="inlineStr">
        <is>
          <t>Passenger-vehicle applicable / current baseline</t>
        </is>
      </c>
      <c r="M186" s="50" t="inlineStr">
        <is>
          <t>High / baseline item</t>
        </is>
      </c>
      <c r="N186" s="50" t="inlineStr">
        <is>
          <t>Medium</t>
        </is>
      </c>
      <c r="O186" s="50" t="inlineStr">
        <is>
          <t>Current revised guide</t>
        </is>
      </c>
      <c r="P186" s="50" t="inlineStr">
        <is>
          <t>https://kicas.katri.or.kr/law/safety/list; https://www.law.go.kr/LSW/admRulLsInfoP.do?admRulSeq=2100000263790</t>
        </is>
      </c>
      <c r="Q186" s="50" t="inlineStr">
        <is>
          <t>Passenger relevance: traction battery installation and safety; official Korean rule includes drive battery provisions.</t>
        </is>
      </c>
      <c r="R186" s="50" t="inlineStr">
        <is>
          <t>KMVSS / South Korea|KMVSSARTICLE183</t>
        </is>
      </c>
      <c r="S186" s="50" t="inlineStr">
        <is>
          <t>Comprehensive Guide!A186</t>
        </is>
      </c>
    </row>
    <row r="187" ht="45" customHeight="1" s="20">
      <c r="A187" s="50" t="inlineStr">
        <is>
          <t>REG-0186</t>
        </is>
      </c>
      <c r="B187" s="50" t="inlineStr">
        <is>
          <t>South Korea</t>
        </is>
      </c>
      <c r="C187" s="50" t="inlineStr">
        <is>
          <t>KMVSS / South Korea</t>
        </is>
      </c>
      <c r="D187" s="50" t="inlineStr">
        <is>
          <t>KMVSS Article 18-4</t>
        </is>
      </c>
      <c r="E187" s="50" t="inlineStr">
        <is>
          <t>Cybersecurity</t>
        </is>
      </c>
      <c r="F187" s="50" t="inlineStr">
        <is>
          <t>Cyber / Software / Data</t>
        </is>
      </c>
      <c r="G187" s="50" t="inlineStr">
        <is>
          <t>Cybersecurity and software updates</t>
        </is>
      </c>
      <c r="H18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7" s="50" t="inlineStr">
        <is>
          <t>E/E architecture, gateways, ECUs, telematics, OTA backend, diagnostic interfaces, bootloaders, keys/certificates, update campaign tools.</t>
        </is>
      </c>
      <c r="J187" s="50" t="inlineStr">
        <is>
          <t>Manage cyber risk and ensure software updates are authorized, traceable, safe, and recoverable.</t>
        </is>
      </c>
      <c r="K187" s="50" t="inlineStr">
        <is>
          <t>Unauthorized control, data compromise, OTA bricking, wrong software version, update abort, insecure diagnostic access, fleet-wide defect propagation.</t>
        </is>
      </c>
      <c r="L187" s="50" t="inlineStr">
        <is>
          <t>Passenger-vehicle applicable / current baseline</t>
        </is>
      </c>
      <c r="M187" s="50" t="inlineStr">
        <is>
          <t>High / baseline item</t>
        </is>
      </c>
      <c r="N187" s="50" t="inlineStr">
        <is>
          <t>Medium</t>
        </is>
      </c>
      <c r="O187" s="50" t="inlineStr">
        <is>
          <t>Current revised guide</t>
        </is>
      </c>
      <c r="P187" s="50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187" s="50" t="inlineStr">
        <is>
          <t>Passenger relevance: vehicle cybersecurity; align with new Korean CSMS framework.</t>
        </is>
      </c>
      <c r="R187" s="50" t="inlineStr">
        <is>
          <t>KMVSS / South Korea|KMVSSARTICLE184</t>
        </is>
      </c>
      <c r="S187" s="50" t="inlineStr">
        <is>
          <t>Comprehensive Guide!A187</t>
        </is>
      </c>
    </row>
    <row r="188" ht="45" customHeight="1" s="20">
      <c r="A188" s="50" t="inlineStr">
        <is>
          <t>REG-0187</t>
        </is>
      </c>
      <c r="B188" s="50" t="inlineStr">
        <is>
          <t>South Korea</t>
        </is>
      </c>
      <c r="C188" s="50" t="inlineStr">
        <is>
          <t>KMVSS / South Korea</t>
        </is>
      </c>
      <c r="D188" s="50" t="inlineStr">
        <is>
          <t>KMVSS Article 18-5</t>
        </is>
      </c>
      <c r="E188" s="50" t="inlineStr">
        <is>
          <t>Software Update</t>
        </is>
      </c>
      <c r="F188" s="50" t="inlineStr">
        <is>
          <t>Cyber / Software / Data</t>
        </is>
      </c>
      <c r="G188" s="50" t="inlineStr">
        <is>
          <t>Cybersecurity and software updates</t>
        </is>
      </c>
      <c r="H18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8" s="50" t="inlineStr">
        <is>
          <t>E/E architecture, gateways, ECUs, telematics, OTA backend, diagnostic interfaces, bootloaders, keys/certificates, update campaign tools.</t>
        </is>
      </c>
      <c r="J188" s="50" t="inlineStr">
        <is>
          <t>Manage cyber risk and ensure software updates are authorized, traceable, safe, and recoverable.</t>
        </is>
      </c>
      <c r="K188" s="50" t="inlineStr">
        <is>
          <t>Unauthorized control, data compromise, OTA bricking, wrong software version, update abort, insecure diagnostic access, fleet-wide defect propagation.</t>
        </is>
      </c>
      <c r="L188" s="50" t="inlineStr">
        <is>
          <t>Passenger-vehicle applicable / current baseline</t>
        </is>
      </c>
      <c r="M188" s="50" t="inlineStr">
        <is>
          <t>High / baseline item</t>
        </is>
      </c>
      <c r="N188" s="50" t="inlineStr">
        <is>
          <t>Medium</t>
        </is>
      </c>
      <c r="O188" s="50" t="inlineStr">
        <is>
          <t>Current revised guide</t>
        </is>
      </c>
      <c r="P188" s="50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188" s="50" t="inlineStr">
        <is>
          <t>Passenger relevance: software update safety and management; align with Korean SUMS framework.</t>
        </is>
      </c>
      <c r="R188" s="50" t="inlineStr">
        <is>
          <t>KMVSS / South Korea|KMVSSARTICLE185</t>
        </is>
      </c>
      <c r="S188" s="50" t="inlineStr">
        <is>
          <t>Comprehensive Guide!A188</t>
        </is>
      </c>
    </row>
    <row r="189" ht="45" customHeight="1" s="20">
      <c r="A189" s="50" t="inlineStr">
        <is>
          <t>REG-0188</t>
        </is>
      </c>
      <c r="B189" s="50" t="inlineStr">
        <is>
          <t>South Korea</t>
        </is>
      </c>
      <c r="C189" s="50" t="inlineStr">
        <is>
          <t>KMVSS / South Korea</t>
        </is>
      </c>
      <c r="D189" s="50" t="inlineStr">
        <is>
          <t>KMVSS Article 21</t>
        </is>
      </c>
      <c r="E189" s="50" t="inlineStr">
        <is>
          <t>Hood Latch</t>
        </is>
      </c>
      <c r="F189" s="50" t="inlineStr">
        <is>
          <t>Doors / Closures / Body</t>
        </is>
      </c>
      <c r="G189" s="50" t="inlineStr">
        <is>
          <t>Door locks, hinges, and retention</t>
        </is>
      </c>
      <c r="H18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89" s="50" t="inlineStr">
        <is>
          <t>Side door latches, hinges, strikers, handles, hood latch, trunk latch, liftgate, power latch controls, child locks.</t>
        </is>
      </c>
      <c r="J189" s="50" t="inlineStr">
        <is>
          <t>Keep closures secured in crashes while enabling safe access or egress when required.</t>
        </is>
      </c>
      <c r="K189" s="50" t="inlineStr">
        <is>
          <t>Door opening during crash, hood fly-up, trunk entrapment, latch stuck closed, occupant ejection risk, water/dust-induced latch corrosion.</t>
        </is>
      </c>
      <c r="L189" s="50" t="inlineStr">
        <is>
          <t>Passenger-vehicle applicable / current baseline</t>
        </is>
      </c>
      <c r="M189" s="50" t="inlineStr">
        <is>
          <t>High / baseline item</t>
        </is>
      </c>
      <c r="N189" s="50" t="inlineStr">
        <is>
          <t>Medium</t>
        </is>
      </c>
      <c r="O189" s="50" t="inlineStr">
        <is>
          <t>Current revised guide</t>
        </is>
      </c>
      <c r="P189" s="50" t="inlineStr">
        <is>
          <t>https://www.atic-ts.com/korea-kmvss-standards/</t>
        </is>
      </c>
      <c r="Q189" s="50" t="inlineStr">
        <is>
          <t>Passenger relevance: hood retention and driver visibility hazard prevention.</t>
        </is>
      </c>
      <c r="R189" s="50" t="inlineStr">
        <is>
          <t>KMVSS / South Korea|KMVSSARTICLE21</t>
        </is>
      </c>
      <c r="S189" s="50" t="inlineStr">
        <is>
          <t>Comprehensive Guide!A189</t>
        </is>
      </c>
    </row>
    <row r="190" ht="45" customHeight="1" s="20">
      <c r="A190" s="50" t="inlineStr">
        <is>
          <t>REG-0189</t>
        </is>
      </c>
      <c r="B190" s="50" t="inlineStr">
        <is>
          <t>South Korea</t>
        </is>
      </c>
      <c r="C190" s="50" t="inlineStr">
        <is>
          <t>KMVSS / South Korea</t>
        </is>
      </c>
      <c r="D190" s="50" t="inlineStr">
        <is>
          <t>KMVSS Article 22</t>
        </is>
      </c>
      <c r="E190" s="50" t="inlineStr">
        <is>
          <t>Anti-Theft Device</t>
        </is>
      </c>
      <c r="F190" s="50" t="inlineStr">
        <is>
          <t>Theft Prevention</t>
        </is>
      </c>
      <c r="G190" s="50" t="inlineStr">
        <is>
          <t>Theft prevention / immobilizer</t>
        </is>
      </c>
      <c r="H19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0" s="50" t="inlineStr">
        <is>
          <t>Immobilizer, key/fob, steering lock, start authorization, alarm, body control module, door locks, diagnostic access.</t>
        </is>
      </c>
      <c r="J190" s="50" t="inlineStr">
        <is>
          <t>Reduce theft and unintended vehicle movement by requiring effective locking and immobilization features.</t>
        </is>
      </c>
      <c r="K190" s="50" t="inlineStr">
        <is>
          <t>Vehicle can be started without valid key, steering lock bypass, immobilizer false no-start, alarm nuisance, rollaway due control logic.</t>
        </is>
      </c>
      <c r="L190" s="50" t="inlineStr">
        <is>
          <t>Passenger-vehicle applicable / current baseline</t>
        </is>
      </c>
      <c r="M190" s="50" t="inlineStr">
        <is>
          <t>High / baseline item</t>
        </is>
      </c>
      <c r="N190" s="50" t="inlineStr">
        <is>
          <t>Medium</t>
        </is>
      </c>
      <c r="O190" s="50" t="inlineStr">
        <is>
          <t>Current revised guide</t>
        </is>
      </c>
      <c r="P190" s="50" t="inlineStr">
        <is>
          <t>https://www.atic-ts.com/korea-kmvss-standards/</t>
        </is>
      </c>
      <c r="Q190" s="50" t="inlineStr">
        <is>
          <t>Passenger relevance: anti-theft and immobilizer-related features.</t>
        </is>
      </c>
      <c r="R190" s="50" t="inlineStr">
        <is>
          <t>KMVSS / South Korea|KMVSSARTICLE22</t>
        </is>
      </c>
      <c r="S190" s="50" t="inlineStr">
        <is>
          <t>Comprehensive Guide!A190</t>
        </is>
      </c>
    </row>
    <row r="191" ht="45" customHeight="1" s="20">
      <c r="A191" s="50" t="inlineStr">
        <is>
          <t>REG-0190</t>
        </is>
      </c>
      <c r="B191" s="50" t="inlineStr">
        <is>
          <t>South Korea</t>
        </is>
      </c>
      <c r="C191" s="50" t="inlineStr">
        <is>
          <t>KMVSS / South Korea</t>
        </is>
      </c>
      <c r="D191" s="50" t="inlineStr">
        <is>
          <t>KMVSS Article 24</t>
        </is>
      </c>
      <c r="E191" s="50" t="inlineStr">
        <is>
          <t>Driver's Seat</t>
        </is>
      </c>
      <c r="F191" s="50" t="inlineStr">
        <is>
          <t>Restraints / Seats / Occupant Protection</t>
        </is>
      </c>
      <c r="G191" s="50" t="inlineStr">
        <is>
          <t>Seats and head restraints</t>
        </is>
      </c>
      <c r="H19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1" s="50" t="inlineStr">
        <is>
          <t>Seat structures, tracks, recliners, head restraints, seatback locks, adjusters, integrated restraints, second-row mechanisms.</t>
        </is>
      </c>
      <c r="J191" s="50" t="inlineStr">
        <is>
          <t>Ensure seats remain attached and support the occupant and head/neck during normal use and crashes.</t>
        </is>
      </c>
      <c r="K191" s="50" t="inlineStr">
        <is>
          <t>Seat track release, seatback collapse, head restraint too low or too far back, excessive rearward rotation, occupant ramping.</t>
        </is>
      </c>
      <c r="L191" s="50" t="inlineStr">
        <is>
          <t>Passenger-vehicle applicable / current baseline</t>
        </is>
      </c>
      <c r="M191" s="50" t="inlineStr">
        <is>
          <t>High / baseline item</t>
        </is>
      </c>
      <c r="N191" s="50" t="inlineStr">
        <is>
          <t>Medium</t>
        </is>
      </c>
      <c r="O191" s="50" t="inlineStr">
        <is>
          <t>Current revised guide</t>
        </is>
      </c>
      <c r="P191" s="50" t="inlineStr">
        <is>
          <t>https://www.atic-ts.com/korea-kmvss-standards/</t>
        </is>
      </c>
      <c r="Q191" s="50" t="inlineStr">
        <is>
          <t>Passenger relevance: driver seat arrangement/controls.</t>
        </is>
      </c>
      <c r="R191" s="50" t="inlineStr">
        <is>
          <t>KMVSS / South Korea|KMVSSARTICLE24</t>
        </is>
      </c>
      <c r="S191" s="50" t="inlineStr">
        <is>
          <t>Comprehensive Guide!A191</t>
        </is>
      </c>
    </row>
    <row r="192" ht="45" customHeight="1" s="20">
      <c r="A192" s="50" t="inlineStr">
        <is>
          <t>REG-0191</t>
        </is>
      </c>
      <c r="B192" s="50" t="inlineStr">
        <is>
          <t>South Korea</t>
        </is>
      </c>
      <c r="C192" s="50" t="inlineStr">
        <is>
          <t>KMVSS / South Korea</t>
        </is>
      </c>
      <c r="D192" s="50" t="inlineStr">
        <is>
          <t>KMVSS Article 25</t>
        </is>
      </c>
      <c r="E192" s="50" t="inlineStr">
        <is>
          <t>Passenger Seats</t>
        </is>
      </c>
      <c r="F192" s="50" t="inlineStr">
        <is>
          <t>Restraints / Seats / Occupant Protection</t>
        </is>
      </c>
      <c r="G192" s="50" t="inlineStr">
        <is>
          <t>Seats and head restraints</t>
        </is>
      </c>
      <c r="H19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2" s="50" t="inlineStr">
        <is>
          <t>Seat structures, tracks, recliners, head restraints, seatback locks, adjusters, integrated restraints, second-row mechanisms.</t>
        </is>
      </c>
      <c r="J192" s="50" t="inlineStr">
        <is>
          <t>Ensure seats remain attached and support the occupant and head/neck during normal use and crashes.</t>
        </is>
      </c>
      <c r="K192" s="50" t="inlineStr">
        <is>
          <t>Seat track release, seatback collapse, head restraint too low or too far back, excessive rearward rotation, occupant ramping.</t>
        </is>
      </c>
      <c r="L192" s="50" t="inlineStr">
        <is>
          <t>Passenger-vehicle applicable / current baseline</t>
        </is>
      </c>
      <c r="M192" s="50" t="inlineStr">
        <is>
          <t>High / baseline item</t>
        </is>
      </c>
      <c r="N192" s="50" t="inlineStr">
        <is>
          <t>Medium</t>
        </is>
      </c>
      <c r="O192" s="50" t="inlineStr">
        <is>
          <t>Current revised guide</t>
        </is>
      </c>
      <c r="P192" s="50" t="inlineStr">
        <is>
          <t>https://www.atic-ts.com/korea-kmvss-standards/</t>
        </is>
      </c>
      <c r="Q192" s="50" t="inlineStr">
        <is>
          <t>Passenger relevance: seat strength/installation for passenger seating.</t>
        </is>
      </c>
      <c r="R192" s="50" t="inlineStr">
        <is>
          <t>KMVSS / South Korea|KMVSSARTICLE25</t>
        </is>
      </c>
      <c r="S192" s="50" t="inlineStr">
        <is>
          <t>Comprehensive Guide!A192</t>
        </is>
      </c>
    </row>
    <row r="193" ht="45" customHeight="1" s="20">
      <c r="A193" s="50" t="inlineStr">
        <is>
          <t>REG-0192</t>
        </is>
      </c>
      <c r="B193" s="50" t="inlineStr">
        <is>
          <t>South Korea</t>
        </is>
      </c>
      <c r="C193" s="50" t="inlineStr">
        <is>
          <t>KMVSS / South Korea</t>
        </is>
      </c>
      <c r="D193" s="50" t="inlineStr">
        <is>
          <t>KMVSS Article 26</t>
        </is>
      </c>
      <c r="E193" s="50" t="inlineStr">
        <is>
          <t>Head Restraints</t>
        </is>
      </c>
      <c r="F193" s="50" t="inlineStr">
        <is>
          <t>Restraints / Seats / Occupant Protection</t>
        </is>
      </c>
      <c r="G193" s="50" t="inlineStr">
        <is>
          <t>Seats and head restraints</t>
        </is>
      </c>
      <c r="H19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3" s="50" t="inlineStr">
        <is>
          <t>Seat structures, tracks, recliners, head restraints, seatback locks, adjusters, integrated restraints, second-row mechanisms.</t>
        </is>
      </c>
      <c r="J193" s="50" t="inlineStr">
        <is>
          <t>Ensure seats remain attached and support the occupant and head/neck during normal use and crashes.</t>
        </is>
      </c>
      <c r="K193" s="50" t="inlineStr">
        <is>
          <t>Seat track release, seatback collapse, head restraint too low or too far back, excessive rearward rotation, occupant ramping.</t>
        </is>
      </c>
      <c r="L193" s="50" t="inlineStr">
        <is>
          <t>Passenger-vehicle applicable / current baseline</t>
        </is>
      </c>
      <c r="M193" s="50" t="inlineStr">
        <is>
          <t>High / baseline item</t>
        </is>
      </c>
      <c r="N193" s="50" t="inlineStr">
        <is>
          <t>Medium</t>
        </is>
      </c>
      <c r="O193" s="50" t="inlineStr">
        <is>
          <t>Current revised guide</t>
        </is>
      </c>
      <c r="P193" s="50" t="inlineStr">
        <is>
          <t>https://www.atic-ts.com/korea-kmvss-standards/</t>
        </is>
      </c>
      <c r="Q193" s="50" t="inlineStr">
        <is>
          <t>Passenger relevance: head restraint geometry/strength.</t>
        </is>
      </c>
      <c r="R193" s="50" t="inlineStr">
        <is>
          <t>KMVSS / South Korea|KMVSSARTICLE26</t>
        </is>
      </c>
      <c r="S193" s="50" t="inlineStr">
        <is>
          <t>Comprehensive Guide!A193</t>
        </is>
      </c>
    </row>
    <row r="194" ht="45" customHeight="1" s="20">
      <c r="A194" s="50" t="inlineStr">
        <is>
          <t>REG-0193</t>
        </is>
      </c>
      <c r="B194" s="50" t="inlineStr">
        <is>
          <t>South Korea</t>
        </is>
      </c>
      <c r="C194" s="50" t="inlineStr">
        <is>
          <t>KMVSS / South Korea</t>
        </is>
      </c>
      <c r="D194" s="50" t="inlineStr">
        <is>
          <t>KMVSS Article 27</t>
        </is>
      </c>
      <c r="E194" s="50" t="inlineStr">
        <is>
          <t>Seat Belt Device</t>
        </is>
      </c>
      <c r="F194" s="50" t="inlineStr">
        <is>
          <t>Restraints / Seats / Occupant Protection</t>
        </is>
      </c>
      <c r="G194" s="50" t="inlineStr">
        <is>
          <t>Seat belts and anchorages</t>
        </is>
      </c>
      <c r="H19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4" s="50" t="inlineStr">
        <is>
          <t>Seat belts, buckles, retractors, pretensioners, load limiters, lower anchors, D-rings, floor/B-pillar/body reinforcements.</t>
        </is>
      </c>
      <c r="J194" s="50" t="inlineStr">
        <is>
          <t>Keep occupants restrained and position them correctly for crash energy management and airbag interaction.</t>
        </is>
      </c>
      <c r="K194" s="50" t="inlineStr">
        <is>
          <t>Anchorage pull-out, belt webbing rupture, buckle unlatch, excessive spool-out, poor belt fit, belt warning faults.</t>
        </is>
      </c>
      <c r="L194" s="50" t="inlineStr">
        <is>
          <t>Passenger-vehicle applicable / current baseline</t>
        </is>
      </c>
      <c r="M194" s="50" t="inlineStr">
        <is>
          <t>High / baseline item</t>
        </is>
      </c>
      <c r="N194" s="50" t="inlineStr">
        <is>
          <t>Medium</t>
        </is>
      </c>
      <c r="O194" s="50" t="inlineStr">
        <is>
          <t>Current revised guide</t>
        </is>
      </c>
      <c r="P194" s="50" t="inlineStr">
        <is>
          <t>https://www.atic-ts.com/korea-kmvss-standards/</t>
        </is>
      </c>
      <c r="Q194" s="50" t="inlineStr">
        <is>
          <t>Passenger relevance: belt installation and equipment.</t>
        </is>
      </c>
      <c r="R194" s="50" t="inlineStr">
        <is>
          <t>KMVSS / South Korea|KMVSSARTICLE27</t>
        </is>
      </c>
      <c r="S194" s="50" t="inlineStr">
        <is>
          <t>Comprehensive Guide!A194</t>
        </is>
      </c>
    </row>
    <row r="195" ht="45" customHeight="1" s="20">
      <c r="A195" s="50" t="inlineStr">
        <is>
          <t>REG-0194</t>
        </is>
      </c>
      <c r="B195" s="50" t="inlineStr">
        <is>
          <t>South Korea</t>
        </is>
      </c>
      <c r="C195" s="50" t="inlineStr">
        <is>
          <t>KMVSS / South Korea</t>
        </is>
      </c>
      <c r="D195" s="50" t="inlineStr">
        <is>
          <t>KMVSS Article 27-2</t>
        </is>
      </c>
      <c r="E195" s="50" t="inlineStr">
        <is>
          <t>Child Seat Anchorage</t>
        </is>
      </c>
      <c r="F195" s="50" t="inlineStr">
        <is>
          <t>Restraints / Seats / Occupant Protection</t>
        </is>
      </c>
      <c r="G195" s="50" t="inlineStr">
        <is>
          <t>Child restraint compatibility</t>
        </is>
      </c>
      <c r="H19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5" s="50" t="inlineStr">
        <is>
          <t>ISOFIX/LATCH lower anchors, top tether anchors, child restraint fit zones, seat belt geometry, labels, built-in child restraints.</t>
        </is>
      </c>
      <c r="J195" s="50" t="inlineStr">
        <is>
          <t>Allow child restraints to be installed correctly and remain attached under crash loading.</t>
        </is>
      </c>
      <c r="K195" s="50" t="inlineStr">
        <is>
          <t>Inaccessible anchors, anchor pull-out, top tether failure, poor CRS fit, incorrect label, excessive child dummy head/chest loads.</t>
        </is>
      </c>
      <c r="L195" s="50" t="inlineStr">
        <is>
          <t>Passenger-vehicle applicable / current baseline</t>
        </is>
      </c>
      <c r="M195" s="50" t="inlineStr">
        <is>
          <t>High / baseline item</t>
        </is>
      </c>
      <c r="N195" s="50" t="inlineStr">
        <is>
          <t>Medium</t>
        </is>
      </c>
      <c r="O195" s="50" t="inlineStr">
        <is>
          <t>Current revised guide</t>
        </is>
      </c>
      <c r="P195" s="50" t="inlineStr">
        <is>
          <t>https://www.atic-ts.com/korea-kmvss-standards/</t>
        </is>
      </c>
      <c r="Q195" s="50" t="inlineStr">
        <is>
          <t>Passenger relevance: child restraint anchorage provision.</t>
        </is>
      </c>
      <c r="R195" s="50" t="inlineStr">
        <is>
          <t>KMVSS / South Korea|KMVSSARTICLE272</t>
        </is>
      </c>
      <c r="S195" s="50" t="inlineStr">
        <is>
          <t>Comprehensive Guide!A195</t>
        </is>
      </c>
    </row>
    <row r="196" ht="45" customHeight="1" s="20">
      <c r="A196" s="50" t="inlineStr">
        <is>
          <t>REG-0195</t>
        </is>
      </c>
      <c r="B196" s="50" t="inlineStr">
        <is>
          <t>South Korea</t>
        </is>
      </c>
      <c r="C196" s="50" t="inlineStr">
        <is>
          <t>KMVSS / South Korea</t>
        </is>
      </c>
      <c r="D196" s="50" t="inlineStr">
        <is>
          <t>KMVSS Article 34</t>
        </is>
      </c>
      <c r="E196" s="50" t="inlineStr">
        <is>
          <t>Safety Glasses</t>
        </is>
      </c>
      <c r="F196" s="50" t="inlineStr">
        <is>
          <t>Glazing / Visibility / HVAC</t>
        </is>
      </c>
      <c r="G196" s="50" t="inlineStr">
        <is>
          <t>Glazing and visibility</t>
        </is>
      </c>
      <c r="H19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6" s="50" t="inlineStr">
        <is>
          <t>Windshield, side/rear glazing, laminated glass, adhesives, tint, camera/sensor optical zones, sunroof glazing.</t>
        </is>
      </c>
      <c r="J196" s="50" t="inlineStr">
        <is>
          <t>Maintain transparent, durable, and safe glazing while preserving driver visibility and crash retention.</t>
        </is>
      </c>
      <c r="K196" s="50" t="inlineStr">
        <is>
          <t>Reduced driver visibility, glazing shatter pattern nonconformance, low light transmittance, windshield separation, camera misread due optical distortion.</t>
        </is>
      </c>
      <c r="L196" s="50" t="inlineStr">
        <is>
          <t>Passenger-vehicle applicable / current baseline</t>
        </is>
      </c>
      <c r="M196" s="50" t="inlineStr">
        <is>
          <t>High / baseline item</t>
        </is>
      </c>
      <c r="N196" s="50" t="inlineStr">
        <is>
          <t>Medium</t>
        </is>
      </c>
      <c r="O196" s="50" t="inlineStr">
        <is>
          <t>Current revised guide</t>
        </is>
      </c>
      <c r="P196" s="50" t="inlineStr">
        <is>
          <t>https://www.atic-ts.com/korea-kmvss-standards/</t>
        </is>
      </c>
      <c r="Q196" s="50" t="inlineStr">
        <is>
          <t>Passenger relevance: safety glazing.</t>
        </is>
      </c>
      <c r="R196" s="50" t="inlineStr">
        <is>
          <t>KMVSS / South Korea|KMVSSARTICLE34</t>
        </is>
      </c>
      <c r="S196" s="50" t="inlineStr">
        <is>
          <t>Comprehensive Guide!A196</t>
        </is>
      </c>
    </row>
    <row r="197" ht="45" customHeight="1" s="20">
      <c r="A197" s="50" t="inlineStr">
        <is>
          <t>REG-0196</t>
        </is>
      </c>
      <c r="B197" s="50" t="inlineStr">
        <is>
          <t>South Korea</t>
        </is>
      </c>
      <c r="C197" s="50" t="inlineStr">
        <is>
          <t>KMVSS / South Korea</t>
        </is>
      </c>
      <c r="D197" s="50" t="inlineStr">
        <is>
          <t>KMVSS Article 35</t>
        </is>
      </c>
      <c r="E197" s="50" t="inlineStr">
        <is>
          <t>Noise Prevention</t>
        </is>
      </c>
      <c r="F197" s="50" t="inlineStr">
        <is>
          <t>Noise / AVAS</t>
        </is>
      </c>
      <c r="G197" s="50" t="inlineStr">
        <is>
          <t>Noise and AVAS</t>
        </is>
      </c>
      <c r="H19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7" s="50" t="inlineStr">
        <is>
          <t>Engine, exhaust, intake, tires, body sealing, acoustic covers, AVAS speaker/controller, exterior sound calibration.</t>
        </is>
      </c>
      <c r="J197" s="50" t="inlineStr">
        <is>
          <t>Limit community noise while ensuring quiet electrified vehicles are detectable by pedestrians.</t>
        </is>
      </c>
      <c r="K197" s="50" t="inlineStr">
        <is>
          <t>Excessive exterior noise, missing or too-quiet EV warning sound, wrong AVAS activation, tonal noise nonconformance.</t>
        </is>
      </c>
      <c r="L197" s="50" t="inlineStr">
        <is>
          <t>Passenger-vehicle applicable / current baseline</t>
        </is>
      </c>
      <c r="M197" s="50" t="inlineStr">
        <is>
          <t>High / baseline item</t>
        </is>
      </c>
      <c r="N197" s="50" t="inlineStr">
        <is>
          <t>Medium</t>
        </is>
      </c>
      <c r="O197" s="50" t="inlineStr">
        <is>
          <t>Current revised guide</t>
        </is>
      </c>
      <c r="P197" s="50" t="inlineStr">
        <is>
          <t>https://www.atic-ts.com/korea-kmvss-standards/</t>
        </is>
      </c>
      <c r="Q197" s="50" t="inlineStr">
        <is>
          <t>Passenger relevance: exterior/noise prevention requirements.</t>
        </is>
      </c>
      <c r="R197" s="50" t="inlineStr">
        <is>
          <t>KMVSS / South Korea|KMVSSARTICLE35</t>
        </is>
      </c>
      <c r="S197" s="50" t="inlineStr">
        <is>
          <t>Comprehensive Guide!A197</t>
        </is>
      </c>
    </row>
    <row r="198" ht="45" customHeight="1" s="20">
      <c r="A198" s="50" t="inlineStr">
        <is>
          <t>REG-0197</t>
        </is>
      </c>
      <c r="B198" s="50" t="inlineStr">
        <is>
          <t>South Korea</t>
        </is>
      </c>
      <c r="C198" s="50" t="inlineStr">
        <is>
          <t>KMVSS / South Korea</t>
        </is>
      </c>
      <c r="D198" s="50" t="inlineStr">
        <is>
          <t>KMVSS Article 36</t>
        </is>
      </c>
      <c r="E198" s="50" t="inlineStr">
        <is>
          <t>Exhaust Emission Prevention</t>
        </is>
      </c>
      <c r="F198" s="50" t="inlineStr">
        <is>
          <t>Emissions / Fuel Economy</t>
        </is>
      </c>
      <c r="G198" s="50" t="inlineStr">
        <is>
          <t>Emissions</t>
        </is>
      </c>
      <c r="H19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8" s="50" t="inlineStr">
        <is>
          <t>Engine, catalysts, particulate filters, EGR, SCR/urea, evaporative system, OBD, fuel system, calibration software.</t>
        </is>
      </c>
      <c r="J198" s="50" t="inlineStr">
        <is>
          <t>Limit pollutants from passenger vehicles over useful life and ensure emission control faults are detected.</t>
        </is>
      </c>
      <c r="K198" s="50" t="inlineStr">
        <is>
          <t>Excess NOx/HC/CO/PM, MIL/OBD noncompliance, evaporative leaks, catalyst deterioration, defeat-risk calibration behavior.</t>
        </is>
      </c>
      <c r="L198" s="50" t="inlineStr">
        <is>
          <t>Passenger-vehicle applicable / current baseline</t>
        </is>
      </c>
      <c r="M198" s="50" t="inlineStr">
        <is>
          <t>High / baseline item</t>
        </is>
      </c>
      <c r="N198" s="50" t="inlineStr">
        <is>
          <t>Medium</t>
        </is>
      </c>
      <c r="O198" s="50" t="inlineStr">
        <is>
          <t>Current revised guide</t>
        </is>
      </c>
      <c r="P198" s="50" t="inlineStr">
        <is>
          <t>https://www.atic-ts.com/korea-kmvss-standards/</t>
        </is>
      </c>
      <c r="Q198" s="50" t="inlineStr">
        <is>
          <t>Passenger relevance: exhaust emission control; confirm Ministry of Environment links for emissions certification.</t>
        </is>
      </c>
      <c r="R198" s="50" t="inlineStr">
        <is>
          <t>KMVSS / South Korea|KMVSSARTICLE36</t>
        </is>
      </c>
      <c r="S198" s="50" t="inlineStr">
        <is>
          <t>Comprehensive Guide!A198</t>
        </is>
      </c>
    </row>
    <row r="199" ht="45" customHeight="1" s="20">
      <c r="A199" s="50" t="inlineStr">
        <is>
          <t>REG-0198</t>
        </is>
      </c>
      <c r="B199" s="50" t="inlineStr">
        <is>
          <t>South Korea</t>
        </is>
      </c>
      <c r="C199" s="50" t="inlineStr">
        <is>
          <t>KMVSS / South Korea</t>
        </is>
      </c>
      <c r="D199" s="50" t="inlineStr">
        <is>
          <t>KMVSS Article 38</t>
        </is>
      </c>
      <c r="E199" s="50" t="inlineStr">
        <is>
          <t>Headlamp and Lighting</t>
        </is>
      </c>
      <c r="F199" s="50" t="inlineStr">
        <is>
          <t>Lighting / Signaling</t>
        </is>
      </c>
      <c r="G199" s="50" t="inlineStr">
        <is>
          <t>Lighting and signaling</t>
        </is>
      </c>
      <c r="H19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199" s="50" t="inlineStr">
        <is>
          <t>Headlamps, DRLs, stop/tail/turn/reverse lamps, reflectors, controllers, switches, wiring, lamp leveling/aiming, tell-tales.</t>
        </is>
      </c>
      <c r="J199" s="50" t="inlineStr">
        <is>
          <t>Enable drivers to see and be seen and communicate maneuvers consistently.</t>
        </is>
      </c>
      <c r="K199" s="50" t="inlineStr">
        <is>
          <t>Lighting nonconformance, low intensity, excessive glare, wrong color, wrong mounting height, inoperative lamp, incorrect tell-tale.</t>
        </is>
      </c>
      <c r="L199" s="50" t="inlineStr">
        <is>
          <t>Passenger-vehicle applicable / current baseline</t>
        </is>
      </c>
      <c r="M199" s="50" t="inlineStr">
        <is>
          <t>High / baseline item</t>
        </is>
      </c>
      <c r="N199" s="50" t="inlineStr">
        <is>
          <t>Medium</t>
        </is>
      </c>
      <c r="O199" s="50" t="inlineStr">
        <is>
          <t>Current revised guide</t>
        </is>
      </c>
      <c r="P199" s="50" t="inlineStr">
        <is>
          <t>https://www.atic-ts.com/korea-kmvss-standards/</t>
        </is>
      </c>
      <c r="Q199" s="50" t="inlineStr">
        <is>
          <t>Passenger relevance: lighting systems.</t>
        </is>
      </c>
      <c r="R199" s="50" t="inlineStr">
        <is>
          <t>KMVSS / South Korea|KMVSSARTICLE38</t>
        </is>
      </c>
      <c r="S199" s="50" t="inlineStr">
        <is>
          <t>Comprehensive Guide!A199</t>
        </is>
      </c>
    </row>
    <row r="200" ht="45" customHeight="1" s="20">
      <c r="A200" s="50" t="inlineStr">
        <is>
          <t>REG-0199</t>
        </is>
      </c>
      <c r="B200" s="50" t="inlineStr">
        <is>
          <t>South Korea</t>
        </is>
      </c>
      <c r="C200" s="50" t="inlineStr">
        <is>
          <t>KMVSS / South Korea</t>
        </is>
      </c>
      <c r="D200" s="50" t="inlineStr">
        <is>
          <t>KMVSS Article 90</t>
        </is>
      </c>
      <c r="E200" s="50" t="inlineStr">
        <is>
          <t>Braking System Performance</t>
        </is>
      </c>
      <c r="F200" s="50" t="inlineStr">
        <is>
          <t>Braking / Stability</t>
        </is>
      </c>
      <c r="G200" s="50" t="inlineStr">
        <is>
          <t>Braking systems</t>
        </is>
      </c>
      <c r="H20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0" s="50" t="inlineStr">
        <is>
          <t>Foundation brakes, hydraulic circuits, ABS, ESC hydraulic modulator, brake booster, pedal, brake lines, regenerative brake blending.</t>
        </is>
      </c>
      <c r="J200" s="50" t="inlineStr">
        <is>
          <t>Ensure predictable stopping, stability during braking, and residual braking after faults.</t>
        </is>
      </c>
      <c r="K200" s="50" t="inlineStr">
        <is>
          <t>Brake performance degradation, extended stopping distance, brake pull, wheel lock, low pedal, warning lamp failure, regen blend bump.</t>
        </is>
      </c>
      <c r="L200" s="50" t="inlineStr">
        <is>
          <t>Passenger-vehicle applicable / current baseline</t>
        </is>
      </c>
      <c r="M200" s="50" t="inlineStr">
        <is>
          <t>High / baseline item</t>
        </is>
      </c>
      <c r="N200" s="50" t="inlineStr">
        <is>
          <t>Medium</t>
        </is>
      </c>
      <c r="O200" s="50" t="inlineStr">
        <is>
          <t>Current revised guide</t>
        </is>
      </c>
      <c r="P200" s="50" t="inlineStr">
        <is>
          <t>https://www.atic-ts.com/korea-kmvss-standards/</t>
        </is>
      </c>
      <c r="Q200" s="50" t="inlineStr">
        <is>
          <t>Passenger relevance: performance test requirements.</t>
        </is>
      </c>
      <c r="R200" s="50" t="inlineStr">
        <is>
          <t>KMVSS / South Korea|KMVSSARTICLE90</t>
        </is>
      </c>
      <c r="S200" s="50" t="inlineStr">
        <is>
          <t>Comprehensive Guide!A200</t>
        </is>
      </c>
    </row>
    <row r="201" ht="45" customHeight="1" s="20">
      <c r="A201" s="50" t="inlineStr">
        <is>
          <t>REG-0200</t>
        </is>
      </c>
      <c r="B201" s="50" t="inlineStr">
        <is>
          <t>South Korea</t>
        </is>
      </c>
      <c r="C201" s="50" t="inlineStr">
        <is>
          <t>KMVSS / South Korea</t>
        </is>
      </c>
      <c r="D201" s="50" t="inlineStr">
        <is>
          <t>KMVSS Article 90-2</t>
        </is>
      </c>
      <c r="E201" s="50" t="inlineStr">
        <is>
          <t>Electronic Stability Control System</t>
        </is>
      </c>
      <c r="F201" s="50" t="inlineStr">
        <is>
          <t>Braking / Stability</t>
        </is>
      </c>
      <c r="G201" s="50" t="inlineStr">
        <is>
          <t>Electronic stability control / ADAS</t>
        </is>
      </c>
      <c r="H20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1" s="50" t="inlineStr">
        <is>
          <t>ESC ECU, yaw/acceleration sensors, steering angle sensor, brake modulator, powertrain torque control, AEBS/ELKS cameras/radar.</t>
        </is>
      </c>
      <c r="J201" s="50" t="inlineStr">
        <is>
          <t>Reduce loss-of-control and avoid or mitigate collisions through controlled intervention.</t>
        </is>
      </c>
      <c r="K201" s="50" t="inlineStr">
        <is>
          <t>Spinout or plow-out, delayed ESC intervention, nuisance braking, no AEB on target, lane departure without warning, sensor calibration faults.</t>
        </is>
      </c>
      <c r="L201" s="50" t="inlineStr">
        <is>
          <t>Passenger-vehicle applicable / current baseline</t>
        </is>
      </c>
      <c r="M201" s="50" t="inlineStr">
        <is>
          <t>High / baseline item</t>
        </is>
      </c>
      <c r="N201" s="50" t="inlineStr">
        <is>
          <t>Medium</t>
        </is>
      </c>
      <c r="O201" s="50" t="inlineStr">
        <is>
          <t>Current revised guide</t>
        </is>
      </c>
      <c r="P201" s="50" t="inlineStr">
        <is>
          <t>https://www.atic-ts.com/korea-kmvss-standards/</t>
        </is>
      </c>
      <c r="Q201" s="50" t="inlineStr">
        <is>
          <t>Passenger relevance: ESC performance test.</t>
        </is>
      </c>
      <c r="R201" s="50" t="inlineStr">
        <is>
          <t>KMVSS / South Korea|KMVSSARTICLE902</t>
        </is>
      </c>
      <c r="S201" s="50" t="inlineStr">
        <is>
          <t>Comprehensive Guide!A201</t>
        </is>
      </c>
    </row>
    <row r="202" ht="45" customHeight="1" s="20">
      <c r="A202" s="50" t="inlineStr">
        <is>
          <t>REG-0201</t>
        </is>
      </c>
      <c r="B202" s="50" t="inlineStr">
        <is>
          <t>South Korea</t>
        </is>
      </c>
      <c r="C202" s="50" t="inlineStr">
        <is>
          <t>KMVSS / South Korea</t>
        </is>
      </c>
      <c r="D202" s="50" t="inlineStr">
        <is>
          <t>KMVSS Article 90-3</t>
        </is>
      </c>
      <c r="E202" s="50" t="inlineStr">
        <is>
          <t>Autonomous Emergency Braking System Performance</t>
        </is>
      </c>
      <c r="F202" s="50" t="inlineStr">
        <is>
          <t>Braking / Stability</t>
        </is>
      </c>
      <c r="G202" s="50" t="inlineStr">
        <is>
          <t>Electronic stability control / ADAS</t>
        </is>
      </c>
      <c r="H20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2" s="50" t="inlineStr">
        <is>
          <t>ESC ECU, yaw/acceleration sensors, steering angle sensor, brake modulator, powertrain torque control, AEBS/ELKS cameras/radar.</t>
        </is>
      </c>
      <c r="J202" s="50" t="inlineStr">
        <is>
          <t>Reduce loss-of-control and avoid or mitigate collisions through controlled intervention.</t>
        </is>
      </c>
      <c r="K202" s="50" t="inlineStr">
        <is>
          <t>Spinout or plow-out, delayed ESC intervention, nuisance braking, no AEB on target, lane departure without warning, sensor calibration faults.</t>
        </is>
      </c>
      <c r="L202" s="50" t="inlineStr">
        <is>
          <t>Passenger-vehicle applicable / current baseline</t>
        </is>
      </c>
      <c r="M202" s="50" t="inlineStr">
        <is>
          <t>High / baseline item</t>
        </is>
      </c>
      <c r="N202" s="50" t="inlineStr">
        <is>
          <t>Medium</t>
        </is>
      </c>
      <c r="O202" s="50" t="inlineStr">
        <is>
          <t>Current revised guide</t>
        </is>
      </c>
      <c r="P202" s="50" t="inlineStr">
        <is>
          <t>https://www.atic-ts.com/korea-kmvss-standards/</t>
        </is>
      </c>
      <c r="Q202" s="50" t="inlineStr">
        <is>
          <t>Passenger relevance: AEB performance testing.</t>
        </is>
      </c>
      <c r="R202" s="50" t="inlineStr">
        <is>
          <t>KMVSS / South Korea|KMVSSARTICLE903</t>
        </is>
      </c>
      <c r="S202" s="50" t="inlineStr">
        <is>
          <t>Comprehensive Guide!A202</t>
        </is>
      </c>
    </row>
    <row r="203" ht="45" customHeight="1" s="20">
      <c r="A203" s="50" t="inlineStr">
        <is>
          <t>REG-0202</t>
        </is>
      </c>
      <c r="B203" s="50" t="inlineStr">
        <is>
          <t>South Korea</t>
        </is>
      </c>
      <c r="C203" s="50" t="inlineStr">
        <is>
          <t>KMVSS / South Korea</t>
        </is>
      </c>
      <c r="D203" s="50" t="inlineStr">
        <is>
          <t>KMVSS Article 91</t>
        </is>
      </c>
      <c r="E203" s="50" t="inlineStr">
        <is>
          <t>Fuel System Safety in Collision</t>
        </is>
      </c>
      <c r="F203" s="50" t="inlineStr">
        <is>
          <t>Fuel System Integrity</t>
        </is>
      </c>
      <c r="G203" s="50" t="inlineStr">
        <is>
          <t>Fuel system integrity</t>
        </is>
      </c>
      <c r="H20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3" s="50" t="inlineStr">
        <is>
          <t>Fuel tank, filler neck/cap, fuel lines, pump/module, EVAP canister, pressure relief, mounting straps, shielding.</t>
        </is>
      </c>
      <c r="J203" s="50" t="inlineStr">
        <is>
          <t>Prevent fuel release and fire risk during normal use and after crashes.</t>
        </is>
      </c>
      <c r="K203" s="50" t="inlineStr">
        <is>
          <t>Fuel leakage after impact, damaged filler pipe, vapor leak, evaporative emissions failure, post-crash fire hazard.</t>
        </is>
      </c>
      <c r="L203" s="50" t="inlineStr">
        <is>
          <t>Passenger-vehicle applicable / current baseline</t>
        </is>
      </c>
      <c r="M203" s="50" t="inlineStr">
        <is>
          <t>High / baseline item</t>
        </is>
      </c>
      <c r="N203" s="50" t="inlineStr">
        <is>
          <t>Medium</t>
        </is>
      </c>
      <c r="O203" s="50" t="inlineStr">
        <is>
          <t>Current revised guide</t>
        </is>
      </c>
      <c r="P203" s="50" t="inlineStr">
        <is>
          <t>https://www.atic-ts.com/korea-kmvss-standards/</t>
        </is>
      </c>
      <c r="Q203" s="50" t="inlineStr">
        <is>
          <t>Passenger relevance: post-crash fuel leakage and fire prevention.</t>
        </is>
      </c>
      <c r="R203" s="50" t="inlineStr">
        <is>
          <t>KMVSS / South Korea|KMVSSARTICLE91</t>
        </is>
      </c>
      <c r="S203" s="50" t="inlineStr">
        <is>
          <t>Comprehensive Guide!A203</t>
        </is>
      </c>
    </row>
    <row r="204" ht="45" customHeight="1" s="20">
      <c r="A204" s="50" t="inlineStr">
        <is>
          <t>REG-0203</t>
        </is>
      </c>
      <c r="B204" s="50" t="inlineStr">
        <is>
          <t>South Korea</t>
        </is>
      </c>
      <c r="C204" s="50" t="inlineStr">
        <is>
          <t>KMVSS / South Korea</t>
        </is>
      </c>
      <c r="D204" s="50" t="inlineStr">
        <is>
          <t>KMVSS Article 91-3</t>
        </is>
      </c>
      <c r="E204" s="50" t="inlineStr">
        <is>
          <t>High-Power Electrical System Safety in Collision</t>
        </is>
      </c>
      <c r="F204" s="50" t="inlineStr">
        <is>
          <t>EV / HV / Battery</t>
        </is>
      </c>
      <c r="G204" s="50" t="inlineStr">
        <is>
          <t>EV battery and high-voltage safety</t>
        </is>
      </c>
      <c r="H20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4" s="50" t="inlineStr">
        <is>
          <t>Traction battery pack, cells/modules, BMS, contactors, HV harness, service disconnect, onboard charger, DC/DC, inverter, thermal management.</t>
        </is>
      </c>
      <c r="J204" s="50" t="inlineStr">
        <is>
          <t>Protect occupants, service personnel, and first responders from shock, fire, and chemical hazards from EV propulsion systems.</t>
        </is>
      </c>
      <c r="K204" s="50" t="inlineStr">
        <is>
          <t>Battery thermal event, loss of high-voltage isolation, exposed live parts, electrolyte leakage, contactor weld, charging fault, post-crash reignition.</t>
        </is>
      </c>
      <c r="L204" s="50" t="inlineStr">
        <is>
          <t>Passenger-vehicle applicable / current baseline</t>
        </is>
      </c>
      <c r="M204" s="50" t="inlineStr">
        <is>
          <t>High / baseline item</t>
        </is>
      </c>
      <c r="N204" s="50" t="inlineStr">
        <is>
          <t>Medium</t>
        </is>
      </c>
      <c r="O204" s="50" t="inlineStr">
        <is>
          <t>Current revised guide</t>
        </is>
      </c>
      <c r="P204" s="50" t="inlineStr">
        <is>
          <t>https://www.atic-ts.com/korea-kmvss-standards/</t>
        </is>
      </c>
      <c r="Q204" s="50" t="inlineStr">
        <is>
          <t>Passenger relevance: post-crash HV isolation and shock protection.</t>
        </is>
      </c>
      <c r="R204" s="50" t="inlineStr">
        <is>
          <t>KMVSS / South Korea|KMVSSARTICLE913</t>
        </is>
      </c>
      <c r="S204" s="50" t="inlineStr">
        <is>
          <t>Comprehensive Guide!A204</t>
        </is>
      </c>
    </row>
    <row r="205" ht="45" customHeight="1" s="20">
      <c r="A205" s="50" t="inlineStr">
        <is>
          <t>REG-0204</t>
        </is>
      </c>
      <c r="B205" s="50" t="inlineStr">
        <is>
          <t>South Korea</t>
        </is>
      </c>
      <c r="C205" s="50" t="inlineStr">
        <is>
          <t>KMVSS / South Korea</t>
        </is>
      </c>
      <c r="D205" s="50" t="inlineStr">
        <is>
          <t>KMVSS Article 92</t>
        </is>
      </c>
      <c r="E205" s="50" t="inlineStr">
        <is>
          <t>Roof Structure</t>
        </is>
      </c>
      <c r="F205" s="50" t="inlineStr">
        <is>
          <t>Restraints / Seats / Occupant Protection</t>
        </is>
      </c>
      <c r="G205" s="50" t="inlineStr">
        <is>
          <t>Roof strength / ejection mitigation</t>
        </is>
      </c>
      <c r="H20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5" s="50" t="inlineStr">
        <is>
          <t>Roof rails, pillars, windshield/header, door frames, side curtain airbags, laminated side glass, seat belts.</t>
        </is>
      </c>
      <c r="J205" s="50" t="inlineStr">
        <is>
          <t>Reduce injury in rollover and partial ejection events by strengthening the roof and retaining occupants.</t>
        </is>
      </c>
      <c r="K205" s="50" t="inlineStr">
        <is>
          <t>Excessive roof intrusion, side curtain does not cover openings, occupant ejection, glazing release, belt retention shortfall.</t>
        </is>
      </c>
      <c r="L205" s="50" t="inlineStr">
        <is>
          <t>Passenger-vehicle applicable / current baseline</t>
        </is>
      </c>
      <c r="M205" s="50" t="inlineStr">
        <is>
          <t>High / baseline item</t>
        </is>
      </c>
      <c r="N205" s="50" t="inlineStr">
        <is>
          <t>Medium</t>
        </is>
      </c>
      <c r="O205" s="50" t="inlineStr">
        <is>
          <t>Current revised guide</t>
        </is>
      </c>
      <c r="P205" s="50" t="inlineStr">
        <is>
          <t>https://www.atic-ts.com/korea-kmvss-standards/</t>
        </is>
      </c>
      <c r="Q205" s="50" t="inlineStr">
        <is>
          <t>Passenger relevance: roof crush/rollover structural performance.</t>
        </is>
      </c>
      <c r="R205" s="50" t="inlineStr">
        <is>
          <t>KMVSS / South Korea|KMVSSARTICLE92</t>
        </is>
      </c>
      <c r="S205" s="50" t="inlineStr">
        <is>
          <t>Comprehensive Guide!A205</t>
        </is>
      </c>
    </row>
    <row r="206" ht="45" customHeight="1" s="20">
      <c r="A206" s="50" t="inlineStr">
        <is>
          <t>REG-0205</t>
        </is>
      </c>
      <c r="B206" s="50" t="inlineStr">
        <is>
          <t>South Korea</t>
        </is>
      </c>
      <c r="C206" s="50" t="inlineStr">
        <is>
          <t>KMVSS / South Korea</t>
        </is>
      </c>
      <c r="D206" s="50" t="inlineStr">
        <is>
          <t>KMVSS Article 94</t>
        </is>
      </c>
      <c r="E206" s="50" t="inlineStr">
        <is>
          <t>Driver's Vision</t>
        </is>
      </c>
      <c r="F206" s="50" t="inlineStr">
        <is>
          <t>Glazing / Visibility / HVAC</t>
        </is>
      </c>
      <c r="G206" s="50" t="inlineStr">
        <is>
          <t>Glazing and visibility</t>
        </is>
      </c>
      <c r="H20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6" s="50" t="inlineStr">
        <is>
          <t>Windshield, side/rear glazing, laminated glass, adhesives, tint, camera/sensor optical zones, sunroof glazing.</t>
        </is>
      </c>
      <c r="J206" s="50" t="inlineStr">
        <is>
          <t>Maintain transparent, durable, and safe glazing while preserving driver visibility and crash retention.</t>
        </is>
      </c>
      <c r="K206" s="50" t="inlineStr">
        <is>
          <t>Reduced driver visibility, glazing shatter pattern nonconformance, low light transmittance, windshield separation, camera misread due optical distortion.</t>
        </is>
      </c>
      <c r="L206" s="50" t="inlineStr">
        <is>
          <t>Passenger-vehicle applicable / current baseline</t>
        </is>
      </c>
      <c r="M206" s="50" t="inlineStr">
        <is>
          <t>High / baseline item</t>
        </is>
      </c>
      <c r="N206" s="50" t="inlineStr">
        <is>
          <t>Medium</t>
        </is>
      </c>
      <c r="O206" s="50" t="inlineStr">
        <is>
          <t>Current revised guide</t>
        </is>
      </c>
      <c r="P206" s="50" t="inlineStr">
        <is>
          <t>https://www.atic-ts.com/korea-kmvss-standards/</t>
        </is>
      </c>
      <c r="Q206" s="50" t="inlineStr">
        <is>
          <t>Passenger relevance: direct/forward visibility.</t>
        </is>
      </c>
      <c r="R206" s="50" t="inlineStr">
        <is>
          <t>KMVSS / South Korea|KMVSSARTICLE94</t>
        </is>
      </c>
      <c r="S206" s="50" t="inlineStr">
        <is>
          <t>Comprehensive Guide!A206</t>
        </is>
      </c>
    </row>
    <row r="207" ht="45" customHeight="1" s="20">
      <c r="A207" s="50" t="inlineStr">
        <is>
          <t>REG-0206</t>
        </is>
      </c>
      <c r="B207" s="50" t="inlineStr">
        <is>
          <t>South Korea</t>
        </is>
      </c>
      <c r="C207" s="50" t="inlineStr">
        <is>
          <t>KMVSS / South Korea</t>
        </is>
      </c>
      <c r="D207" s="50" t="inlineStr">
        <is>
          <t>KMVSS Article 95</t>
        </is>
      </c>
      <c r="E207" s="50" t="inlineStr">
        <is>
          <t>Flammability</t>
        </is>
      </c>
      <c r="F207" s="50" t="inlineStr">
        <is>
          <t>Tires / Wheels</t>
        </is>
      </c>
      <c r="G207" s="50" t="inlineStr">
        <is>
          <t>Flammability</t>
        </is>
      </c>
      <c r="H20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7" s="50" t="inlineStr">
        <is>
          <t>Seats, carpets, headliner, door trim, insulation, parcel shelf, soft trim, adhesives, NVH pads.</t>
        </is>
      </c>
      <c r="J207" s="50" t="inlineStr">
        <is>
          <t>Slow interior flame spread to improve occupant escape time and reduce fire injury severity.</t>
        </is>
      </c>
      <c r="K207" s="50" t="inlineStr">
        <is>
          <t>Rapid flame spread, excessive burn rate, flaming debris, nonapproved material substitution, fire growth after ignition.</t>
        </is>
      </c>
      <c r="L207" s="50" t="inlineStr">
        <is>
          <t>Passenger-vehicle applicable / current baseline</t>
        </is>
      </c>
      <c r="M207" s="50" t="inlineStr">
        <is>
          <t>High / baseline item</t>
        </is>
      </c>
      <c r="N207" s="50" t="inlineStr">
        <is>
          <t>Medium</t>
        </is>
      </c>
      <c r="O207" s="50" t="inlineStr">
        <is>
          <t>Current revised guide</t>
        </is>
      </c>
      <c r="P207" s="50" t="inlineStr">
        <is>
          <t>https://www.atic-ts.com/korea-kmvss-standards/</t>
        </is>
      </c>
      <c r="Q207" s="50" t="inlineStr">
        <is>
          <t>Passenger relevance: interior material burn performance.</t>
        </is>
      </c>
      <c r="R207" s="50" t="inlineStr">
        <is>
          <t>KMVSS / South Korea|KMVSSARTICLE95</t>
        </is>
      </c>
      <c r="S207" s="50" t="inlineStr">
        <is>
          <t>Comprehensive Guide!A207</t>
        </is>
      </c>
    </row>
    <row r="208" ht="45" customHeight="1" s="20">
      <c r="A208" s="50" t="inlineStr">
        <is>
          <t>REG-0207</t>
        </is>
      </c>
      <c r="B208" s="50" t="inlineStr">
        <is>
          <t>South Korea</t>
        </is>
      </c>
      <c r="C208" s="50" t="inlineStr">
        <is>
          <t>KMVSS / South Korea</t>
        </is>
      </c>
      <c r="D208" s="50" t="inlineStr">
        <is>
          <t>KMVSS Article 97</t>
        </is>
      </c>
      <c r="E208" s="50" t="inlineStr">
        <is>
          <t>Seat Installation</t>
        </is>
      </c>
      <c r="F208" s="50" t="inlineStr">
        <is>
          <t>Restraints / Seats / Occupant Protection</t>
        </is>
      </c>
      <c r="G208" s="50" t="inlineStr">
        <is>
          <t>Seats and head restraints</t>
        </is>
      </c>
      <c r="H20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8" s="50" t="inlineStr">
        <is>
          <t>Seat structures, tracks, recliners, head restraints, seatback locks, adjusters, integrated restraints, second-row mechanisms.</t>
        </is>
      </c>
      <c r="J208" s="50" t="inlineStr">
        <is>
          <t>Ensure seats remain attached and support the occupant and head/neck during normal use and crashes.</t>
        </is>
      </c>
      <c r="K208" s="50" t="inlineStr">
        <is>
          <t>Seat track release, seatback collapse, head restraint too low or too far back, excessive rearward rotation, occupant ramping.</t>
        </is>
      </c>
      <c r="L208" s="50" t="inlineStr">
        <is>
          <t>Passenger-vehicle applicable / current baseline</t>
        </is>
      </c>
      <c r="M208" s="50" t="inlineStr">
        <is>
          <t>High / baseline item</t>
        </is>
      </c>
      <c r="N208" s="50" t="inlineStr">
        <is>
          <t>Medium</t>
        </is>
      </c>
      <c r="O208" s="50" t="inlineStr">
        <is>
          <t>Current revised guide</t>
        </is>
      </c>
      <c r="P208" s="50" t="inlineStr">
        <is>
          <t>https://www.atic-ts.com/korea-kmvss-standards/</t>
        </is>
      </c>
      <c r="Q208" s="50" t="inlineStr">
        <is>
          <t>Passenger relevance: seat installation strength and layout.</t>
        </is>
      </c>
      <c r="R208" s="50" t="inlineStr">
        <is>
          <t>KMVSS / South Korea|KMVSSARTICLE97</t>
        </is>
      </c>
      <c r="S208" s="50" t="inlineStr">
        <is>
          <t>Comprehensive Guide!A208</t>
        </is>
      </c>
    </row>
    <row r="209" ht="45" customHeight="1" s="20">
      <c r="A209" s="50" t="inlineStr">
        <is>
          <t>REG-0208</t>
        </is>
      </c>
      <c r="B209" s="50" t="inlineStr">
        <is>
          <t>South Korea</t>
        </is>
      </c>
      <c r="C209" s="50" t="inlineStr">
        <is>
          <t>KMVSS / South Korea</t>
        </is>
      </c>
      <c r="D209" s="50" t="inlineStr">
        <is>
          <t>KMVSS Article 99</t>
        </is>
      </c>
      <c r="E209" s="50" t="inlineStr">
        <is>
          <t>Head Restraint Performance</t>
        </is>
      </c>
      <c r="F209" s="50" t="inlineStr">
        <is>
          <t>Restraints / Seats / Occupant Protection</t>
        </is>
      </c>
      <c r="G209" s="50" t="inlineStr">
        <is>
          <t>Seats and head restraints</t>
        </is>
      </c>
      <c r="H20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09" s="50" t="inlineStr">
        <is>
          <t>Seat structures, tracks, recliners, head restraints, seatback locks, adjusters, integrated restraints, second-row mechanisms.</t>
        </is>
      </c>
      <c r="J209" s="50" t="inlineStr">
        <is>
          <t>Ensure seats remain attached and support the occupant and head/neck during normal use and crashes.</t>
        </is>
      </c>
      <c r="K209" s="50" t="inlineStr">
        <is>
          <t>Seat track release, seatback collapse, head restraint too low or too far back, excessive rearward rotation, occupant ramping.</t>
        </is>
      </c>
      <c r="L209" s="50" t="inlineStr">
        <is>
          <t>Passenger-vehicle applicable / current baseline</t>
        </is>
      </c>
      <c r="M209" s="50" t="inlineStr">
        <is>
          <t>High / baseline item</t>
        </is>
      </c>
      <c r="N209" s="50" t="inlineStr">
        <is>
          <t>Medium</t>
        </is>
      </c>
      <c r="O209" s="50" t="inlineStr">
        <is>
          <t>Current revised guide</t>
        </is>
      </c>
      <c r="P209" s="50" t="inlineStr">
        <is>
          <t>https://www.atic-ts.com/korea-kmvss-standards/</t>
        </is>
      </c>
      <c r="Q209" s="50" t="inlineStr">
        <is>
          <t>Passenger relevance: head restraint performance tests.</t>
        </is>
      </c>
      <c r="R209" s="50" t="inlineStr">
        <is>
          <t>KMVSS / South Korea|KMVSSARTICLE99</t>
        </is>
      </c>
      <c r="S209" s="50" t="inlineStr">
        <is>
          <t>Comprehensive Guide!A209</t>
        </is>
      </c>
    </row>
    <row r="210" ht="45" customHeight="1" s="20">
      <c r="A210" s="50" t="inlineStr">
        <is>
          <t>REG-0209</t>
        </is>
      </c>
      <c r="B210" s="50" t="inlineStr">
        <is>
          <t>South Korea</t>
        </is>
      </c>
      <c r="C210" s="50" t="inlineStr">
        <is>
          <t>KMVSS / South Korea</t>
        </is>
      </c>
      <c r="D210" s="50" t="inlineStr">
        <is>
          <t>KMVSS Article 102</t>
        </is>
      </c>
      <c r="E210" s="50" t="inlineStr">
        <is>
          <t>Occupant Crash Protection</t>
        </is>
      </c>
      <c r="F210" s="50" t="inlineStr">
        <is>
          <t>Restraints / Seats / Occupant Protection</t>
        </is>
      </c>
      <c r="G210" s="50" t="inlineStr">
        <is>
          <t>Occupant crash protection</t>
        </is>
      </c>
      <c r="H21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0" s="50" t="inlineStr">
        <is>
          <t>Airbags, seat belts, pretensioners, load limiters, crash sensors, restraint ECU, seats, steering column, interior trim, BIW crash structure.</t>
        </is>
      </c>
      <c r="J210" s="50" t="inlineStr">
        <is>
          <t>Reduce death and serious injury for belted and unbelted occupants in representative passenger vehicle crashes.</t>
        </is>
      </c>
      <c r="K210" s="50" t="inlineStr">
        <is>
          <t>Excessive occupant injury criteria, airbag non-deployment or late deployment, belt spool-out, submarining, hard interior contact, occupant ejection.</t>
        </is>
      </c>
      <c r="L210" s="50" t="inlineStr">
        <is>
          <t>Passenger-vehicle applicable / current baseline</t>
        </is>
      </c>
      <c r="M210" s="50" t="inlineStr">
        <is>
          <t>High / baseline item</t>
        </is>
      </c>
      <c r="N210" s="50" t="inlineStr">
        <is>
          <t>Medium</t>
        </is>
      </c>
      <c r="O210" s="50" t="inlineStr">
        <is>
          <t>Current revised guide</t>
        </is>
      </c>
      <c r="P210" s="50" t="inlineStr">
        <is>
          <t>https://www.atic-ts.com/korea-kmvss-standards/</t>
        </is>
      </c>
      <c r="Q210" s="50" t="inlineStr">
        <is>
          <t>Passenger relevance: crash dummy injury and restraint performance.</t>
        </is>
      </c>
      <c r="R210" s="50" t="inlineStr">
        <is>
          <t>KMVSS / South Korea|KMVSSARTICLE102</t>
        </is>
      </c>
      <c r="S210" s="50" t="inlineStr">
        <is>
          <t>Comprehensive Guide!A210</t>
        </is>
      </c>
    </row>
    <row r="211" ht="45" customHeight="1" s="20">
      <c r="A211" s="50" t="inlineStr">
        <is>
          <t>REG-0210</t>
        </is>
      </c>
      <c r="B211" s="50" t="inlineStr">
        <is>
          <t>South Korea</t>
        </is>
      </c>
      <c r="C211" s="50" t="inlineStr">
        <is>
          <t>KMVSS / South Korea</t>
        </is>
      </c>
      <c r="D211" s="50" t="inlineStr">
        <is>
          <t>KMVSS Article 102-2</t>
        </is>
      </c>
      <c r="E211" s="50" t="inlineStr">
        <is>
          <t>Pedestrian Protection</t>
        </is>
      </c>
      <c r="F211" s="50" t="inlineStr">
        <is>
          <t>Pedestrian / Exterior Safety</t>
        </is>
      </c>
      <c r="G211" s="50" t="inlineStr">
        <is>
          <t>Pedestrian protection</t>
        </is>
      </c>
      <c r="H21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1" s="50" t="inlineStr">
        <is>
          <t>Hood, fenders, bumper fascia/beam, hood hinges/latches, active hood, windshield base/cowl, AEB sensors where required.</t>
        </is>
      </c>
      <c r="J211" s="50" t="inlineStr">
        <is>
          <t>Reduce pedestrian head and leg injury in low-speed frontal impacts involving passenger vehicles.</t>
        </is>
      </c>
      <c r="K211" s="50" t="inlineStr">
        <is>
          <t>High head injury criterion, high tibia/knee loading, stiff bumper response, active hood non-deployment, exposed hard points.</t>
        </is>
      </c>
      <c r="L211" s="50" t="inlineStr">
        <is>
          <t>Passenger-vehicle applicable / current baseline</t>
        </is>
      </c>
      <c r="M211" s="50" t="inlineStr">
        <is>
          <t>High / baseline item</t>
        </is>
      </c>
      <c r="N211" s="50" t="inlineStr">
        <is>
          <t>Medium</t>
        </is>
      </c>
      <c r="O211" s="50" t="inlineStr">
        <is>
          <t>Current revised guide</t>
        </is>
      </c>
      <c r="P211" s="50" t="inlineStr">
        <is>
          <t>https://www.atic-ts.com/korea-kmvss-standards/</t>
        </is>
      </c>
      <c r="Q211" s="50" t="inlineStr">
        <is>
          <t>Passenger relevance: pedestrian head/leg protection.</t>
        </is>
      </c>
      <c r="R211" s="50" t="inlineStr">
        <is>
          <t>KMVSS / South Korea|KMVSSARTICLE1022</t>
        </is>
      </c>
      <c r="S211" s="50" t="inlineStr">
        <is>
          <t>Comprehensive Guide!A211</t>
        </is>
      </c>
    </row>
    <row r="212" ht="45" customHeight="1" s="20">
      <c r="A212" s="50" t="inlineStr">
        <is>
          <t>REG-0211</t>
        </is>
      </c>
      <c r="B212" s="50" t="inlineStr">
        <is>
          <t>South Korea</t>
        </is>
      </c>
      <c r="C212" s="50" t="inlineStr">
        <is>
          <t>KMVSS / South Korea</t>
        </is>
      </c>
      <c r="D212" s="50" t="inlineStr">
        <is>
          <t>KMVSS Article 102-3</t>
        </is>
      </c>
      <c r="E212" s="50" t="inlineStr">
        <is>
          <t>Frontal Full Width Crash Protection</t>
        </is>
      </c>
      <c r="F212" s="50" t="inlineStr">
        <is>
          <t>Crashworthiness / Body Structure</t>
        </is>
      </c>
      <c r="G212" s="50" t="inlineStr">
        <is>
          <t>Frontal impact</t>
        </is>
      </c>
      <c r="H21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2" s="50" t="inlineStr">
        <is>
          <t>Front rails, bumper beam, crush cans, dash/cowl, pedals, steering column, airbags, belts, seats, sensors, firewall.</t>
        </is>
      </c>
      <c r="J212" s="50" t="inlineStr">
        <is>
          <t>Maintain occupant survival space and manage crash energy in full, offset, or full-width frontal crashes.</t>
        </is>
      </c>
      <c r="K212" s="50" t="inlineStr">
        <is>
          <t>Excessive HIC/chest/femur loads, excessive pedal or steering intrusion, airbag timing errors, dash intrusion, door jamming after crash.</t>
        </is>
      </c>
      <c r="L212" s="50" t="inlineStr">
        <is>
          <t>Passenger-vehicle applicable / current baseline</t>
        </is>
      </c>
      <c r="M212" s="50" t="inlineStr">
        <is>
          <t>High / baseline item</t>
        </is>
      </c>
      <c r="N212" s="50" t="inlineStr">
        <is>
          <t>Medium</t>
        </is>
      </c>
      <c r="O212" s="50" t="inlineStr">
        <is>
          <t>Current revised guide</t>
        </is>
      </c>
      <c r="P212" s="50" t="inlineStr">
        <is>
          <t>https://www.atic-ts.com/korea-kmvss-standards/</t>
        </is>
      </c>
      <c r="Q212" s="50" t="inlineStr">
        <is>
          <t>Passenger relevance: full-width frontal crash protection.</t>
        </is>
      </c>
      <c r="R212" s="50" t="inlineStr">
        <is>
          <t>KMVSS / South Korea|KMVSSARTICLE1023</t>
        </is>
      </c>
      <c r="S212" s="50" t="inlineStr">
        <is>
          <t>Comprehensive Guide!A212</t>
        </is>
      </c>
    </row>
    <row r="213" ht="45" customHeight="1" s="20">
      <c r="A213" s="50" t="inlineStr">
        <is>
          <t>REG-0212</t>
        </is>
      </c>
      <c r="B213" s="50" t="inlineStr">
        <is>
          <t>South Korea</t>
        </is>
      </c>
      <c r="C213" s="50" t="inlineStr">
        <is>
          <t>KMVSS / South Korea</t>
        </is>
      </c>
      <c r="D213" s="50" t="inlineStr">
        <is>
          <t>KMVSS Article 102-4</t>
        </is>
      </c>
      <c r="E213" s="50" t="inlineStr">
        <is>
          <t>Pole Side Impact</t>
        </is>
      </c>
      <c r="F213" s="50" t="inlineStr">
        <is>
          <t>Crashworthiness / Body Structure</t>
        </is>
      </c>
      <c r="G213" s="50" t="inlineStr">
        <is>
          <t>Side impact</t>
        </is>
      </c>
      <c r="H21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3" s="50" t="inlineStr">
        <is>
          <t>Doors, sills, B-pillar, seats, side airbags, curtain airbags, side sensors, latch/hinge hardware, battery/fuel packaging.</t>
        </is>
      </c>
      <c r="J213" s="50" t="inlineStr">
        <is>
          <t>Protect occupants where crush space is limited and prevent intrusion-related injury in side crashes.</t>
        </is>
      </c>
      <c r="K213" s="50" t="inlineStr">
        <is>
          <t>High thorax/pelvis/head injury values, excessive door intrusion, side airbag non-deployment, curtain coverage gap, door opening in crash.</t>
        </is>
      </c>
      <c r="L213" s="50" t="inlineStr">
        <is>
          <t>Passenger-vehicle applicable / current baseline</t>
        </is>
      </c>
      <c r="M213" s="50" t="inlineStr">
        <is>
          <t>High / baseline item</t>
        </is>
      </c>
      <c r="N213" s="50" t="inlineStr">
        <is>
          <t>Medium</t>
        </is>
      </c>
      <c r="O213" s="50" t="inlineStr">
        <is>
          <t>Current revised guide</t>
        </is>
      </c>
      <c r="P213" s="50" t="inlineStr">
        <is>
          <t>https://www.atic-ts.com/korea-kmvss-standards/</t>
        </is>
      </c>
      <c r="Q213" s="50" t="inlineStr">
        <is>
          <t>Passenger relevance: pole side impact protection.</t>
        </is>
      </c>
      <c r="R213" s="50" t="inlineStr">
        <is>
          <t>KMVSS / South Korea|KMVSSARTICLE1024</t>
        </is>
      </c>
      <c r="S213" s="50" t="inlineStr">
        <is>
          <t>Comprehensive Guide!A213</t>
        </is>
      </c>
    </row>
    <row r="214" ht="45" customHeight="1" s="20">
      <c r="A214" s="50" t="inlineStr">
        <is>
          <t>REG-0213</t>
        </is>
      </c>
      <c r="B214" s="50" t="inlineStr">
        <is>
          <t>South Korea</t>
        </is>
      </c>
      <c r="C214" s="50" t="inlineStr">
        <is>
          <t>KMVSS / South Korea</t>
        </is>
      </c>
      <c r="D214" s="50" t="inlineStr">
        <is>
          <t>KMVSS Article 103</t>
        </is>
      </c>
      <c r="E214" s="50" t="inlineStr">
        <is>
          <t>Seat Belt Assembly</t>
        </is>
      </c>
      <c r="F214" s="50" t="inlineStr">
        <is>
          <t>Restraints / Seats / Occupant Protection</t>
        </is>
      </c>
      <c r="G214" s="50" t="inlineStr">
        <is>
          <t>Seat belts and anchorages</t>
        </is>
      </c>
      <c r="H21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4" s="50" t="inlineStr">
        <is>
          <t>Seat belts, buckles, retractors, pretensioners, load limiters, lower anchors, D-rings, floor/B-pillar/body reinforcements.</t>
        </is>
      </c>
      <c r="J214" s="50" t="inlineStr">
        <is>
          <t>Keep occupants restrained and position them correctly for crash energy management and airbag interaction.</t>
        </is>
      </c>
      <c r="K214" s="50" t="inlineStr">
        <is>
          <t>Anchorage pull-out, belt webbing rupture, buckle unlatch, excessive spool-out, poor belt fit, belt warning faults.</t>
        </is>
      </c>
      <c r="L214" s="50" t="inlineStr">
        <is>
          <t>Passenger-vehicle applicable / current baseline</t>
        </is>
      </c>
      <c r="M214" s="50" t="inlineStr">
        <is>
          <t>High / baseline item</t>
        </is>
      </c>
      <c r="N214" s="50" t="inlineStr">
        <is>
          <t>Medium</t>
        </is>
      </c>
      <c r="O214" s="50" t="inlineStr">
        <is>
          <t>Current revised guide</t>
        </is>
      </c>
      <c r="P214" s="50" t="inlineStr">
        <is>
          <t>https://www.atic-ts.com/korea-kmvss-standards/</t>
        </is>
      </c>
      <c r="Q214" s="50" t="inlineStr">
        <is>
          <t>Passenger relevance: belt assembly test requirements.</t>
        </is>
      </c>
      <c r="R214" s="50" t="inlineStr">
        <is>
          <t>KMVSS / South Korea|KMVSSARTICLE103</t>
        </is>
      </c>
      <c r="S214" s="50" t="inlineStr">
        <is>
          <t>Comprehensive Guide!A214</t>
        </is>
      </c>
    </row>
    <row r="215" ht="45" customHeight="1" s="20">
      <c r="A215" s="50" t="inlineStr">
        <is>
          <t>REG-0214</t>
        </is>
      </c>
      <c r="B215" s="50" t="inlineStr">
        <is>
          <t>South Korea</t>
        </is>
      </c>
      <c r="C215" s="50" t="inlineStr">
        <is>
          <t>KMVSS / South Korea</t>
        </is>
      </c>
      <c r="D215" s="50" t="inlineStr">
        <is>
          <t>KMVSS Article 103-2</t>
        </is>
      </c>
      <c r="E215" s="50" t="inlineStr">
        <is>
          <t>Child Seat Anchorage System</t>
        </is>
      </c>
      <c r="F215" s="50" t="inlineStr">
        <is>
          <t>Restraints / Seats / Occupant Protection</t>
        </is>
      </c>
      <c r="G215" s="50" t="inlineStr">
        <is>
          <t>Child restraint compatibility</t>
        </is>
      </c>
      <c r="H21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5" s="50" t="inlineStr">
        <is>
          <t>ISOFIX/LATCH lower anchors, top tether anchors, child restraint fit zones, seat belt geometry, labels, built-in child restraints.</t>
        </is>
      </c>
      <c r="J215" s="50" t="inlineStr">
        <is>
          <t>Allow child restraints to be installed correctly and remain attached under crash loading.</t>
        </is>
      </c>
      <c r="K215" s="50" t="inlineStr">
        <is>
          <t>Inaccessible anchors, anchor pull-out, top tether failure, poor CRS fit, incorrect label, excessive child dummy head/chest loads.</t>
        </is>
      </c>
      <c r="L215" s="50" t="inlineStr">
        <is>
          <t>Passenger-vehicle applicable / current baseline</t>
        </is>
      </c>
      <c r="M215" s="50" t="inlineStr">
        <is>
          <t>High / baseline item</t>
        </is>
      </c>
      <c r="N215" s="50" t="inlineStr">
        <is>
          <t>Medium</t>
        </is>
      </c>
      <c r="O215" s="50" t="inlineStr">
        <is>
          <t>Current revised guide</t>
        </is>
      </c>
      <c r="P215" s="50" t="inlineStr">
        <is>
          <t>https://www.atic-ts.com/korea-kmvss-standards/</t>
        </is>
      </c>
      <c r="Q215" s="50" t="inlineStr">
        <is>
          <t>Passenger relevance: lower/tether anchor testing.</t>
        </is>
      </c>
      <c r="R215" s="50" t="inlineStr">
        <is>
          <t>KMVSS / South Korea|KMVSSARTICLE1032</t>
        </is>
      </c>
      <c r="S215" s="50" t="inlineStr">
        <is>
          <t>Comprehensive Guide!A215</t>
        </is>
      </c>
    </row>
    <row r="216" ht="45" customHeight="1" s="20">
      <c r="A216" s="50" t="inlineStr">
        <is>
          <t>REG-0215</t>
        </is>
      </c>
      <c r="B216" s="50" t="inlineStr">
        <is>
          <t>South Korea</t>
        </is>
      </c>
      <c r="C216" s="50" t="inlineStr">
        <is>
          <t>KMVSS / South Korea</t>
        </is>
      </c>
      <c r="D216" s="50" t="inlineStr">
        <is>
          <t>KMVSS Article 104</t>
        </is>
      </c>
      <c r="E216" s="50" t="inlineStr">
        <is>
          <t>Side Door Latch and Hinge / Hatch</t>
        </is>
      </c>
      <c r="F216" s="50" t="inlineStr">
        <is>
          <t>Doors / Closures / Body</t>
        </is>
      </c>
      <c r="G216" s="50" t="inlineStr">
        <is>
          <t>Door locks, hinges, and retention</t>
        </is>
      </c>
      <c r="H21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6" s="50" t="inlineStr">
        <is>
          <t>Side door latches, hinges, strikers, handles, hood latch, trunk latch, liftgate, power latch controls, child locks.</t>
        </is>
      </c>
      <c r="J216" s="50" t="inlineStr">
        <is>
          <t>Keep closures secured in crashes while enabling safe access or egress when required.</t>
        </is>
      </c>
      <c r="K216" s="50" t="inlineStr">
        <is>
          <t>Door opening during crash, hood fly-up, trunk entrapment, latch stuck closed, occupant ejection risk, water/dust-induced latch corrosion.</t>
        </is>
      </c>
      <c r="L216" s="50" t="inlineStr">
        <is>
          <t>Passenger-vehicle applicable / current baseline</t>
        </is>
      </c>
      <c r="M216" s="50" t="inlineStr">
        <is>
          <t>High / baseline item</t>
        </is>
      </c>
      <c r="N216" s="50" t="inlineStr">
        <is>
          <t>Medium</t>
        </is>
      </c>
      <c r="O216" s="50" t="inlineStr">
        <is>
          <t>Current revised guide</t>
        </is>
      </c>
      <c r="P216" s="50" t="inlineStr">
        <is>
          <t>https://www.atic-ts.com/korea-kmvss-standards/</t>
        </is>
      </c>
      <c r="Q216" s="50" t="inlineStr">
        <is>
          <t>Passenger relevance: closure retention and door opening prevention.</t>
        </is>
      </c>
      <c r="R216" s="50" t="inlineStr">
        <is>
          <t>KMVSS / South Korea|KMVSSARTICLE104</t>
        </is>
      </c>
      <c r="S216" s="50" t="inlineStr">
        <is>
          <t>Comprehensive Guide!A216</t>
        </is>
      </c>
    </row>
    <row r="217" ht="45" customHeight="1" s="20">
      <c r="A217" s="50" t="inlineStr">
        <is>
          <t>REG-0216</t>
        </is>
      </c>
      <c r="B217" s="50" t="inlineStr">
        <is>
          <t>South Korea</t>
        </is>
      </c>
      <c r="C217" s="50" t="inlineStr">
        <is>
          <t>KMVSS / South Korea</t>
        </is>
      </c>
      <c r="D217" s="50" t="inlineStr">
        <is>
          <t>KMVSS Article 105</t>
        </is>
      </c>
      <c r="E217" s="50" t="inlineStr">
        <is>
          <t>Windshield</t>
        </is>
      </c>
      <c r="F217" s="50" t="inlineStr">
        <is>
          <t>Glazing / Visibility / HVAC</t>
        </is>
      </c>
      <c r="G217" s="50" t="inlineStr">
        <is>
          <t>Glazing and visibility</t>
        </is>
      </c>
      <c r="H21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7" s="50" t="inlineStr">
        <is>
          <t>Windshield, side/rear glazing, laminated glass, adhesives, tint, camera/sensor optical zones, sunroof glazing.</t>
        </is>
      </c>
      <c r="J217" s="50" t="inlineStr">
        <is>
          <t>Maintain transparent, durable, and safe glazing while preserving driver visibility and crash retention.</t>
        </is>
      </c>
      <c r="K217" s="50" t="inlineStr">
        <is>
          <t>Reduced driver visibility, glazing shatter pattern nonconformance, low light transmittance, windshield separation, camera misread due optical distortion.</t>
        </is>
      </c>
      <c r="L217" s="50" t="inlineStr">
        <is>
          <t>Passenger-vehicle applicable / current baseline</t>
        </is>
      </c>
      <c r="M217" s="50" t="inlineStr">
        <is>
          <t>High / baseline item</t>
        </is>
      </c>
      <c r="N217" s="50" t="inlineStr">
        <is>
          <t>Medium</t>
        </is>
      </c>
      <c r="O217" s="50" t="inlineStr">
        <is>
          <t>Current revised guide</t>
        </is>
      </c>
      <c r="P217" s="50" t="inlineStr">
        <is>
          <t>https://www.atic-ts.com/korea-kmvss-standards/</t>
        </is>
      </c>
      <c r="Q217" s="50" t="inlineStr">
        <is>
          <t>Passenger relevance: windshield mounting/visibility.</t>
        </is>
      </c>
      <c r="R217" s="50" t="inlineStr">
        <is>
          <t>KMVSS / South Korea|KMVSSARTICLE105</t>
        </is>
      </c>
      <c r="S217" s="50" t="inlineStr">
        <is>
          <t>Comprehensive Guide!A217</t>
        </is>
      </c>
    </row>
    <row r="218" ht="45" customHeight="1" s="20">
      <c r="A218" s="50" t="inlineStr">
        <is>
          <t>REG-0217</t>
        </is>
      </c>
      <c r="B218" s="50" t="inlineStr">
        <is>
          <t>South Korea</t>
        </is>
      </c>
      <c r="C218" s="50" t="inlineStr">
        <is>
          <t>KMVSS / South Korea</t>
        </is>
      </c>
      <c r="D218" s="50" t="inlineStr">
        <is>
          <t>KMVSS Article 107</t>
        </is>
      </c>
      <c r="E218" s="50" t="inlineStr">
        <is>
          <t>Electromagnetic Compatibility</t>
        </is>
      </c>
      <c r="F218" s="50" t="inlineStr">
        <is>
          <t>Supporting Standards / Safety Case</t>
        </is>
      </c>
      <c r="G218" s="50" t="inlineStr">
        <is>
          <t>Functional safety / automation</t>
        </is>
      </c>
      <c r="H21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8" s="50" t="inlineStr">
        <is>
          <t>ADAS controllers, sensors, braking/steering actuation, driver monitoring, EDR/DSSAD, HMI, fallback logic, data recording.</t>
        </is>
      </c>
      <c r="J218" s="50" t="inlineStr">
        <is>
          <t>Ensure automated or advanced safety functions behave predictably and leave evidence for incident analysis.</t>
        </is>
      </c>
      <c r="K218" s="50" t="inlineStr">
        <is>
          <t>Unsafe control action, no safe fallback, unavailable driver warning, missing event data, algorithm edge-case failure.</t>
        </is>
      </c>
      <c r="L218" s="50" t="inlineStr">
        <is>
          <t>Passenger-vehicle applicable / current baseline</t>
        </is>
      </c>
      <c r="M218" s="50" t="inlineStr">
        <is>
          <t>High / baseline item</t>
        </is>
      </c>
      <c r="N218" s="50" t="inlineStr">
        <is>
          <t>Medium</t>
        </is>
      </c>
      <c r="O218" s="50" t="inlineStr">
        <is>
          <t>Current revised guide</t>
        </is>
      </c>
      <c r="P218" s="50" t="inlineStr">
        <is>
          <t>https://www.atic-ts.com/korea-kmvss-standards/</t>
        </is>
      </c>
      <c r="Q218" s="50" t="inlineStr">
        <is>
          <t>Passenger relevance: E/E system EMC and interference robustness.</t>
        </is>
      </c>
      <c r="R218" s="50" t="inlineStr">
        <is>
          <t>KMVSS / South Korea|KMVSSARTICLE107</t>
        </is>
      </c>
      <c r="S218" s="50" t="inlineStr">
        <is>
          <t>Comprehensive Guide!A218</t>
        </is>
      </c>
    </row>
    <row r="219" ht="45" customHeight="1" s="20">
      <c r="A219" s="50" t="inlineStr">
        <is>
          <t>REG-0218</t>
        </is>
      </c>
      <c r="B219" s="50" t="inlineStr">
        <is>
          <t>South Korea</t>
        </is>
      </c>
      <c r="C219" s="50" t="inlineStr">
        <is>
          <t>KMVSS / South Korea</t>
        </is>
      </c>
      <c r="D219" s="50" t="inlineStr">
        <is>
          <t>KMVSS Article 109</t>
        </is>
      </c>
      <c r="E219" s="50" t="inlineStr">
        <is>
          <t>Windshield Wiping</t>
        </is>
      </c>
      <c r="F219" s="50" t="inlineStr">
        <is>
          <t>Glazing / Visibility / HVAC</t>
        </is>
      </c>
      <c r="G219" s="50" t="inlineStr">
        <is>
          <t>Wipers and washers</t>
        </is>
      </c>
      <c r="H21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19" s="50" t="inlineStr">
        <is>
          <t>Wiper motor/linkage/arms/blades, washer pump, nozzles, reservoir, controls, rain sensor, heated nozzles.</t>
        </is>
      </c>
      <c r="J219" s="50" t="inlineStr">
        <is>
          <t>Allow the driver to clear the windshield reliably in rain, dirt, snow, and spray.</t>
        </is>
      </c>
      <c r="K219" s="50" t="inlineStr">
        <is>
          <t>Reduced driver visibility, insufficient wiped area, streaking, wiper stall, nozzle clog/freeze, washer flow failure.</t>
        </is>
      </c>
      <c r="L219" s="50" t="inlineStr">
        <is>
          <t>Passenger-vehicle applicable / current baseline</t>
        </is>
      </c>
      <c r="M219" s="50" t="inlineStr">
        <is>
          <t>High / baseline item</t>
        </is>
      </c>
      <c r="N219" s="50" t="inlineStr">
        <is>
          <t>Medium</t>
        </is>
      </c>
      <c r="O219" s="50" t="inlineStr">
        <is>
          <t>Current revised guide</t>
        </is>
      </c>
      <c r="P219" s="50" t="inlineStr">
        <is>
          <t>https://www.atic-ts.com/korea-kmvss-standards/</t>
        </is>
      </c>
      <c r="Q219" s="50" t="inlineStr">
        <is>
          <t>Passenger relevance: wiping performance.</t>
        </is>
      </c>
      <c r="R219" s="50" t="inlineStr">
        <is>
          <t>KMVSS / South Korea|KMVSSARTICLE109</t>
        </is>
      </c>
      <c r="S219" s="50" t="inlineStr">
        <is>
          <t>Comprehensive Guide!A219</t>
        </is>
      </c>
    </row>
    <row r="220" ht="45" customHeight="1" s="20">
      <c r="A220" s="50" t="inlineStr">
        <is>
          <t>REG-0219</t>
        </is>
      </c>
      <c r="B220" s="50" t="inlineStr">
        <is>
          <t>South Korea</t>
        </is>
      </c>
      <c r="C220" s="50" t="inlineStr">
        <is>
          <t>KMVSS / South Korea</t>
        </is>
      </c>
      <c r="D220" s="50" t="inlineStr">
        <is>
          <t>KMVSS Article 112-4</t>
        </is>
      </c>
      <c r="E220" s="50" t="inlineStr">
        <is>
          <t>Lighting System Components</t>
        </is>
      </c>
      <c r="F220" s="50" t="inlineStr">
        <is>
          <t>Lighting / Signaling</t>
        </is>
      </c>
      <c r="G220" s="50" t="inlineStr">
        <is>
          <t>Lighting and signaling</t>
        </is>
      </c>
      <c r="H22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20" s="50" t="inlineStr">
        <is>
          <t>Headlamps, DRLs, stop/tail/turn/reverse lamps, reflectors, controllers, switches, wiring, lamp leveling/aiming, tell-tales.</t>
        </is>
      </c>
      <c r="J220" s="50" t="inlineStr">
        <is>
          <t>Enable drivers to see and be seen and communicate maneuvers consistently.</t>
        </is>
      </c>
      <c r="K220" s="50" t="inlineStr">
        <is>
          <t>Lighting nonconformance, low intensity, excessive glare, wrong color, wrong mounting height, inoperative lamp, incorrect tell-tale.</t>
        </is>
      </c>
      <c r="L220" s="50" t="inlineStr">
        <is>
          <t>Passenger-vehicle applicable / current baseline</t>
        </is>
      </c>
      <c r="M220" s="50" t="inlineStr">
        <is>
          <t>High / baseline item</t>
        </is>
      </c>
      <c r="N220" s="50" t="inlineStr">
        <is>
          <t>Medium</t>
        </is>
      </c>
      <c r="O220" s="50" t="inlineStr">
        <is>
          <t>Current revised guide</t>
        </is>
      </c>
      <c r="P220" s="50" t="inlineStr">
        <is>
          <t>https://www.atic-ts.com/korea-kmvss-standards/</t>
        </is>
      </c>
      <c r="Q220" s="50" t="inlineStr">
        <is>
          <t>Passenger relevance: component-level lighting system tests.</t>
        </is>
      </c>
      <c r="R220" s="50" t="inlineStr">
        <is>
          <t>KMVSS / South Korea|KMVSSARTICLE1124</t>
        </is>
      </c>
      <c r="S220" s="50" t="inlineStr">
        <is>
          <t>Comprehensive Guide!A220</t>
        </is>
      </c>
    </row>
    <row r="221" ht="45" customHeight="1" s="20">
      <c r="A221" s="50" t="inlineStr">
        <is>
          <t>REG-0220</t>
        </is>
      </c>
      <c r="B221" s="50" t="inlineStr">
        <is>
          <t>South Korea</t>
        </is>
      </c>
      <c r="C221" s="50" t="inlineStr">
        <is>
          <t>KMVSS / South Korea</t>
        </is>
      </c>
      <c r="D221" s="50" t="inlineStr">
        <is>
          <t>KMVSS Article 112-7</t>
        </is>
      </c>
      <c r="E221" s="50" t="inlineStr">
        <is>
          <t>Window Glass</t>
        </is>
      </c>
      <c r="F221" s="50" t="inlineStr">
        <is>
          <t>Glazing / Visibility / HVAC</t>
        </is>
      </c>
      <c r="G221" s="50" t="inlineStr">
        <is>
          <t>Glazing and visibility</t>
        </is>
      </c>
      <c r="H22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21" s="50" t="inlineStr">
        <is>
          <t>Windshield, side/rear glazing, laminated glass, adhesives, tint, camera/sensor optical zones, sunroof glazing.</t>
        </is>
      </c>
      <c r="J221" s="50" t="inlineStr">
        <is>
          <t>Maintain transparent, durable, and safe glazing while preserving driver visibility and crash retention.</t>
        </is>
      </c>
      <c r="K221" s="50" t="inlineStr">
        <is>
          <t>Reduced driver visibility, glazing shatter pattern nonconformance, low light transmittance, windshield separation, camera misread due optical distortion.</t>
        </is>
      </c>
      <c r="L221" s="50" t="inlineStr">
        <is>
          <t>Passenger-vehicle applicable / current baseline</t>
        </is>
      </c>
      <c r="M221" s="50" t="inlineStr">
        <is>
          <t>High / baseline item</t>
        </is>
      </c>
      <c r="N221" s="50" t="inlineStr">
        <is>
          <t>Medium</t>
        </is>
      </c>
      <c r="O221" s="50" t="inlineStr">
        <is>
          <t>Current revised guide</t>
        </is>
      </c>
      <c r="P221" s="50" t="inlineStr">
        <is>
          <t>https://www.atic-ts.com/korea-kmvss-standards/</t>
        </is>
      </c>
      <c r="Q221" s="50" t="inlineStr">
        <is>
          <t>Passenger relevance: glazing materials and performance.</t>
        </is>
      </c>
      <c r="R221" s="50" t="inlineStr">
        <is>
          <t>KMVSS / South Korea|KMVSSARTICLE1127</t>
        </is>
      </c>
      <c r="S221" s="50" t="inlineStr">
        <is>
          <t>Comprehensive Guide!A221</t>
        </is>
      </c>
    </row>
    <row r="222" ht="45" customHeight="1" s="20">
      <c r="A222" s="50" t="inlineStr">
        <is>
          <t>REG-0221</t>
        </is>
      </c>
      <c r="B222" s="50" t="inlineStr">
        <is>
          <t>South Korea</t>
        </is>
      </c>
      <c r="C222" s="50" t="inlineStr">
        <is>
          <t>KMVSS / South Korea</t>
        </is>
      </c>
      <c r="D222" s="50" t="inlineStr">
        <is>
          <t>KMVSS Article 112-11</t>
        </is>
      </c>
      <c r="E222" s="50" t="inlineStr">
        <is>
          <t>Wheel</t>
        </is>
      </c>
      <c r="F222" s="50" t="inlineStr">
        <is>
          <t>Tires / Wheels</t>
        </is>
      </c>
      <c r="G222" s="50" t="inlineStr">
        <is>
          <t>Tires and wheels</t>
        </is>
      </c>
      <c r="H22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22" s="50" t="inlineStr">
        <is>
          <t>Passenger car tires, wheels/rims, valve stems, TPMS, spare tire, placards, load/speed rating selection.</t>
        </is>
      </c>
      <c r="J222" s="50" t="inlineStr">
        <is>
          <t>Ensure tires/wheels can carry vehicle loads safely and that drivers are warned about unsafe pressure.</t>
        </is>
      </c>
      <c r="K222" s="50" t="inlineStr">
        <is>
          <t>Tread separation, blowout, bead unseating, rim mismatch, missing/wrong placard, TPMS no-warning or false warning.</t>
        </is>
      </c>
      <c r="L222" s="50" t="inlineStr">
        <is>
          <t>Passenger-vehicle applicable / current baseline</t>
        </is>
      </c>
      <c r="M222" s="50" t="inlineStr">
        <is>
          <t>High / baseline item</t>
        </is>
      </c>
      <c r="N222" s="50" t="inlineStr">
        <is>
          <t>Medium</t>
        </is>
      </c>
      <c r="O222" s="50" t="inlineStr">
        <is>
          <t>Current revised guide</t>
        </is>
      </c>
      <c r="P222" s="50" t="inlineStr">
        <is>
          <t>https://www.atic-ts.com/korea-kmvss-standards/</t>
        </is>
      </c>
      <c r="Q222" s="50" t="inlineStr">
        <is>
          <t>Passenger relevance: wheel component strength/performance.</t>
        </is>
      </c>
      <c r="R222" s="50" t="inlineStr">
        <is>
          <t>KMVSS / South Korea|KMVSSARTICLE11211</t>
        </is>
      </c>
      <c r="S222" s="50" t="inlineStr">
        <is>
          <t>Comprehensive Guide!A222</t>
        </is>
      </c>
    </row>
    <row r="223" ht="45" customHeight="1" s="20">
      <c r="A223" s="50" t="inlineStr">
        <is>
          <t>REG-0222</t>
        </is>
      </c>
      <c r="B223" s="50" t="inlineStr">
        <is>
          <t>South Korea</t>
        </is>
      </c>
      <c r="C223" s="50" t="inlineStr">
        <is>
          <t>KMVSS / South Korea</t>
        </is>
      </c>
      <c r="D223" s="50" t="inlineStr">
        <is>
          <t>KMVSS Article 112-14</t>
        </is>
      </c>
      <c r="E223" s="50" t="inlineStr">
        <is>
          <t>Drive Batteries</t>
        </is>
      </c>
      <c r="F223" s="50" t="inlineStr">
        <is>
          <t>EV / HV / Battery</t>
        </is>
      </c>
      <c r="G223" s="50" t="inlineStr">
        <is>
          <t>EV battery and high-voltage safety</t>
        </is>
      </c>
      <c r="H22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I223" s="50" t="inlineStr">
        <is>
          <t>Traction battery pack, cells/modules, BMS, contactors, HV harness, service disconnect, onboard charger, DC/DC, inverter, thermal management.</t>
        </is>
      </c>
      <c r="J223" s="50" t="inlineStr">
        <is>
          <t>Protect occupants, service personnel, and first responders from shock, fire, and chemical hazards from EV propulsion systems.</t>
        </is>
      </c>
      <c r="K223" s="50" t="inlineStr">
        <is>
          <t>Battery thermal event, loss of high-voltage isolation, exposed live parts, electrolyte leakage, contactor weld, charging fault, post-crash reignition.</t>
        </is>
      </c>
      <c r="L223" s="50" t="inlineStr">
        <is>
          <t>Passenger-vehicle applicable / current baseline</t>
        </is>
      </c>
      <c r="M223" s="50" t="inlineStr">
        <is>
          <t>High / baseline item</t>
        </is>
      </c>
      <c r="N223" s="50" t="inlineStr">
        <is>
          <t>Medium</t>
        </is>
      </c>
      <c r="O223" s="50" t="inlineStr">
        <is>
          <t>Current revised guide</t>
        </is>
      </c>
      <c r="P223" s="50" t="inlineStr">
        <is>
          <t>https://kicas.katri.or.kr/law/safety/list; https://www.law.go.kr/LSW/admRulLsInfoP.do?admRulSeq=2100000263790</t>
        </is>
      </c>
      <c r="Q223" s="50" t="inlineStr">
        <is>
          <t>Passenger relevance: drive battery component testing.</t>
        </is>
      </c>
      <c r="R223" s="50" t="inlineStr">
        <is>
          <t>KMVSS / South Korea|KMVSSARTICLE11214</t>
        </is>
      </c>
      <c r="S223" s="50" t="inlineStr">
        <is>
          <t>Comprehensive Guide!A223</t>
        </is>
      </c>
    </row>
    <row r="224" ht="45" customHeight="1" s="20">
      <c r="A224" s="50" t="inlineStr">
        <is>
          <t>REG-0223</t>
        </is>
      </c>
      <c r="B224" s="50" t="inlineStr">
        <is>
          <t>Japan</t>
        </is>
      </c>
      <c r="C224" s="50" t="inlineStr">
        <is>
          <t>Japan MLIT / Safety Regulations</t>
        </is>
      </c>
      <c r="D224" s="50" t="inlineStr">
        <is>
          <t>Article 9</t>
        </is>
      </c>
      <c r="E224" s="50" t="inlineStr">
        <is>
          <t>Running Gear / Passenger Car Pneumatic Tires</t>
        </is>
      </c>
      <c r="F224" s="50" t="inlineStr">
        <is>
          <t>Tires / Wheels</t>
        </is>
      </c>
      <c r="G224" s="50" t="inlineStr">
        <is>
          <t>Tires and wheels</t>
        </is>
      </c>
      <c r="H224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4" s="50" t="inlineStr">
        <is>
          <t>Passenger car tires, wheels/rims, valve stems, TPMS, spare tire, placards, load/speed rating selection.</t>
        </is>
      </c>
      <c r="J224" s="50" t="inlineStr">
        <is>
          <t>Ensure tires/wheels can carry vehicle loads safely and that drivers are warned about unsafe pressure.</t>
        </is>
      </c>
      <c r="K224" s="50" t="inlineStr">
        <is>
          <t>Tread separation, blowout, bead unseating, rim mismatch, missing/wrong placard, TPMS no-warning or false warning.</t>
        </is>
      </c>
      <c r="L224" s="50" t="inlineStr">
        <is>
          <t>Passenger-vehicle applicable / current baseline</t>
        </is>
      </c>
      <c r="M224" s="50" t="inlineStr">
        <is>
          <t>High / baseline item</t>
        </is>
      </c>
      <c r="N224" s="50" t="inlineStr">
        <is>
          <t>High</t>
        </is>
      </c>
      <c r="O224" s="50" t="inlineStr">
        <is>
          <t>Current revised guide</t>
        </is>
      </c>
      <c r="P224" s="50" t="inlineStr">
        <is>
          <t>https://www.mlit.go.jp/jidosha/jidosha_fr7_000007.html</t>
        </is>
      </c>
      <c r="Q224" s="50" t="inlineStr">
        <is>
          <t>Official MLIT table lists technical standard for passenger car pneumatic tires.</t>
        </is>
      </c>
      <c r="R224" s="50" t="inlineStr">
        <is>
          <t>Japan MLIT / Safety Regulations|ARTICLE9</t>
        </is>
      </c>
      <c r="S224" s="50" t="inlineStr">
        <is>
          <t>Comprehensive Guide!A224</t>
        </is>
      </c>
    </row>
    <row r="225" ht="45" customHeight="1" s="20">
      <c r="A225" s="50" t="inlineStr">
        <is>
          <t>REG-0224</t>
        </is>
      </c>
      <c r="B225" s="50" t="inlineStr">
        <is>
          <t>Japan</t>
        </is>
      </c>
      <c r="C225" s="50" t="inlineStr">
        <is>
          <t>Japan MLIT / Safety Regulations</t>
        </is>
      </c>
      <c r="D225" s="50" t="inlineStr">
        <is>
          <t>Article 10</t>
        </is>
      </c>
      <c r="E225" s="50" t="inlineStr">
        <is>
          <t>Control Devices</t>
        </is>
      </c>
      <c r="F225" s="50" t="inlineStr">
        <is>
          <t>Controls / HMI</t>
        </is>
      </c>
      <c r="G225" s="50" t="inlineStr">
        <is>
          <t>Controls / HMI</t>
        </is>
      </c>
      <c r="H225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5" s="50" t="inlineStr">
        <is>
          <t>Controls, tell-tales, indicators, displays, HMI software, instrument cluster, switches, warning lamps.</t>
        </is>
      </c>
      <c r="J225" s="50" t="inlineStr">
        <is>
          <t>Ensure the driver can identify and operate controls and understand vehicle warnings without ambiguity.</t>
        </is>
      </c>
      <c r="K225" s="50" t="inlineStr">
        <is>
          <t>Wrong or missing tell-tales, unreadable symbols, incorrect lamp color, delayed warnings, driver confusion during safety-critical events.</t>
        </is>
      </c>
      <c r="L225" s="50" t="inlineStr">
        <is>
          <t>Passenger-vehicle applicable / current baseline</t>
        </is>
      </c>
      <c r="M225" s="50" t="inlineStr">
        <is>
          <t>High / baseline item</t>
        </is>
      </c>
      <c r="N225" s="50" t="inlineStr">
        <is>
          <t>High</t>
        </is>
      </c>
      <c r="O225" s="50" t="inlineStr">
        <is>
          <t>Current revised guide</t>
        </is>
      </c>
      <c r="P225" s="50" t="inlineStr">
        <is>
          <t>https://www.mlit.go.jp/jidosha/jidosha_fr7_000007.html</t>
        </is>
      </c>
      <c r="Q225" s="50" t="inlineStr">
        <is>
          <t>Controls and operating devices; connect to HMI and accelerator/shift controls.</t>
        </is>
      </c>
      <c r="R225" s="50" t="inlineStr">
        <is>
          <t>Japan MLIT / Safety Regulations|ARTICLE10</t>
        </is>
      </c>
      <c r="S225" s="50" t="inlineStr">
        <is>
          <t>Comprehensive Guide!A225</t>
        </is>
      </c>
    </row>
    <row r="226" ht="45" customHeight="1" s="20">
      <c r="A226" s="50" t="inlineStr">
        <is>
          <t>REG-0225</t>
        </is>
      </c>
      <c r="B226" s="50" t="inlineStr">
        <is>
          <t>Japan</t>
        </is>
      </c>
      <c r="C226" s="50" t="inlineStr">
        <is>
          <t>Japan MLIT / Safety Regulations</t>
        </is>
      </c>
      <c r="D226" s="50" t="inlineStr">
        <is>
          <t>Article 11</t>
        </is>
      </c>
      <c r="E226" s="50" t="inlineStr">
        <is>
          <t>Steering Device / Shock-absorbing Steering</t>
        </is>
      </c>
      <c r="F226" s="50" t="inlineStr">
        <is>
          <t>Steering</t>
        </is>
      </c>
      <c r="G226" s="50" t="inlineStr">
        <is>
          <t>Steering systems</t>
        </is>
      </c>
      <c r="H226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6" s="50" t="inlineStr">
        <is>
          <t>Steering wheel, column, intermediate shaft, EPS motor/ECU, rack, tie rods, collapsible column, lane control actuators.</t>
        </is>
      </c>
      <c r="J226" s="50" t="inlineStr">
        <is>
          <t>Maintain driver control and reduce driver injury from steering components in crashes.</t>
        </is>
      </c>
      <c r="K226" s="50" t="inlineStr">
        <is>
          <t>Loss of steering assist, binding, excessive steering column rearward displacement, driver chest/head contact, unintended steering input.</t>
        </is>
      </c>
      <c r="L226" s="50" t="inlineStr">
        <is>
          <t>Passenger-vehicle applicable / current baseline</t>
        </is>
      </c>
      <c r="M226" s="50" t="inlineStr">
        <is>
          <t>High / baseline item</t>
        </is>
      </c>
      <c r="N226" s="50" t="inlineStr">
        <is>
          <t>High</t>
        </is>
      </c>
      <c r="O226" s="50" t="inlineStr">
        <is>
          <t>Current revised guide</t>
        </is>
      </c>
      <c r="P226" s="50" t="inlineStr">
        <is>
          <t>https://www.mlit.go.jp/jidosha/jidosha_fr7_000007.html</t>
        </is>
      </c>
      <c r="Q226" s="50" t="inlineStr">
        <is>
          <t>Includes steering device and shock-absorbing steering technical standard.</t>
        </is>
      </c>
      <c r="R226" s="50" t="inlineStr">
        <is>
          <t>Japan MLIT / Safety Regulations|ARTICLE11</t>
        </is>
      </c>
      <c r="S226" s="50" t="inlineStr">
        <is>
          <t>Comprehensive Guide!A226</t>
        </is>
      </c>
    </row>
    <row r="227" ht="45" customHeight="1" s="20">
      <c r="A227" s="50" t="inlineStr">
        <is>
          <t>REG-0226</t>
        </is>
      </c>
      <c r="B227" s="50" t="inlineStr">
        <is>
          <t>Japan</t>
        </is>
      </c>
      <c r="C227" s="50" t="inlineStr">
        <is>
          <t>Japan MLIT / Safety Regulations</t>
        </is>
      </c>
      <c r="D227" s="50" t="inlineStr">
        <is>
          <t>Article 11-2</t>
        </is>
      </c>
      <c r="E227" s="50" t="inlineStr">
        <is>
          <t>Locking Devices / Immobilizer</t>
        </is>
      </c>
      <c r="F227" s="50" t="inlineStr">
        <is>
          <t>Theft Prevention</t>
        </is>
      </c>
      <c r="G227" s="50" t="inlineStr">
        <is>
          <t>Theft prevention / immobilizer</t>
        </is>
      </c>
      <c r="H227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7" s="50" t="inlineStr">
        <is>
          <t>Immobilizer, key/fob, steering lock, start authorization, alarm, body control module, door locks, diagnostic access.</t>
        </is>
      </c>
      <c r="J227" s="50" t="inlineStr">
        <is>
          <t>Reduce theft and unintended vehicle movement by requiring effective locking and immobilization features.</t>
        </is>
      </c>
      <c r="K227" s="50" t="inlineStr">
        <is>
          <t>Vehicle can be started without valid key, steering lock bypass, immobilizer false no-start, alarm nuisance, rollaway due control logic.</t>
        </is>
      </c>
      <c r="L227" s="50" t="inlineStr">
        <is>
          <t>Passenger-vehicle applicable / current baseline</t>
        </is>
      </c>
      <c r="M227" s="50" t="inlineStr">
        <is>
          <t>High / baseline item</t>
        </is>
      </c>
      <c r="N227" s="50" t="inlineStr">
        <is>
          <t>High</t>
        </is>
      </c>
      <c r="O227" s="50" t="inlineStr">
        <is>
          <t>Current revised guide</t>
        </is>
      </c>
      <c r="P227" s="50" t="inlineStr">
        <is>
          <t>https://www.mlit.go.jp/jidosha/jidosha_fr7_000007.html</t>
        </is>
      </c>
      <c r="Q227" s="50" t="inlineStr">
        <is>
          <t>Includes four-wheel locking devices and immobilizer technical standard.</t>
        </is>
      </c>
      <c r="R227" s="50" t="inlineStr">
        <is>
          <t>Japan MLIT / Safety Regulations|ARTICLE112</t>
        </is>
      </c>
      <c r="S227" s="50" t="inlineStr">
        <is>
          <t>Comprehensive Guide!A227</t>
        </is>
      </c>
    </row>
    <row r="228" ht="45" customHeight="1" s="20">
      <c r="A228" s="50" t="inlineStr">
        <is>
          <t>REG-0227</t>
        </is>
      </c>
      <c r="B228" s="50" t="inlineStr">
        <is>
          <t>Japan</t>
        </is>
      </c>
      <c r="C228" s="50" t="inlineStr">
        <is>
          <t>Japan MLIT / Safety Regulations</t>
        </is>
      </c>
      <c r="D228" s="50" t="inlineStr">
        <is>
          <t>Article 12</t>
        </is>
      </c>
      <c r="E228" s="50" t="inlineStr">
        <is>
          <t>Braking Devices</t>
        </is>
      </c>
      <c r="F228" s="50" t="inlineStr">
        <is>
          <t>Braking / Stability</t>
        </is>
      </c>
      <c r="G228" s="50" t="inlineStr">
        <is>
          <t>Braking systems</t>
        </is>
      </c>
      <c r="H228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8" s="50" t="inlineStr">
        <is>
          <t>Foundation brakes, hydraulic circuits, ABS, ESC hydraulic modulator, brake booster, pedal, brake lines, regenerative brake blending.</t>
        </is>
      </c>
      <c r="J228" s="50" t="inlineStr">
        <is>
          <t>Ensure predictable stopping, stability during braking, and residual braking after faults.</t>
        </is>
      </c>
      <c r="K228" s="50" t="inlineStr">
        <is>
          <t>Brake performance degradation, extended stopping distance, brake pull, wheel lock, low pedal, warning lamp failure, regen blend bump.</t>
        </is>
      </c>
      <c r="L228" s="50" t="inlineStr">
        <is>
          <t>Passenger-vehicle applicable / current baseline</t>
        </is>
      </c>
      <c r="M228" s="50" t="inlineStr">
        <is>
          <t>High / baseline item</t>
        </is>
      </c>
      <c r="N228" s="50" t="inlineStr">
        <is>
          <t>High</t>
        </is>
      </c>
      <c r="O228" s="50" t="inlineStr">
        <is>
          <t>Current revised guide</t>
        </is>
      </c>
      <c r="P228" s="50" t="inlineStr">
        <is>
          <t>https://www.mlit.go.jp/jidosha/jidosha_fr7_000007.html</t>
        </is>
      </c>
      <c r="Q228" s="50" t="inlineStr">
        <is>
          <t>Includes passenger car braking, ABS, brake fluid leakage warning and collision mitigation braking control.</t>
        </is>
      </c>
      <c r="R228" s="50" t="inlineStr">
        <is>
          <t>Japan MLIT / Safety Regulations|ARTICLE12</t>
        </is>
      </c>
      <c r="S228" s="50" t="inlineStr">
        <is>
          <t>Comprehensive Guide!A228</t>
        </is>
      </c>
    </row>
    <row r="229" ht="45" customHeight="1" s="20">
      <c r="A229" s="50" t="inlineStr">
        <is>
          <t>REG-0228</t>
        </is>
      </c>
      <c r="B229" s="50" t="inlineStr">
        <is>
          <t>Japan</t>
        </is>
      </c>
      <c r="C229" s="50" t="inlineStr">
        <is>
          <t>Japan MLIT / Safety Regulations</t>
        </is>
      </c>
      <c r="D229" s="50" t="inlineStr">
        <is>
          <t>Article 15</t>
        </is>
      </c>
      <c r="E229" s="50" t="inlineStr">
        <is>
          <t>Fuel Device / Fuel Leakage Prevention</t>
        </is>
      </c>
      <c r="F229" s="50" t="inlineStr">
        <is>
          <t>Fuel System Integrity</t>
        </is>
      </c>
      <c r="G229" s="50" t="inlineStr">
        <is>
          <t>Fuel system integrity</t>
        </is>
      </c>
      <c r="H229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29" s="50" t="inlineStr">
        <is>
          <t>Fuel tank, filler neck/cap, fuel lines, pump/module, EVAP canister, pressure relief, mounting straps, shielding.</t>
        </is>
      </c>
      <c r="J229" s="50" t="inlineStr">
        <is>
          <t>Prevent fuel release and fire risk during normal use and after crashes.</t>
        </is>
      </c>
      <c r="K229" s="50" t="inlineStr">
        <is>
          <t>Fuel leakage after impact, damaged filler pipe, vapor leak, evaporative emissions failure, post-crash fire hazard.</t>
        </is>
      </c>
      <c r="L229" s="50" t="inlineStr">
        <is>
          <t>Passenger-vehicle applicable / current baseline</t>
        </is>
      </c>
      <c r="M229" s="50" t="inlineStr">
        <is>
          <t>High / baseline item</t>
        </is>
      </c>
      <c r="N229" s="50" t="inlineStr">
        <is>
          <t>High</t>
        </is>
      </c>
      <c r="O229" s="50" t="inlineStr">
        <is>
          <t>Current revised guide</t>
        </is>
      </c>
      <c r="P229" s="50" t="inlineStr">
        <is>
          <t>https://www.mlit.go.jp/jidosha/jidosha_fr7_000007.html</t>
        </is>
      </c>
      <c r="Q229" s="50" t="inlineStr">
        <is>
          <t>Includes passenger car plastic fuel tanks and fuel leakage prevention in collision.</t>
        </is>
      </c>
      <c r="R229" s="50" t="inlineStr">
        <is>
          <t>Japan MLIT / Safety Regulations|ARTICLE15</t>
        </is>
      </c>
      <c r="S229" s="50" t="inlineStr">
        <is>
          <t>Comprehensive Guide!A229</t>
        </is>
      </c>
    </row>
    <row r="230" ht="45" customHeight="1" s="20">
      <c r="A230" s="50" t="inlineStr">
        <is>
          <t>REG-0229</t>
        </is>
      </c>
      <c r="B230" s="50" t="inlineStr">
        <is>
          <t>Japan</t>
        </is>
      </c>
      <c r="C230" s="50" t="inlineStr">
        <is>
          <t>Japan MLIT / Safety Regulations</t>
        </is>
      </c>
      <c r="D230" s="50" t="inlineStr">
        <is>
          <t>Article 17-2</t>
        </is>
      </c>
      <c r="E230" s="50" t="inlineStr">
        <is>
          <t>Electrical Devices / High Voltage Protection</t>
        </is>
      </c>
      <c r="F230" s="50" t="inlineStr">
        <is>
          <t>EV / HV / Battery</t>
        </is>
      </c>
      <c r="G230" s="50" t="inlineStr">
        <is>
          <t>EV battery and high-voltage safety</t>
        </is>
      </c>
      <c r="H230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0" s="50" t="inlineStr">
        <is>
          <t>Traction battery pack, cells/modules, BMS, contactors, HV harness, service disconnect, onboard charger, DC/DC, inverter, thermal management.</t>
        </is>
      </c>
      <c r="J230" s="50" t="inlineStr">
        <is>
          <t>Protect occupants, service personnel, and first responders from shock, fire, and chemical hazards from EV propulsion systems.</t>
        </is>
      </c>
      <c r="K230" s="50" t="inlineStr">
        <is>
          <t>Battery thermal event, loss of high-voltage isolation, exposed live parts, electrolyte leakage, contactor weld, charging fault, post-crash reignition.</t>
        </is>
      </c>
      <c r="L230" s="50" t="inlineStr">
        <is>
          <t>Passenger-vehicle applicable / current baseline</t>
        </is>
      </c>
      <c r="M230" s="50" t="inlineStr">
        <is>
          <t>High / baseline item</t>
        </is>
      </c>
      <c r="N230" s="50" t="inlineStr">
        <is>
          <t>High</t>
        </is>
      </c>
      <c r="O230" s="50" t="inlineStr">
        <is>
          <t>Current revised guide</t>
        </is>
      </c>
      <c r="P230" s="50" t="inlineStr">
        <is>
          <t>https://www.mlit.go.jp/jidosha/jidosha_fr7_000007.html</t>
        </is>
      </c>
      <c r="Q230" s="50" t="inlineStr">
        <is>
          <t>Includes FCV/EV/HEV high-voltage occupant protection and post-crash HV protection.</t>
        </is>
      </c>
      <c r="R230" s="50" t="inlineStr">
        <is>
          <t>Japan MLIT / Safety Regulations|ARTICLE172</t>
        </is>
      </c>
      <c r="S230" s="50" t="inlineStr">
        <is>
          <t>Comprehensive Guide!A230</t>
        </is>
      </c>
    </row>
    <row r="231" ht="45" customHeight="1" s="20">
      <c r="A231" s="50" t="inlineStr">
        <is>
          <t>REG-0230</t>
        </is>
      </c>
      <c r="B231" s="50" t="inlineStr">
        <is>
          <t>Japan</t>
        </is>
      </c>
      <c r="C231" s="50" t="inlineStr">
        <is>
          <t>Japan MLIT / Safety Regulations</t>
        </is>
      </c>
      <c r="D231" s="50" t="inlineStr">
        <is>
          <t>Article 18</t>
        </is>
      </c>
      <c r="E231" s="50" t="inlineStr">
        <is>
          <t>Frame and Body / Frontal Impact</t>
        </is>
      </c>
      <c r="F231" s="50" t="inlineStr">
        <is>
          <t>Crashworthiness / Body Structure</t>
        </is>
      </c>
      <c r="G231" s="50" t="inlineStr">
        <is>
          <t>Frontal impact</t>
        </is>
      </c>
      <c r="H231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1" s="50" t="inlineStr">
        <is>
          <t>Front rails, bumper beam, crush cans, dash/cowl, pedals, steering column, airbags, belts, seats, sensors, firewall.</t>
        </is>
      </c>
      <c r="J231" s="50" t="inlineStr">
        <is>
          <t>Maintain occupant survival space and manage crash energy in full, offset, or full-width frontal crashes.</t>
        </is>
      </c>
      <c r="K231" s="50" t="inlineStr">
        <is>
          <t>Excessive HIC/chest/femur loads, excessive pedal or steering intrusion, airbag timing errors, dash intrusion, door jamming after crash.</t>
        </is>
      </c>
      <c r="L231" s="50" t="inlineStr">
        <is>
          <t>Passenger-vehicle applicable / current baseline</t>
        </is>
      </c>
      <c r="M231" s="50" t="inlineStr">
        <is>
          <t>High / baseline item</t>
        </is>
      </c>
      <c r="N231" s="50" t="inlineStr">
        <is>
          <t>High</t>
        </is>
      </c>
      <c r="O231" s="50" t="inlineStr">
        <is>
          <t>Current revised guide</t>
        </is>
      </c>
      <c r="P231" s="50" t="inlineStr">
        <is>
          <t>https://www.mlit.go.jp/jidosha/jidosha_fr7_000007.html</t>
        </is>
      </c>
      <c r="Q231" s="50" t="inlineStr">
        <is>
          <t>MLIT lists technical standard for occupant protection in frontal impact.</t>
        </is>
      </c>
      <c r="R231" s="50" t="inlineStr">
        <is>
          <t>Japan MLIT / Safety Regulations|ARTICLE18</t>
        </is>
      </c>
      <c r="S231" s="50" t="inlineStr">
        <is>
          <t>Comprehensive Guide!A231</t>
        </is>
      </c>
    </row>
    <row r="232" ht="45" customHeight="1" s="20">
      <c r="A232" s="50" t="inlineStr">
        <is>
          <t>REG-0231</t>
        </is>
      </c>
      <c r="B232" s="50" t="inlineStr">
        <is>
          <t>Japan</t>
        </is>
      </c>
      <c r="C232" s="50" t="inlineStr">
        <is>
          <t>Japan MLIT / Safety Regulations</t>
        </is>
      </c>
      <c r="D232" s="50" t="inlineStr">
        <is>
          <t>Article 18</t>
        </is>
      </c>
      <c r="E232" s="50" t="inlineStr">
        <is>
          <t>Frame and Body / Side Impact</t>
        </is>
      </c>
      <c r="F232" s="50" t="inlineStr">
        <is>
          <t>Crashworthiness / Body Structure</t>
        </is>
      </c>
      <c r="G232" s="50" t="inlineStr">
        <is>
          <t>Side impact</t>
        </is>
      </c>
      <c r="H232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2" s="50" t="inlineStr">
        <is>
          <t>Doors, sills, B-pillar, seats, side airbags, curtain airbags, side sensors, latch/hinge hardware, battery/fuel packaging.</t>
        </is>
      </c>
      <c r="J232" s="50" t="inlineStr">
        <is>
          <t>Protect occupants where crush space is limited and prevent intrusion-related injury in side crashes.</t>
        </is>
      </c>
      <c r="K232" s="50" t="inlineStr">
        <is>
          <t>High thorax/pelvis/head injury values, excessive door intrusion, side airbag non-deployment, curtain coverage gap, door opening in crash.</t>
        </is>
      </c>
      <c r="L232" s="50" t="inlineStr">
        <is>
          <t>Passenger-vehicle applicable / current baseline</t>
        </is>
      </c>
      <c r="M232" s="50" t="inlineStr">
        <is>
          <t>High / baseline item</t>
        </is>
      </c>
      <c r="N232" s="50" t="inlineStr">
        <is>
          <t>High</t>
        </is>
      </c>
      <c r="O232" s="50" t="inlineStr">
        <is>
          <t>Current revised guide</t>
        </is>
      </c>
      <c r="P232" s="50" t="inlineStr">
        <is>
          <t>https://www.mlit.go.jp/jidosha/jidosha_fr7_000007.html</t>
        </is>
      </c>
      <c r="Q232" s="50" t="inlineStr">
        <is>
          <t>MLIT lists technical standard for occupant protection in side impact.</t>
        </is>
      </c>
      <c r="R232" s="50" t="inlineStr">
        <is>
          <t>Japan MLIT / Safety Regulations|ARTICLE18</t>
        </is>
      </c>
      <c r="S232" s="50" t="inlineStr">
        <is>
          <t>Comprehensive Guide!A232</t>
        </is>
      </c>
    </row>
    <row r="233" ht="45" customHeight="1" s="20">
      <c r="A233" s="50" t="inlineStr">
        <is>
          <t>REG-0232</t>
        </is>
      </c>
      <c r="B233" s="50" t="inlineStr">
        <is>
          <t>Japan</t>
        </is>
      </c>
      <c r="C233" s="50" t="inlineStr">
        <is>
          <t>Japan MLIT / Safety Regulations</t>
        </is>
      </c>
      <c r="D233" s="50" t="inlineStr">
        <is>
          <t>Article 18</t>
        </is>
      </c>
      <c r="E233" s="50" t="inlineStr">
        <is>
          <t>Pedestrian Head and Leg Protection</t>
        </is>
      </c>
      <c r="F233" s="50" t="inlineStr">
        <is>
          <t>Pedestrian / Exterior Safety</t>
        </is>
      </c>
      <c r="G233" s="50" t="inlineStr">
        <is>
          <t>Pedestrian protection</t>
        </is>
      </c>
      <c r="H233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3" s="50" t="inlineStr">
        <is>
          <t>Hood, fenders, bumper fascia/beam, hood hinges/latches, active hood, windshield base/cowl, AEB sensors where required.</t>
        </is>
      </c>
      <c r="J233" s="50" t="inlineStr">
        <is>
          <t>Reduce pedestrian head and leg injury in low-speed frontal impacts involving passenger vehicles.</t>
        </is>
      </c>
      <c r="K233" s="50" t="inlineStr">
        <is>
          <t>High head injury criterion, high tibia/knee loading, stiff bumper response, active hood non-deployment, exposed hard points.</t>
        </is>
      </c>
      <c r="L233" s="50" t="inlineStr">
        <is>
          <t>Passenger-vehicle applicable / current baseline</t>
        </is>
      </c>
      <c r="M233" s="50" t="inlineStr">
        <is>
          <t>High / baseline item</t>
        </is>
      </c>
      <c r="N233" s="50" t="inlineStr">
        <is>
          <t>High</t>
        </is>
      </c>
      <c r="O233" s="50" t="inlineStr">
        <is>
          <t>Current revised guide</t>
        </is>
      </c>
      <c r="P233" s="50" t="inlineStr">
        <is>
          <t>https://www.mlit.go.jp/jidosha/jidosha_fr7_000007.html</t>
        </is>
      </c>
      <c r="Q233" s="50" t="inlineStr">
        <is>
          <t>MLIT lists pedestrian head and leg protection technical standard.</t>
        </is>
      </c>
      <c r="R233" s="50" t="inlineStr">
        <is>
          <t>Japan MLIT / Safety Regulations|ARTICLE18</t>
        </is>
      </c>
      <c r="S233" s="50" t="inlineStr">
        <is>
          <t>Comprehensive Guide!A233</t>
        </is>
      </c>
    </row>
    <row r="234" ht="45" customHeight="1" s="20">
      <c r="A234" s="50" t="inlineStr">
        <is>
          <t>REG-0233</t>
        </is>
      </c>
      <c r="B234" s="50" t="inlineStr">
        <is>
          <t>Japan</t>
        </is>
      </c>
      <c r="C234" s="50" t="inlineStr">
        <is>
          <t>Japan MLIT / Safety Regulations</t>
        </is>
      </c>
      <c r="D234" s="50" t="inlineStr">
        <is>
          <t>Article 20</t>
        </is>
      </c>
      <c r="E234" s="50" t="inlineStr">
        <is>
          <t>Interior Materials and Instrument Panel</t>
        </is>
      </c>
      <c r="F234" s="50" t="inlineStr">
        <is>
          <t>Tires / Wheels</t>
        </is>
      </c>
      <c r="G234" s="50" t="inlineStr">
        <is>
          <t>Flammability</t>
        </is>
      </c>
      <c r="H234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4" s="50" t="inlineStr">
        <is>
          <t>Seats, carpets, headliner, door trim, insulation, parcel shelf, soft trim, adhesives, NVH pads.</t>
        </is>
      </c>
      <c r="J234" s="50" t="inlineStr">
        <is>
          <t>Slow interior flame spread to improve occupant escape time and reduce fire injury severity.</t>
        </is>
      </c>
      <c r="K234" s="50" t="inlineStr">
        <is>
          <t>Rapid flame spread, excessive burn rate, flaming debris, nonapproved material substitution, fire growth after ignition.</t>
        </is>
      </c>
      <c r="L234" s="50" t="inlineStr">
        <is>
          <t>Passenger-vehicle applicable / current baseline</t>
        </is>
      </c>
      <c r="M234" s="50" t="inlineStr">
        <is>
          <t>High / baseline item</t>
        </is>
      </c>
      <c r="N234" s="50" t="inlineStr">
        <is>
          <t>High</t>
        </is>
      </c>
      <c r="O234" s="50" t="inlineStr">
        <is>
          <t>Current revised guide</t>
        </is>
      </c>
      <c r="P234" s="50" t="inlineStr">
        <is>
          <t>https://www.mlit.go.jp/jidosha/jidosha_fr7_000007.html</t>
        </is>
      </c>
      <c r="Q234" s="50" t="inlineStr">
        <is>
          <t>Includes flammability of interior materials; also interior impact-related items.</t>
        </is>
      </c>
      <c r="R234" s="50" t="inlineStr">
        <is>
          <t>Japan MLIT / Safety Regulations|ARTICLE20</t>
        </is>
      </c>
      <c r="S234" s="50" t="inlineStr">
        <is>
          <t>Comprehensive Guide!A234</t>
        </is>
      </c>
    </row>
    <row r="235" ht="45" customHeight="1" s="20">
      <c r="A235" s="50" t="inlineStr">
        <is>
          <t>REG-0234</t>
        </is>
      </c>
      <c r="B235" s="50" t="inlineStr">
        <is>
          <t>Japan</t>
        </is>
      </c>
      <c r="C235" s="50" t="inlineStr">
        <is>
          <t>Japan MLIT / Safety Regulations</t>
        </is>
      </c>
      <c r="D235" s="50" t="inlineStr">
        <is>
          <t>Article 21</t>
        </is>
      </c>
      <c r="E235" s="50" t="inlineStr">
        <is>
          <t>Driver Seat / Direct Forward Visibility</t>
        </is>
      </c>
      <c r="F235" s="50" t="inlineStr">
        <is>
          <t>Glazing / Visibility / HVAC</t>
        </is>
      </c>
      <c r="G235" s="50" t="inlineStr">
        <is>
          <t>Glazing and visibility</t>
        </is>
      </c>
      <c r="H235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5" s="50" t="inlineStr">
        <is>
          <t>Windshield, side/rear glazing, laminated glass, adhesives, tint, camera/sensor optical zones, sunroof glazing.</t>
        </is>
      </c>
      <c r="J235" s="50" t="inlineStr">
        <is>
          <t>Maintain transparent, durable, and safe glazing while preserving driver visibility and crash retention.</t>
        </is>
      </c>
      <c r="K235" s="50" t="inlineStr">
        <is>
          <t>Reduced driver visibility, glazing shatter pattern nonconformance, low light transmittance, windshield separation, camera misread due optical distortion.</t>
        </is>
      </c>
      <c r="L235" s="50" t="inlineStr">
        <is>
          <t>Passenger-vehicle applicable / current baseline</t>
        </is>
      </c>
      <c r="M235" s="50" t="inlineStr">
        <is>
          <t>High / baseline item</t>
        </is>
      </c>
      <c r="N235" s="50" t="inlineStr">
        <is>
          <t>High</t>
        </is>
      </c>
      <c r="O235" s="50" t="inlineStr">
        <is>
          <t>Current revised guide</t>
        </is>
      </c>
      <c r="P235" s="50" t="inlineStr">
        <is>
          <t>https://www.mlit.go.jp/jidosha/jidosha_fr7_000007.html</t>
        </is>
      </c>
      <c r="Q235" s="50" t="inlineStr">
        <is>
          <t>Includes direct forward visibility technical standard.</t>
        </is>
      </c>
      <c r="R235" s="50" t="inlineStr">
        <is>
          <t>Japan MLIT / Safety Regulations|ARTICLE21</t>
        </is>
      </c>
      <c r="S235" s="50" t="inlineStr">
        <is>
          <t>Comprehensive Guide!A235</t>
        </is>
      </c>
    </row>
    <row r="236" ht="45" customHeight="1" s="20">
      <c r="A236" s="50" t="inlineStr">
        <is>
          <t>REG-0235</t>
        </is>
      </c>
      <c r="B236" s="50" t="inlineStr">
        <is>
          <t>Japan</t>
        </is>
      </c>
      <c r="C236" s="50" t="inlineStr">
        <is>
          <t>Japan MLIT / Safety Regulations</t>
        </is>
      </c>
      <c r="D236" s="50" t="inlineStr">
        <is>
          <t>Article 22</t>
        </is>
      </c>
      <c r="E236" s="50" t="inlineStr">
        <is>
          <t>Seats</t>
        </is>
      </c>
      <c r="F236" s="50" t="inlineStr">
        <is>
          <t>Restraints / Seats / Occupant Protection</t>
        </is>
      </c>
      <c r="G236" s="50" t="inlineStr">
        <is>
          <t>Seats and head restraints</t>
        </is>
      </c>
      <c r="H236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6" s="50" t="inlineStr">
        <is>
          <t>Seat structures, tracks, recliners, head restraints, seatback locks, adjusters, integrated restraints, second-row mechanisms.</t>
        </is>
      </c>
      <c r="J236" s="50" t="inlineStr">
        <is>
          <t>Ensure seats remain attached and support the occupant and head/neck during normal use and crashes.</t>
        </is>
      </c>
      <c r="K236" s="50" t="inlineStr">
        <is>
          <t>Seat track release, seatback collapse, head restraint too low or too far back, excessive rearward rotation, occupant ramping.</t>
        </is>
      </c>
      <c r="L236" s="50" t="inlineStr">
        <is>
          <t>Passenger-vehicle applicable / current baseline</t>
        </is>
      </c>
      <c r="M236" s="50" t="inlineStr">
        <is>
          <t>High / baseline item</t>
        </is>
      </c>
      <c r="N236" s="50" t="inlineStr">
        <is>
          <t>High</t>
        </is>
      </c>
      <c r="O236" s="50" t="inlineStr">
        <is>
          <t>Current revised guide</t>
        </is>
      </c>
      <c r="P236" s="50" t="inlineStr">
        <is>
          <t>https://www.mlit.go.jp/jidosha/jidosha_fr7_000007.html</t>
        </is>
      </c>
      <c r="Q236" s="50" t="inlineStr">
        <is>
          <t>Passenger seats and seat systems under Japanese safety regulations.</t>
        </is>
      </c>
      <c r="R236" s="50" t="inlineStr">
        <is>
          <t>Japan MLIT / Safety Regulations|ARTICLE22</t>
        </is>
      </c>
      <c r="S236" s="50" t="inlineStr">
        <is>
          <t>Comprehensive Guide!A236</t>
        </is>
      </c>
    </row>
    <row r="237" ht="45" customHeight="1" s="20">
      <c r="A237" s="50" t="inlineStr">
        <is>
          <t>REG-0236</t>
        </is>
      </c>
      <c r="B237" s="50" t="inlineStr">
        <is>
          <t>Japan</t>
        </is>
      </c>
      <c r="C237" s="50" t="inlineStr">
        <is>
          <t>Japan MLIT / Safety Regulations</t>
        </is>
      </c>
      <c r="D237" s="50" t="inlineStr">
        <is>
          <t>Article 22-3</t>
        </is>
      </c>
      <c r="E237" s="50" t="inlineStr">
        <is>
          <t>Seat Belts and Seat Belt Reminder</t>
        </is>
      </c>
      <c r="F237" s="50" t="inlineStr">
        <is>
          <t>Restraints / Seats / Occupant Protection</t>
        </is>
      </c>
      <c r="G237" s="50" t="inlineStr">
        <is>
          <t>Seat belts and anchorages</t>
        </is>
      </c>
      <c r="H237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7" s="50" t="inlineStr">
        <is>
          <t>Seat belts, buckles, retractors, pretensioners, load limiters, lower anchors, D-rings, floor/B-pillar/body reinforcements.</t>
        </is>
      </c>
      <c r="J237" s="50" t="inlineStr">
        <is>
          <t>Keep occupants restrained and position them correctly for crash energy management and airbag interaction.</t>
        </is>
      </c>
      <c r="K237" s="50" t="inlineStr">
        <is>
          <t>Anchorage pull-out, belt webbing rupture, buckle unlatch, excessive spool-out, poor belt fit, belt warning faults.</t>
        </is>
      </c>
      <c r="L237" s="50" t="inlineStr">
        <is>
          <t>Passenger-vehicle applicable / current baseline</t>
        </is>
      </c>
      <c r="M237" s="50" t="inlineStr">
        <is>
          <t>High / baseline item</t>
        </is>
      </c>
      <c r="N237" s="50" t="inlineStr">
        <is>
          <t>High</t>
        </is>
      </c>
      <c r="O237" s="50" t="inlineStr">
        <is>
          <t>Current revised guide</t>
        </is>
      </c>
      <c r="P237" s="50" t="inlineStr">
        <is>
          <t>https://www.mlit.go.jp/jidosha/jidosha_fr7_000007.html</t>
        </is>
      </c>
      <c r="Q237" s="50" t="inlineStr">
        <is>
          <t>Includes driver seat belt non-use warning technical standard.</t>
        </is>
      </c>
      <c r="R237" s="50" t="inlineStr">
        <is>
          <t>Japan MLIT / Safety Regulations|ARTICLE223</t>
        </is>
      </c>
      <c r="S237" s="50" t="inlineStr">
        <is>
          <t>Comprehensive Guide!A237</t>
        </is>
      </c>
    </row>
    <row r="238" ht="45" customHeight="1" s="20">
      <c r="A238" s="50" t="inlineStr">
        <is>
          <t>REG-0237</t>
        </is>
      </c>
      <c r="B238" s="50" t="inlineStr">
        <is>
          <t>Japan</t>
        </is>
      </c>
      <c r="C238" s="50" t="inlineStr">
        <is>
          <t>Japan MLIT / Safety Regulations</t>
        </is>
      </c>
      <c r="D238" s="50" t="inlineStr">
        <is>
          <t>Article 22-4</t>
        </is>
      </c>
      <c r="E238" s="50" t="inlineStr">
        <is>
          <t>Head Restraints</t>
        </is>
      </c>
      <c r="F238" s="50" t="inlineStr">
        <is>
          <t>Restraints / Seats / Occupant Protection</t>
        </is>
      </c>
      <c r="G238" s="50" t="inlineStr">
        <is>
          <t>Seats and head restraints</t>
        </is>
      </c>
      <c r="H238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8" s="50" t="inlineStr">
        <is>
          <t>Seat structures, tracks, recliners, head restraints, seatback locks, adjusters, integrated restraints, second-row mechanisms.</t>
        </is>
      </c>
      <c r="J238" s="50" t="inlineStr">
        <is>
          <t>Ensure seats remain attached and support the occupant and head/neck during normal use and crashes.</t>
        </is>
      </c>
      <c r="K238" s="50" t="inlineStr">
        <is>
          <t>Seat track release, seatback collapse, head restraint too low or too far back, excessive rearward rotation, occupant ramping.</t>
        </is>
      </c>
      <c r="L238" s="50" t="inlineStr">
        <is>
          <t>Passenger-vehicle applicable / current baseline</t>
        </is>
      </c>
      <c r="M238" s="50" t="inlineStr">
        <is>
          <t>High / baseline item</t>
        </is>
      </c>
      <c r="N238" s="50" t="inlineStr">
        <is>
          <t>High</t>
        </is>
      </c>
      <c r="O238" s="50" t="inlineStr">
        <is>
          <t>Current revised guide</t>
        </is>
      </c>
      <c r="P238" s="50" t="inlineStr">
        <is>
          <t>https://www.mlit.go.jp/jidosha/jidosha_fr7_000007.html</t>
        </is>
      </c>
      <c r="Q238" s="50" t="inlineStr">
        <is>
          <t>Technical standard for head restraints.</t>
        </is>
      </c>
      <c r="R238" s="50" t="inlineStr">
        <is>
          <t>Japan MLIT / Safety Regulations|ARTICLE224</t>
        </is>
      </c>
      <c r="S238" s="50" t="inlineStr">
        <is>
          <t>Comprehensive Guide!A238</t>
        </is>
      </c>
    </row>
    <row r="239" ht="45" customHeight="1" s="20">
      <c r="A239" s="50" t="inlineStr">
        <is>
          <t>REG-0238</t>
        </is>
      </c>
      <c r="B239" s="50" t="inlineStr">
        <is>
          <t>Japan</t>
        </is>
      </c>
      <c r="C239" s="50" t="inlineStr">
        <is>
          <t>Japan MLIT / Safety Regulations</t>
        </is>
      </c>
      <c r="D239" s="50" t="inlineStr">
        <is>
          <t>Article 22-5</t>
        </is>
      </c>
      <c r="E239" s="50" t="inlineStr">
        <is>
          <t>Child Restraints</t>
        </is>
      </c>
      <c r="F239" s="50" t="inlineStr">
        <is>
          <t>Restraints / Seats / Occupant Protection</t>
        </is>
      </c>
      <c r="G239" s="50" t="inlineStr">
        <is>
          <t>Child restraint compatibility</t>
        </is>
      </c>
      <c r="H239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39" s="50" t="inlineStr">
        <is>
          <t>ISOFIX/LATCH lower anchors, top tether anchors, child restraint fit zones, seat belt geometry, labels, built-in child restraints.</t>
        </is>
      </c>
      <c r="J239" s="50" t="inlineStr">
        <is>
          <t>Allow child restraints to be installed correctly and remain attached under crash loading.</t>
        </is>
      </c>
      <c r="K239" s="50" t="inlineStr">
        <is>
          <t>Inaccessible anchors, anchor pull-out, top tether failure, poor CRS fit, incorrect label, excessive child dummy head/chest loads.</t>
        </is>
      </c>
      <c r="L239" s="50" t="inlineStr">
        <is>
          <t>Passenger-vehicle applicable / current baseline</t>
        </is>
      </c>
      <c r="M239" s="50" t="inlineStr">
        <is>
          <t>High / baseline item</t>
        </is>
      </c>
      <c r="N239" s="50" t="inlineStr">
        <is>
          <t>High</t>
        </is>
      </c>
      <c r="O239" s="50" t="inlineStr">
        <is>
          <t>Current revised guide</t>
        </is>
      </c>
      <c r="P239" s="50" t="inlineStr">
        <is>
          <t>https://www.mlit.go.jp/jidosha/jidosha_fr7_000007.html</t>
        </is>
      </c>
      <c r="Q239" s="50" t="inlineStr">
        <is>
          <t>Child restraint systems and compatibility under Japanese safety regulations.</t>
        </is>
      </c>
      <c r="R239" s="50" t="inlineStr">
        <is>
          <t>Japan MLIT / Safety Regulations|ARTICLE225</t>
        </is>
      </c>
      <c r="S239" s="50" t="inlineStr">
        <is>
          <t>Comprehensive Guide!A239</t>
        </is>
      </c>
    </row>
    <row r="240" ht="45" customHeight="1" s="20">
      <c r="A240" s="50" t="inlineStr">
        <is>
          <t>REG-0239</t>
        </is>
      </c>
      <c r="B240" s="50" t="inlineStr">
        <is>
          <t>Japan</t>
        </is>
      </c>
      <c r="C240" s="50" t="inlineStr">
        <is>
          <t>Japan MLIT / Safety Regulations</t>
        </is>
      </c>
      <c r="D240" s="50" t="inlineStr">
        <is>
          <t>Article 29</t>
        </is>
      </c>
      <c r="E240" s="50" t="inlineStr">
        <is>
          <t>Window Glass</t>
        </is>
      </c>
      <c r="F240" s="50" t="inlineStr">
        <is>
          <t>Glazing / Visibility / HVAC</t>
        </is>
      </c>
      <c r="G240" s="50" t="inlineStr">
        <is>
          <t>Glazing and visibility</t>
        </is>
      </c>
      <c r="H240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0" s="50" t="inlineStr">
        <is>
          <t>Windshield, side/rear glazing, laminated glass, adhesives, tint, camera/sensor optical zones, sunroof glazing.</t>
        </is>
      </c>
      <c r="J240" s="50" t="inlineStr">
        <is>
          <t>Maintain transparent, durable, and safe glazing while preserving driver visibility and crash retention.</t>
        </is>
      </c>
      <c r="K240" s="50" t="inlineStr">
        <is>
          <t>Reduced driver visibility, glazing shatter pattern nonconformance, low light transmittance, windshield separation, camera misread due optical distortion.</t>
        </is>
      </c>
      <c r="L240" s="50" t="inlineStr">
        <is>
          <t>Passenger-vehicle applicable / current baseline</t>
        </is>
      </c>
      <c r="M240" s="50" t="inlineStr">
        <is>
          <t>High / baseline item</t>
        </is>
      </c>
      <c r="N240" s="50" t="inlineStr">
        <is>
          <t>High</t>
        </is>
      </c>
      <c r="O240" s="50" t="inlineStr">
        <is>
          <t>Current revised guide</t>
        </is>
      </c>
      <c r="P240" s="50" t="inlineStr">
        <is>
          <t>https://www.mlit.go.jp/jidosha/jidosha_fr7_000007.html</t>
        </is>
      </c>
      <c r="Q240" s="50" t="inlineStr">
        <is>
          <t>Safety glass requirements for passenger vehicle glazing.</t>
        </is>
      </c>
      <c r="R240" s="50" t="inlineStr">
        <is>
          <t>Japan MLIT / Safety Regulations|ARTICLE29</t>
        </is>
      </c>
      <c r="S240" s="50" t="inlineStr">
        <is>
          <t>Comprehensive Guide!A240</t>
        </is>
      </c>
    </row>
    <row r="241" ht="45" customHeight="1" s="20">
      <c r="A241" s="50" t="inlineStr">
        <is>
          <t>REG-0240</t>
        </is>
      </c>
      <c r="B241" s="50" t="inlineStr">
        <is>
          <t>Japan</t>
        </is>
      </c>
      <c r="C241" s="50" t="inlineStr">
        <is>
          <t>Japan MLIT / Safety Regulations</t>
        </is>
      </c>
      <c r="D241" s="50" t="inlineStr">
        <is>
          <t>Article 30</t>
        </is>
      </c>
      <c r="E241" s="50" t="inlineStr">
        <is>
          <t>Noise Prevention Device</t>
        </is>
      </c>
      <c r="F241" s="50" t="inlineStr">
        <is>
          <t>Noise / AVAS</t>
        </is>
      </c>
      <c r="G241" s="50" t="inlineStr">
        <is>
          <t>Noise and AVAS</t>
        </is>
      </c>
      <c r="H241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1" s="50" t="inlineStr">
        <is>
          <t>Engine, exhaust, intake, tires, body sealing, acoustic covers, AVAS speaker/controller, exterior sound calibration.</t>
        </is>
      </c>
      <c r="J241" s="50" t="inlineStr">
        <is>
          <t>Limit community noise while ensuring quiet electrified vehicles are detectable by pedestrians.</t>
        </is>
      </c>
      <c r="K241" s="50" t="inlineStr">
        <is>
          <t>Excessive exterior noise, missing or too-quiet EV warning sound, wrong AVAS activation, tonal noise nonconformance.</t>
        </is>
      </c>
      <c r="L241" s="50" t="inlineStr">
        <is>
          <t>Passenger-vehicle applicable / current baseline</t>
        </is>
      </c>
      <c r="M241" s="50" t="inlineStr">
        <is>
          <t>High / baseline item</t>
        </is>
      </c>
      <c r="N241" s="50" t="inlineStr">
        <is>
          <t>High</t>
        </is>
      </c>
      <c r="O241" s="50" t="inlineStr">
        <is>
          <t>Current revised guide</t>
        </is>
      </c>
      <c r="P241" s="50" t="inlineStr">
        <is>
          <t>https://www.mlit.go.jp/jidosha/jidosha_fr7_000007.html</t>
        </is>
      </c>
      <c r="Q241" s="50" t="inlineStr">
        <is>
          <t>Includes proximity exhaust, steady running and acceleration noise measurement methods.</t>
        </is>
      </c>
      <c r="R241" s="50" t="inlineStr">
        <is>
          <t>Japan MLIT / Safety Regulations|ARTICLE30</t>
        </is>
      </c>
      <c r="S241" s="50" t="inlineStr">
        <is>
          <t>Comprehensive Guide!A241</t>
        </is>
      </c>
    </row>
    <row r="242" ht="45" customHeight="1" s="20">
      <c r="A242" s="50" t="inlineStr">
        <is>
          <t>REG-0241</t>
        </is>
      </c>
      <c r="B242" s="50" t="inlineStr">
        <is>
          <t>Japan</t>
        </is>
      </c>
      <c r="C242" s="50" t="inlineStr">
        <is>
          <t>Japan MLIT / Safety Regulations</t>
        </is>
      </c>
      <c r="D242" s="50" t="inlineStr">
        <is>
          <t>Article 31</t>
        </is>
      </c>
      <c r="E242" s="50" t="inlineStr">
        <is>
          <t>Emissions Prevention / OBD / Evaporative Measurement</t>
        </is>
      </c>
      <c r="F242" s="50" t="inlineStr">
        <is>
          <t>Emissions / Fuel Economy</t>
        </is>
      </c>
      <c r="G242" s="50" t="inlineStr">
        <is>
          <t>Emissions</t>
        </is>
      </c>
      <c r="H242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2" s="50" t="inlineStr">
        <is>
          <t>Engine, catalysts, particulate filters, EGR, SCR/urea, evaporative system, OBD, fuel system, calibration software.</t>
        </is>
      </c>
      <c r="J242" s="50" t="inlineStr">
        <is>
          <t>Limit pollutants from passenger vehicles over useful life and ensure emission control faults are detected.</t>
        </is>
      </c>
      <c r="K242" s="50" t="inlineStr">
        <is>
          <t>Excess NOx/HC/CO/PM, MIL/OBD noncompliance, evaporative leaks, catalyst deterioration, defeat-risk calibration behavior.</t>
        </is>
      </c>
      <c r="L242" s="50" t="inlineStr">
        <is>
          <t>Passenger-vehicle applicable / current baseline</t>
        </is>
      </c>
      <c r="M242" s="50" t="inlineStr">
        <is>
          <t>High / baseline item</t>
        </is>
      </c>
      <c r="N242" s="50" t="inlineStr">
        <is>
          <t>High</t>
        </is>
      </c>
      <c r="O242" s="50" t="inlineStr">
        <is>
          <t>Current revised guide</t>
        </is>
      </c>
      <c r="P242" s="50" t="inlineStr">
        <is>
          <t>https://www.mlit.go.jp/jidosha/jidosha_fr7_000007.html</t>
        </is>
      </c>
      <c r="Q242" s="50" t="inlineStr">
        <is>
          <t>Includes light/mid-weight vehicle exhaust measurement, OBD and evaporative gas measurement references.</t>
        </is>
      </c>
      <c r="R242" s="50" t="inlineStr">
        <is>
          <t>Japan MLIT / Safety Regulations|ARTICLE31</t>
        </is>
      </c>
      <c r="S242" s="50" t="inlineStr">
        <is>
          <t>Comprehensive Guide!A242</t>
        </is>
      </c>
    </row>
    <row r="243" ht="45" customHeight="1" s="20">
      <c r="A243" s="50" t="inlineStr">
        <is>
          <t>REG-0242</t>
        </is>
      </c>
      <c r="B243" s="50" t="inlineStr">
        <is>
          <t>Japan</t>
        </is>
      </c>
      <c r="C243" s="50" t="inlineStr">
        <is>
          <t>Japan MLIT / Safety Regulations</t>
        </is>
      </c>
      <c r="D243" s="50" t="inlineStr">
        <is>
          <t>Article 32</t>
        </is>
      </c>
      <c r="E243" s="50" t="inlineStr">
        <is>
          <t>Headlamps and Lighting Devices</t>
        </is>
      </c>
      <c r="F243" s="50" t="inlineStr">
        <is>
          <t>Lighting / Signaling</t>
        </is>
      </c>
      <c r="G243" s="50" t="inlineStr">
        <is>
          <t>Lighting and signaling</t>
        </is>
      </c>
      <c r="H243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3" s="50" t="inlineStr">
        <is>
          <t>Headlamps, DRLs, stop/tail/turn/reverse lamps, reflectors, controllers, switches, wiring, lamp leveling/aiming, tell-tales.</t>
        </is>
      </c>
      <c r="J243" s="50" t="inlineStr">
        <is>
          <t>Enable drivers to see and be seen and communicate maneuvers consistently.</t>
        </is>
      </c>
      <c r="K243" s="50" t="inlineStr">
        <is>
          <t>Lighting nonconformance, low intensity, excessive glare, wrong color, wrong mounting height, inoperative lamp, incorrect tell-tale.</t>
        </is>
      </c>
      <c r="L243" s="50" t="inlineStr">
        <is>
          <t>Passenger-vehicle applicable / current baseline</t>
        </is>
      </c>
      <c r="M243" s="50" t="inlineStr">
        <is>
          <t>High / baseline item</t>
        </is>
      </c>
      <c r="N243" s="50" t="inlineStr">
        <is>
          <t>High</t>
        </is>
      </c>
      <c r="O243" s="50" t="inlineStr">
        <is>
          <t>Current revised guide</t>
        </is>
      </c>
      <c r="P243" s="50" t="inlineStr">
        <is>
          <t>https://www.mlit.go.jp/jidosha/jidosha_fr7_000007.html</t>
        </is>
      </c>
      <c r="Q243" s="50" t="inlineStr">
        <is>
          <t>MLIT lists installation, measurement and device standards for lights/reflectors/indicators.</t>
        </is>
      </c>
      <c r="R243" s="50" t="inlineStr">
        <is>
          <t>Japan MLIT / Safety Regulations|ARTICLE32</t>
        </is>
      </c>
      <c r="S243" s="50" t="inlineStr">
        <is>
          <t>Comprehensive Guide!A243</t>
        </is>
      </c>
    </row>
    <row r="244" ht="45" customHeight="1" s="20">
      <c r="A244" s="50" t="inlineStr">
        <is>
          <t>REG-0243</t>
        </is>
      </c>
      <c r="B244" s="50" t="inlineStr">
        <is>
          <t>Japan</t>
        </is>
      </c>
      <c r="C244" s="50" t="inlineStr">
        <is>
          <t>Japan MLIT / Safety Regulations</t>
        </is>
      </c>
      <c r="D244" s="50" t="inlineStr">
        <is>
          <t>Article 43-7</t>
        </is>
      </c>
      <c r="E244" s="50" t="inlineStr">
        <is>
          <t>Vehicle Approach Warning Device</t>
        </is>
      </c>
      <c r="F244" s="50" t="inlineStr">
        <is>
          <t>Noise / AVAS</t>
        </is>
      </c>
      <c r="G244" s="50" t="inlineStr">
        <is>
          <t>Noise and AVAS</t>
        </is>
      </c>
      <c r="H244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4" s="50" t="inlineStr">
        <is>
          <t>Engine, exhaust, intake, tires, body sealing, acoustic covers, AVAS speaker/controller, exterior sound calibration.</t>
        </is>
      </c>
      <c r="J244" s="50" t="inlineStr">
        <is>
          <t>Limit community noise while ensuring quiet electrified vehicles are detectable by pedestrians.</t>
        </is>
      </c>
      <c r="K244" s="50" t="inlineStr">
        <is>
          <t>Excessive exterior noise, missing or too-quiet EV warning sound, wrong AVAS activation, tonal noise nonconformance.</t>
        </is>
      </c>
      <c r="L244" s="50" t="inlineStr">
        <is>
          <t>Passenger-vehicle applicable / current baseline</t>
        </is>
      </c>
      <c r="M244" s="50" t="inlineStr">
        <is>
          <t>High / baseline item</t>
        </is>
      </c>
      <c r="N244" s="50" t="inlineStr">
        <is>
          <t>High</t>
        </is>
      </c>
      <c r="O244" s="50" t="inlineStr">
        <is>
          <t>Current revised guide</t>
        </is>
      </c>
      <c r="P244" s="50" t="inlineStr">
        <is>
          <t>https://www.mlit.go.jp/jidosha/jidosha_fr7_000007.html</t>
        </is>
      </c>
      <c r="Q244" s="50" t="inlineStr">
        <is>
          <t>Passenger relevance: acoustic warning for quiet electrified vehicles.</t>
        </is>
      </c>
      <c r="R244" s="50" t="inlineStr">
        <is>
          <t>Japan MLIT / Safety Regulations|ARTICLE437</t>
        </is>
      </c>
      <c r="S244" s="50" t="inlineStr">
        <is>
          <t>Comprehensive Guide!A244</t>
        </is>
      </c>
    </row>
    <row r="245" ht="45" customHeight="1" s="20">
      <c r="A245" s="50" t="inlineStr">
        <is>
          <t>REG-0244</t>
        </is>
      </c>
      <c r="B245" s="50" t="inlineStr">
        <is>
          <t>Japan</t>
        </is>
      </c>
      <c r="C245" s="50" t="inlineStr">
        <is>
          <t>Japan MLIT / Safety Regulations</t>
        </is>
      </c>
      <c r="D245" s="50" t="inlineStr">
        <is>
          <t>Article 44</t>
        </is>
      </c>
      <c r="E245" s="50" t="inlineStr">
        <is>
          <t>Mirrors</t>
        </is>
      </c>
      <c r="F245" s="50" t="inlineStr">
        <is>
          <t>Visibility / Indirect Vision</t>
        </is>
      </c>
      <c r="G245" s="50" t="inlineStr">
        <is>
          <t>Mirrors and indirect vision</t>
        </is>
      </c>
      <c r="H245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5" s="50" t="inlineStr">
        <is>
          <t>Exterior mirrors, interior mirror, camera-monitor systems, displays, blind-spot view devices, mounts, heaters, software.</t>
        </is>
      </c>
      <c r="J245" s="50" t="inlineStr">
        <is>
          <t>Provide required rearward, side, and indirect fields of view for safe driving and maneuvering.</t>
        </is>
      </c>
      <c r="K245" s="50" t="inlineStr">
        <is>
          <t>Blind zone, distorted image, camera display delay, display blanking, mirror detachment, insufficient rear/side visibility.</t>
        </is>
      </c>
      <c r="L245" s="50" t="inlineStr">
        <is>
          <t>Passenger-vehicle applicable / current baseline</t>
        </is>
      </c>
      <c r="M245" s="50" t="inlineStr">
        <is>
          <t>High / baseline item</t>
        </is>
      </c>
      <c r="N245" s="50" t="inlineStr">
        <is>
          <t>High</t>
        </is>
      </c>
      <c r="O245" s="50" t="inlineStr">
        <is>
          <t>Current revised guide</t>
        </is>
      </c>
      <c r="P245" s="50" t="inlineStr">
        <is>
          <t>https://www.mlit.go.jp/jidosha/jidosha_fr7_000007.html</t>
        </is>
      </c>
      <c r="Q245" s="50" t="inlineStr">
        <is>
          <t>Rear/side visibility mirror requirements.</t>
        </is>
      </c>
      <c r="R245" s="50" t="inlineStr">
        <is>
          <t>Japan MLIT / Safety Regulations|ARTICLE44</t>
        </is>
      </c>
      <c r="S245" s="50" t="inlineStr">
        <is>
          <t>Comprehensive Guide!A245</t>
        </is>
      </c>
    </row>
    <row r="246" ht="45" customHeight="1" s="20">
      <c r="A246" s="50" t="inlineStr">
        <is>
          <t>REG-0245</t>
        </is>
      </c>
      <c r="B246" s="50" t="inlineStr">
        <is>
          <t>Japan</t>
        </is>
      </c>
      <c r="C246" s="50" t="inlineStr">
        <is>
          <t>Japan MLIT / Safety Regulations</t>
        </is>
      </c>
      <c r="D246" s="50" t="inlineStr">
        <is>
          <t>Article 44-2</t>
        </is>
      </c>
      <c r="E246" s="50" t="inlineStr">
        <is>
          <t>Rear-view / Reversing Visibility</t>
        </is>
      </c>
      <c r="F246" s="50" t="inlineStr">
        <is>
          <t>Visibility / Indirect Vision</t>
        </is>
      </c>
      <c r="G246" s="50" t="inlineStr">
        <is>
          <t>Rear visibility / reversing</t>
        </is>
      </c>
      <c r="H246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6" s="50" t="inlineStr">
        <is>
          <t>Rear camera, rear sensors, displays, mirrors, camera washer/heater, reverse gear logic, image processing.</t>
        </is>
      </c>
      <c r="J246" s="50" t="inlineStr">
        <is>
          <t>Reduce backing crashes by giving the driver visibility or warning behind the vehicle.</t>
        </is>
      </c>
      <c r="K246" s="50" t="inlineStr">
        <is>
          <t>Rear blind zone, blank/delayed image, poor night image, reverse system no activation, sensor false/no detection.</t>
        </is>
      </c>
      <c r="L246" s="50" t="inlineStr">
        <is>
          <t>Passenger-vehicle applicable / current baseline</t>
        </is>
      </c>
      <c r="M246" s="50" t="inlineStr">
        <is>
          <t>High / baseline item</t>
        </is>
      </c>
      <c r="N246" s="50" t="inlineStr">
        <is>
          <t>High</t>
        </is>
      </c>
      <c r="O246" s="50" t="inlineStr">
        <is>
          <t>Current revised guide</t>
        </is>
      </c>
      <c r="P246" s="50" t="inlineStr">
        <is>
          <t>https://www.mlit.go.jp/jidosha/jidosha_fr7_000007.html</t>
        </is>
      </c>
      <c r="Q246" s="50" t="inlineStr">
        <is>
          <t>Rear-view and reversing visibility systems.</t>
        </is>
      </c>
      <c r="R246" s="50" t="inlineStr">
        <is>
          <t>Japan MLIT / Safety Regulations|ARTICLE442</t>
        </is>
      </c>
      <c r="S246" s="50" t="inlineStr">
        <is>
          <t>Comprehensive Guide!A246</t>
        </is>
      </c>
    </row>
    <row r="247" ht="45" customHeight="1" s="20">
      <c r="A247" s="50" t="inlineStr">
        <is>
          <t>REG-0246</t>
        </is>
      </c>
      <c r="B247" s="50" t="inlineStr">
        <is>
          <t>Japan</t>
        </is>
      </c>
      <c r="C247" s="50" t="inlineStr">
        <is>
          <t>Japan MLIT / Safety Regulations</t>
        </is>
      </c>
      <c r="D247" s="50" t="inlineStr">
        <is>
          <t>Article 45</t>
        </is>
      </c>
      <c r="E247" s="50" t="inlineStr">
        <is>
          <t>Wipers, Washers, Defroster</t>
        </is>
      </c>
      <c r="F247" s="50" t="inlineStr">
        <is>
          <t>Glazing / Visibility / HVAC</t>
        </is>
      </c>
      <c r="G247" s="50" t="inlineStr">
        <is>
          <t>Wipers and washers</t>
        </is>
      </c>
      <c r="H247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7" s="50" t="inlineStr">
        <is>
          <t>Wiper motor/linkage/arms/blades, washer pump, nozzles, reservoir, controls, rain sensor, heated nozzles.</t>
        </is>
      </c>
      <c r="J247" s="50" t="inlineStr">
        <is>
          <t>Allow the driver to clear the windshield reliably in rain, dirt, snow, and spray.</t>
        </is>
      </c>
      <c r="K247" s="50" t="inlineStr">
        <is>
          <t>Reduced driver visibility, insufficient wiped area, streaking, wiper stall, nozzle clog/freeze, washer flow failure.</t>
        </is>
      </c>
      <c r="L247" s="50" t="inlineStr">
        <is>
          <t>Passenger-vehicle applicable / current baseline</t>
        </is>
      </c>
      <c r="M247" s="50" t="inlineStr">
        <is>
          <t>High / baseline item</t>
        </is>
      </c>
      <c r="N247" s="50" t="inlineStr">
        <is>
          <t>High</t>
        </is>
      </c>
      <c r="O247" s="50" t="inlineStr">
        <is>
          <t>Current revised guide</t>
        </is>
      </c>
      <c r="P247" s="50" t="inlineStr">
        <is>
          <t>https://www.mlit.go.jp/jidosha/jidosha_fr7_000007.html</t>
        </is>
      </c>
      <c r="Q247" s="50" t="inlineStr">
        <is>
          <t>Includes windshield wipers/washers and defroster references; split validation with Article 45 defrost row.</t>
        </is>
      </c>
      <c r="R247" s="50" t="inlineStr">
        <is>
          <t>Japan MLIT / Safety Regulations|ARTICLE45</t>
        </is>
      </c>
      <c r="S247" s="50" t="inlineStr">
        <is>
          <t>Comprehensive Guide!A247</t>
        </is>
      </c>
    </row>
    <row r="248" ht="45" customHeight="1" s="20">
      <c r="A248" s="50" t="inlineStr">
        <is>
          <t>REG-0247</t>
        </is>
      </c>
      <c r="B248" s="50" t="inlineStr">
        <is>
          <t>Japan</t>
        </is>
      </c>
      <c r="C248" s="50" t="inlineStr">
        <is>
          <t>Japan MLIT / Safety Regulations</t>
        </is>
      </c>
      <c r="D248" s="50" t="inlineStr">
        <is>
          <t>Article 45</t>
        </is>
      </c>
      <c r="E248" s="50" t="inlineStr">
        <is>
          <t>Defroster</t>
        </is>
      </c>
      <c r="F248" s="50" t="inlineStr">
        <is>
          <t>Glazing / Visibility / HVAC</t>
        </is>
      </c>
      <c r="G248" s="50" t="inlineStr">
        <is>
          <t>Defrosting and demisting</t>
        </is>
      </c>
      <c r="H248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8" s="50" t="inlineStr">
        <is>
          <t>HVAC blower, ducts, windshield outlets, heater core/heat pump, rear defogger grid, sensors, HVAC controls.</t>
        </is>
      </c>
      <c r="J248" s="50" t="inlineStr">
        <is>
          <t>Restore and maintain forward visibility in cold or humid conditions.</t>
        </is>
      </c>
      <c r="K248" s="50" t="inlineStr">
        <is>
          <t>Defrost/demist nonperformance, persistent fogging or ice, insufficient airflow, blocked vents, delayed visibility recovery.</t>
        </is>
      </c>
      <c r="L248" s="50" t="inlineStr">
        <is>
          <t>Passenger-vehicle applicable / current baseline</t>
        </is>
      </c>
      <c r="M248" s="50" t="inlineStr">
        <is>
          <t>High / baseline item</t>
        </is>
      </c>
      <c r="N248" s="50" t="inlineStr">
        <is>
          <t>High</t>
        </is>
      </c>
      <c r="O248" s="50" t="inlineStr">
        <is>
          <t>Current revised guide</t>
        </is>
      </c>
      <c r="P248" s="50" t="inlineStr">
        <is>
          <t>https://www.mlit.go.jp/jidosha/jidosha_fr7_000007.html</t>
        </is>
      </c>
      <c r="Q248" s="50" t="inlineStr">
        <is>
          <t>Defrost/demist functions are part of Article 45 visibility equipment.</t>
        </is>
      </c>
      <c r="R248" s="50" t="inlineStr">
        <is>
          <t>Japan MLIT / Safety Regulations|ARTICLE45</t>
        </is>
      </c>
      <c r="S248" s="50" t="inlineStr">
        <is>
          <t>Comprehensive Guide!A248</t>
        </is>
      </c>
    </row>
    <row r="249" ht="45" customHeight="1" s="20">
      <c r="A249" s="50" t="inlineStr">
        <is>
          <t>REG-0248</t>
        </is>
      </c>
      <c r="B249" s="50" t="inlineStr">
        <is>
          <t>Japan</t>
        </is>
      </c>
      <c r="C249" s="50" t="inlineStr">
        <is>
          <t>Japan MLIT / Safety Regulations</t>
        </is>
      </c>
      <c r="D249" s="50" t="inlineStr">
        <is>
          <t>Article 46-2</t>
        </is>
      </c>
      <c r="E249" s="50" t="inlineStr">
        <is>
          <t>Event Data Recorder</t>
        </is>
      </c>
      <c r="F249" s="50" t="inlineStr">
        <is>
          <t>Supporting Standards / Safety Case</t>
        </is>
      </c>
      <c r="G249" s="50" t="inlineStr">
        <is>
          <t>Functional safety / automation</t>
        </is>
      </c>
      <c r="H249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49" s="50" t="inlineStr">
        <is>
          <t>ADAS controllers, sensors, braking/steering actuation, driver monitoring, EDR/DSSAD, HMI, fallback logic, data recording.</t>
        </is>
      </c>
      <c r="J249" s="50" t="inlineStr">
        <is>
          <t>Ensure automated or advanced safety functions behave predictably and leave evidence for incident analysis.</t>
        </is>
      </c>
      <c r="K249" s="50" t="inlineStr">
        <is>
          <t>Unsafe control action, no safe fallback, unavailable driver warning, missing event data, algorithm edge-case failure.</t>
        </is>
      </c>
      <c r="L249" s="50" t="inlineStr">
        <is>
          <t>Passenger-vehicle applicable / current baseline</t>
        </is>
      </c>
      <c r="M249" s="50" t="inlineStr">
        <is>
          <t>High / baseline item</t>
        </is>
      </c>
      <c r="N249" s="50" t="inlineStr">
        <is>
          <t>Medium</t>
        </is>
      </c>
      <c r="O249" s="50" t="inlineStr">
        <is>
          <t>Current revised guide</t>
        </is>
      </c>
      <c r="P249" s="50" t="inlineStr">
        <is>
          <t>https://www.mlit.go.jp/jidosha/jidosha_fr7_000007.html</t>
        </is>
      </c>
      <c r="Q249" s="50" t="inlineStr">
        <is>
          <t>Passenger relevance: event data recording; detailed scope/application dates require attachment review.</t>
        </is>
      </c>
      <c r="R249" s="50" t="inlineStr">
        <is>
          <t>Japan MLIT / Safety Regulations|ARTICLE462</t>
        </is>
      </c>
      <c r="S249" s="50" t="inlineStr">
        <is>
          <t>Comprehensive Guide!A249</t>
        </is>
      </c>
    </row>
    <row r="250" ht="45" customHeight="1" s="20">
      <c r="A250" s="50" t="inlineStr">
        <is>
          <t>REG-0249</t>
        </is>
      </c>
      <c r="B250" s="50" t="inlineStr">
        <is>
          <t>Japan</t>
        </is>
      </c>
      <c r="C250" s="50" t="inlineStr">
        <is>
          <t>Japan MLIT / Safety Regulations</t>
        </is>
      </c>
      <c r="D250" s="50" t="inlineStr">
        <is>
          <t>Article 48</t>
        </is>
      </c>
      <c r="E250" s="50" t="inlineStr">
        <is>
          <t>Advanced / Automated Operation Devices</t>
        </is>
      </c>
      <c r="F250" s="50" t="inlineStr">
        <is>
          <t>Supporting Standards / Safety Case</t>
        </is>
      </c>
      <c r="G250" s="50" t="inlineStr">
        <is>
          <t>Functional safety / automation</t>
        </is>
      </c>
      <c r="H250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I250" s="50" t="inlineStr">
        <is>
          <t>ADAS controllers, sensors, braking/steering actuation, driver monitoring, EDR/DSSAD, HMI, fallback logic, data recording.</t>
        </is>
      </c>
      <c r="J250" s="50" t="inlineStr">
        <is>
          <t>Ensure automated or advanced safety functions behave predictably and leave evidence for incident analysis.</t>
        </is>
      </c>
      <c r="K250" s="50" t="inlineStr">
        <is>
          <t>Unsafe control action, no safe fallback, unavailable driver warning, missing event data, algorithm edge-case failure.</t>
        </is>
      </c>
      <c r="L250" s="50" t="inlineStr">
        <is>
          <t>Passenger-vehicle applicable / current baseline</t>
        </is>
      </c>
      <c r="M250" s="50" t="inlineStr">
        <is>
          <t>High / baseline item</t>
        </is>
      </c>
      <c r="N250" s="50" t="inlineStr">
        <is>
          <t>Medium</t>
        </is>
      </c>
      <c r="O250" s="50" t="inlineStr">
        <is>
          <t>Current revised guide</t>
        </is>
      </c>
      <c r="P250" s="50" t="inlineStr">
        <is>
          <t>https://www.mlit.go.jp/jidosha/jidosha_fr7_000007.html</t>
        </is>
      </c>
      <c r="Q250" s="50" t="inlineStr">
        <is>
          <t>Passenger relevance: advanced/automated operation devices and operation state recorder; detailed scope requires attachment review.</t>
        </is>
      </c>
      <c r="R250" s="50" t="inlineStr">
        <is>
          <t>Japan MLIT / Safety Regulations|ARTICLE48</t>
        </is>
      </c>
      <c r="S250" s="50" t="inlineStr">
        <is>
          <t>Comprehensive Guide!A250</t>
        </is>
      </c>
    </row>
    <row r="251" ht="45" customHeight="1" s="20">
      <c r="A251" s="50" t="inlineStr">
        <is>
          <t>REG-0250</t>
        </is>
      </c>
      <c r="B251" s="50" t="inlineStr">
        <is>
          <t>Australia</t>
        </is>
      </c>
      <c r="C251" s="50" t="inlineStr">
        <is>
          <t>ADR / Australia</t>
        </is>
      </c>
      <c r="D251" s="50" t="inlineStr">
        <is>
          <t>ADR 1</t>
        </is>
      </c>
      <c r="E251" s="50" t="inlineStr">
        <is>
          <t>Reversing Lamps</t>
        </is>
      </c>
      <c r="F251" s="50" t="inlineStr">
        <is>
          <t>Lighting / Signaling</t>
        </is>
      </c>
      <c r="G251" s="50" t="inlineStr">
        <is>
          <t>Lighting and signaling</t>
        </is>
      </c>
      <c r="H251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1" s="50" t="inlineStr">
        <is>
          <t>Headlamps, DRLs, stop/tail/turn/reverse lamps, reflectors, controllers, switches, wiring, lamp leveling/aiming, tell-tales.</t>
        </is>
      </c>
      <c r="J251" s="50" t="inlineStr">
        <is>
          <t>Enable drivers to see and be seen and communicate maneuvers consistently.</t>
        </is>
      </c>
      <c r="K251" s="50" t="inlineStr">
        <is>
          <t>Lighting nonconformance, low intensity, excessive glare, wrong color, wrong mounting height, inoperative lamp, incorrect tell-tale.</t>
        </is>
      </c>
      <c r="L251" s="50" t="inlineStr">
        <is>
          <t>Passenger-vehicle applicable / current baseline</t>
        </is>
      </c>
      <c r="M251" s="50" t="inlineStr">
        <is>
          <t>High / baseline item</t>
        </is>
      </c>
      <c r="N251" s="50" t="inlineStr">
        <is>
          <t>High</t>
        </is>
      </c>
      <c r="O251" s="50" t="inlineStr">
        <is>
          <t>Current revised guide</t>
        </is>
      </c>
      <c r="P251" s="50" t="inlineStr">
        <is>
          <t>https://www.infrastructure.gov.au/infrastructure-transport-vehicles/vehicles/vehicle-design-regulation/australian-design-rules/third-edition</t>
        </is>
      </c>
      <c r="Q251" s="50" t="inlineStr">
        <is>
          <t>Passenger relevance: reverse lamp performance and installation.</t>
        </is>
      </c>
      <c r="R251" s="50" t="inlineStr">
        <is>
          <t>ADR / Australia|ADR1</t>
        </is>
      </c>
      <c r="S251" s="50" t="inlineStr">
        <is>
          <t>Comprehensive Guide!A251</t>
        </is>
      </c>
    </row>
    <row r="252" ht="45" customHeight="1" s="20">
      <c r="A252" s="50" t="inlineStr">
        <is>
          <t>REG-0251</t>
        </is>
      </c>
      <c r="B252" s="50" t="inlineStr">
        <is>
          <t>Australia</t>
        </is>
      </c>
      <c r="C252" s="50" t="inlineStr">
        <is>
          <t>ADR / Australia</t>
        </is>
      </c>
      <c r="D252" s="50" t="inlineStr">
        <is>
          <t>ADR 2</t>
        </is>
      </c>
      <c r="E252" s="50" t="inlineStr">
        <is>
          <t>Side Door Latches and Hinges</t>
        </is>
      </c>
      <c r="F252" s="50" t="inlineStr">
        <is>
          <t>Doors / Closures / Body</t>
        </is>
      </c>
      <c r="G252" s="50" t="inlineStr">
        <is>
          <t>Door locks, hinges, and retention</t>
        </is>
      </c>
      <c r="H252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2" s="50" t="inlineStr">
        <is>
          <t>Side door latches, hinges, strikers, handles, hood latch, trunk latch, liftgate, power latch controls, child locks.</t>
        </is>
      </c>
      <c r="J252" s="50" t="inlineStr">
        <is>
          <t>Keep closures secured in crashes while enabling safe access or egress when required.</t>
        </is>
      </c>
      <c r="K252" s="50" t="inlineStr">
        <is>
          <t>Door opening during crash, hood fly-up, trunk entrapment, latch stuck closed, occupant ejection risk, water/dust-induced latch corrosion.</t>
        </is>
      </c>
      <c r="L252" s="50" t="inlineStr">
        <is>
          <t>Passenger-vehicle applicable / current baseline</t>
        </is>
      </c>
      <c r="M252" s="50" t="inlineStr">
        <is>
          <t>High / baseline item</t>
        </is>
      </c>
      <c r="N252" s="50" t="inlineStr">
        <is>
          <t>High</t>
        </is>
      </c>
      <c r="O252" s="50" t="inlineStr">
        <is>
          <t>Current revised guide</t>
        </is>
      </c>
      <c r="P252" s="50" t="inlineStr">
        <is>
          <t>https://www.infrastructure.gov.au/infrastructure-transport-vehicles/vehicles/vehicle-design-regulation/australian-design-rules/third-edition</t>
        </is>
      </c>
      <c r="Q252" s="50" t="inlineStr">
        <is>
          <t>Passenger relevance: side door latch/hinge retention.</t>
        </is>
      </c>
      <c r="R252" s="50" t="inlineStr">
        <is>
          <t>ADR / Australia|ADR2</t>
        </is>
      </c>
      <c r="S252" s="50" t="inlineStr">
        <is>
          <t>Comprehensive Guide!A252</t>
        </is>
      </c>
    </row>
    <row r="253" ht="45" customHeight="1" s="20">
      <c r="A253" s="50" t="inlineStr">
        <is>
          <t>REG-0252</t>
        </is>
      </c>
      <c r="B253" s="50" t="inlineStr">
        <is>
          <t>Australia</t>
        </is>
      </c>
      <c r="C253" s="50" t="inlineStr">
        <is>
          <t>ADR / Australia</t>
        </is>
      </c>
      <c r="D253" s="50" t="inlineStr">
        <is>
          <t>ADR 3</t>
        </is>
      </c>
      <c r="E253" s="50" t="inlineStr">
        <is>
          <t>Seats and Seat Anchorages</t>
        </is>
      </c>
      <c r="F253" s="50" t="inlineStr">
        <is>
          <t>Restraints / Seats / Occupant Protection</t>
        </is>
      </c>
      <c r="G253" s="50" t="inlineStr">
        <is>
          <t>Seats and head restraints</t>
        </is>
      </c>
      <c r="H253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3" s="50" t="inlineStr">
        <is>
          <t>Seat structures, tracks, recliners, head restraints, seatback locks, adjusters, integrated restraints, second-row mechanisms.</t>
        </is>
      </c>
      <c r="J253" s="50" t="inlineStr">
        <is>
          <t>Ensure seats remain attached and support the occupant and head/neck during normal use and crashes.</t>
        </is>
      </c>
      <c r="K253" s="50" t="inlineStr">
        <is>
          <t>Seat track release, seatback collapse, head restraint too low or too far back, excessive rearward rotation, occupant ramping.</t>
        </is>
      </c>
      <c r="L253" s="50" t="inlineStr">
        <is>
          <t>Passenger-vehicle applicable / current baseline</t>
        </is>
      </c>
      <c r="M253" s="50" t="inlineStr">
        <is>
          <t>High / baseline item</t>
        </is>
      </c>
      <c r="N253" s="50" t="inlineStr">
        <is>
          <t>High</t>
        </is>
      </c>
      <c r="O253" s="50" t="inlineStr">
        <is>
          <t>Current revised guide</t>
        </is>
      </c>
      <c r="P253" s="50" t="inlineStr">
        <is>
          <t>https://www.infrastructure.gov.au/infrastructure-transport-vehicles/vehicles/vehicle-design-regulation/australian-design-rules/third-edition</t>
        </is>
      </c>
      <c r="Q253" s="50" t="inlineStr">
        <is>
          <t>Passenger relevance: seat strength and anchorage.</t>
        </is>
      </c>
      <c r="R253" s="50" t="inlineStr">
        <is>
          <t>ADR / Australia|ADR3</t>
        </is>
      </c>
      <c r="S253" s="50" t="inlineStr">
        <is>
          <t>Comprehensive Guide!A253</t>
        </is>
      </c>
    </row>
    <row r="254" ht="45" customHeight="1" s="20">
      <c r="A254" s="50" t="inlineStr">
        <is>
          <t>REG-0253</t>
        </is>
      </c>
      <c r="B254" s="50" t="inlineStr">
        <is>
          <t>Australia</t>
        </is>
      </c>
      <c r="C254" s="50" t="inlineStr">
        <is>
          <t>ADR / Australia</t>
        </is>
      </c>
      <c r="D254" s="50" t="inlineStr">
        <is>
          <t>ADR 4</t>
        </is>
      </c>
      <c r="E254" s="50" t="inlineStr">
        <is>
          <t>Seatbelts</t>
        </is>
      </c>
      <c r="F254" s="50" t="inlineStr">
        <is>
          <t>Restraints / Seats / Occupant Protection</t>
        </is>
      </c>
      <c r="G254" s="50" t="inlineStr">
        <is>
          <t>Seat belts and anchorages</t>
        </is>
      </c>
      <c r="H254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4" s="50" t="inlineStr">
        <is>
          <t>Seat belts, buckles, retractors, pretensioners, load limiters, lower anchors, D-rings, floor/B-pillar/body reinforcements.</t>
        </is>
      </c>
      <c r="J254" s="50" t="inlineStr">
        <is>
          <t>Keep occupants restrained and position them correctly for crash energy management and airbag interaction.</t>
        </is>
      </c>
      <c r="K254" s="50" t="inlineStr">
        <is>
          <t>Anchorage pull-out, belt webbing rupture, buckle unlatch, excessive spool-out, poor belt fit, belt warning faults.</t>
        </is>
      </c>
      <c r="L254" s="50" t="inlineStr">
        <is>
          <t>Passenger-vehicle applicable / current baseline</t>
        </is>
      </c>
      <c r="M254" s="50" t="inlineStr">
        <is>
          <t>High / baseline item</t>
        </is>
      </c>
      <c r="N254" s="50" t="inlineStr">
        <is>
          <t>High</t>
        </is>
      </c>
      <c r="O254" s="50" t="inlineStr">
        <is>
          <t>Current revised guide</t>
        </is>
      </c>
      <c r="P254" s="50" t="inlineStr">
        <is>
          <t>https://www.infrastructure.gov.au/infrastructure-transport-vehicles/vehicles/vehicle-design-regulation/australian-design-rules/third-edition</t>
        </is>
      </c>
      <c r="Q254" s="50" t="inlineStr">
        <is>
          <t>Passenger relevance: belt assembly requirements.</t>
        </is>
      </c>
      <c r="R254" s="50" t="inlineStr">
        <is>
          <t>ADR / Australia|ADR4</t>
        </is>
      </c>
      <c r="S254" s="50" t="inlineStr">
        <is>
          <t>Comprehensive Guide!A254</t>
        </is>
      </c>
    </row>
    <row r="255" ht="45" customHeight="1" s="20">
      <c r="A255" s="50" t="inlineStr">
        <is>
          <t>REG-0254</t>
        </is>
      </c>
      <c r="B255" s="50" t="inlineStr">
        <is>
          <t>Australia</t>
        </is>
      </c>
      <c r="C255" s="50" t="inlineStr">
        <is>
          <t>ADR / Australia</t>
        </is>
      </c>
      <c r="D255" s="50" t="inlineStr">
        <is>
          <t>ADR 5</t>
        </is>
      </c>
      <c r="E255" s="50" t="inlineStr">
        <is>
          <t>Anchorages for Seatbelts</t>
        </is>
      </c>
      <c r="F255" s="50" t="inlineStr">
        <is>
          <t>Restraints / Seats / Occupant Protection</t>
        </is>
      </c>
      <c r="G255" s="50" t="inlineStr">
        <is>
          <t>Seat belts and anchorages</t>
        </is>
      </c>
      <c r="H255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5" s="50" t="inlineStr">
        <is>
          <t>Seat belts, buckles, retractors, pretensioners, load limiters, lower anchors, D-rings, floor/B-pillar/body reinforcements.</t>
        </is>
      </c>
      <c r="J255" s="50" t="inlineStr">
        <is>
          <t>Keep occupants restrained and position them correctly for crash energy management and airbag interaction.</t>
        </is>
      </c>
      <c r="K255" s="50" t="inlineStr">
        <is>
          <t>Anchorage pull-out, belt webbing rupture, buckle unlatch, excessive spool-out, poor belt fit, belt warning faults.</t>
        </is>
      </c>
      <c r="L255" s="50" t="inlineStr">
        <is>
          <t>Passenger-vehicle applicable / current baseline</t>
        </is>
      </c>
      <c r="M255" s="50" t="inlineStr">
        <is>
          <t>High / baseline item</t>
        </is>
      </c>
      <c r="N255" s="50" t="inlineStr">
        <is>
          <t>High</t>
        </is>
      </c>
      <c r="O255" s="50" t="inlineStr">
        <is>
          <t>Current revised guide</t>
        </is>
      </c>
      <c r="P255" s="50" t="inlineStr">
        <is>
          <t>https://www.infrastructure.gov.au/infrastructure-transport-vehicles/vehicles/vehicle-design-regulation/australian-design-rules/third-edition</t>
        </is>
      </c>
      <c r="Q255" s="50" t="inlineStr">
        <is>
          <t>Passenger relevance: belt anchorage strength/location.</t>
        </is>
      </c>
      <c r="R255" s="50" t="inlineStr">
        <is>
          <t>ADR / Australia|ADR5</t>
        </is>
      </c>
      <c r="S255" s="50" t="inlineStr">
        <is>
          <t>Comprehensive Guide!A255</t>
        </is>
      </c>
    </row>
    <row r="256" ht="45" customHeight="1" s="20">
      <c r="A256" s="50" t="inlineStr">
        <is>
          <t>REG-0255</t>
        </is>
      </c>
      <c r="B256" s="50" t="inlineStr">
        <is>
          <t>Australia</t>
        </is>
      </c>
      <c r="C256" s="50" t="inlineStr">
        <is>
          <t>ADR / Australia</t>
        </is>
      </c>
      <c r="D256" s="50" t="inlineStr">
        <is>
          <t>ADR 6</t>
        </is>
      </c>
      <c r="E256" s="50" t="inlineStr">
        <is>
          <t>Direction Indicators</t>
        </is>
      </c>
      <c r="F256" s="50" t="inlineStr">
        <is>
          <t>Lighting / Signaling</t>
        </is>
      </c>
      <c r="G256" s="50" t="inlineStr">
        <is>
          <t>Lighting and signaling</t>
        </is>
      </c>
      <c r="H256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6" s="50" t="inlineStr">
        <is>
          <t>Headlamps, DRLs, stop/tail/turn/reverse lamps, reflectors, controllers, switches, wiring, lamp leveling/aiming, tell-tales.</t>
        </is>
      </c>
      <c r="J256" s="50" t="inlineStr">
        <is>
          <t>Enable drivers to see and be seen and communicate maneuvers consistently.</t>
        </is>
      </c>
      <c r="K256" s="50" t="inlineStr">
        <is>
          <t>Lighting nonconformance, low intensity, excessive glare, wrong color, wrong mounting height, inoperative lamp, incorrect tell-tale.</t>
        </is>
      </c>
      <c r="L256" s="50" t="inlineStr">
        <is>
          <t>Passenger-vehicle applicable / current baseline</t>
        </is>
      </c>
      <c r="M256" s="50" t="inlineStr">
        <is>
          <t>High / baseline item</t>
        </is>
      </c>
      <c r="N256" s="50" t="inlineStr">
        <is>
          <t>High</t>
        </is>
      </c>
      <c r="O256" s="50" t="inlineStr">
        <is>
          <t>Current revised guide</t>
        </is>
      </c>
      <c r="P256" s="50" t="inlineStr">
        <is>
          <t>https://www.infrastructure.gov.au/infrastructure-transport-vehicles/vehicles/vehicle-design-regulation/australian-design-rules/third-edition</t>
        </is>
      </c>
      <c r="Q256" s="50" t="inlineStr">
        <is>
          <t>Passenger relevance: turn signal device performance.</t>
        </is>
      </c>
      <c r="R256" s="50" t="inlineStr">
        <is>
          <t>ADR / Australia|ADR6</t>
        </is>
      </c>
      <c r="S256" s="50" t="inlineStr">
        <is>
          <t>Comprehensive Guide!A256</t>
        </is>
      </c>
    </row>
    <row r="257" ht="45" customHeight="1" s="20">
      <c r="A257" s="50" t="inlineStr">
        <is>
          <t>REG-0256</t>
        </is>
      </c>
      <c r="B257" s="50" t="inlineStr">
        <is>
          <t>Australia</t>
        </is>
      </c>
      <c r="C257" s="50" t="inlineStr">
        <is>
          <t>ADR / Australia</t>
        </is>
      </c>
      <c r="D257" s="50" t="inlineStr">
        <is>
          <t>ADR 8</t>
        </is>
      </c>
      <c r="E257" s="50" t="inlineStr">
        <is>
          <t>Safety Glazing Material</t>
        </is>
      </c>
      <c r="F257" s="50" t="inlineStr">
        <is>
          <t>Glazing / Visibility / HVAC</t>
        </is>
      </c>
      <c r="G257" s="50" t="inlineStr">
        <is>
          <t>Glazing and visibility</t>
        </is>
      </c>
      <c r="H257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7" s="50" t="inlineStr">
        <is>
          <t>Windshield, side/rear glazing, laminated glass, adhesives, tint, camera/sensor optical zones, sunroof glazing.</t>
        </is>
      </c>
      <c r="J257" s="50" t="inlineStr">
        <is>
          <t>Maintain transparent, durable, and safe glazing while preserving driver visibility and crash retention.</t>
        </is>
      </c>
      <c r="K257" s="50" t="inlineStr">
        <is>
          <t>Reduced driver visibility, glazing shatter pattern nonconformance, low light transmittance, windshield separation, camera misread due optical distortion.</t>
        </is>
      </c>
      <c r="L257" s="50" t="inlineStr">
        <is>
          <t>Passenger-vehicle applicable / current baseline</t>
        </is>
      </c>
      <c r="M257" s="50" t="inlineStr">
        <is>
          <t>High / baseline item</t>
        </is>
      </c>
      <c r="N257" s="50" t="inlineStr">
        <is>
          <t>High</t>
        </is>
      </c>
      <c r="O257" s="50" t="inlineStr">
        <is>
          <t>Current revised guide</t>
        </is>
      </c>
      <c r="P257" s="50" t="inlineStr">
        <is>
          <t>https://www.infrastructure.gov.au/infrastructure-transport-vehicles/vehicles/vehicle-design-regulation/australian-design-rules/third-edition</t>
        </is>
      </c>
      <c r="Q257" s="50" t="inlineStr">
        <is>
          <t>Passenger relevance: windshield and other glazing materials.</t>
        </is>
      </c>
      <c r="R257" s="50" t="inlineStr">
        <is>
          <t>ADR / Australia|ADR8</t>
        </is>
      </c>
      <c r="S257" s="50" t="inlineStr">
        <is>
          <t>Comprehensive Guide!A257</t>
        </is>
      </c>
    </row>
    <row r="258" ht="45" customHeight="1" s="20">
      <c r="A258" s="50" t="inlineStr">
        <is>
          <t>REG-0257</t>
        </is>
      </c>
      <c r="B258" s="50" t="inlineStr">
        <is>
          <t>Australia</t>
        </is>
      </c>
      <c r="C258" s="50" t="inlineStr">
        <is>
          <t>ADR / Australia</t>
        </is>
      </c>
      <c r="D258" s="50" t="inlineStr">
        <is>
          <t>ADR 10</t>
        </is>
      </c>
      <c r="E258" s="50" t="inlineStr">
        <is>
          <t>Steering Column</t>
        </is>
      </c>
      <c r="F258" s="50" t="inlineStr">
        <is>
          <t>Steering</t>
        </is>
      </c>
      <c r="G258" s="50" t="inlineStr">
        <is>
          <t>Steering systems</t>
        </is>
      </c>
      <c r="H258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8" s="50" t="inlineStr">
        <is>
          <t>Steering wheel, column, intermediate shaft, EPS motor/ECU, rack, tie rods, collapsible column, lane control actuators.</t>
        </is>
      </c>
      <c r="J258" s="50" t="inlineStr">
        <is>
          <t>Maintain driver control and reduce driver injury from steering components in crashes.</t>
        </is>
      </c>
      <c r="K258" s="50" t="inlineStr">
        <is>
          <t>Loss of steering assist, binding, excessive steering column rearward displacement, driver chest/head contact, unintended steering input.</t>
        </is>
      </c>
      <c r="L258" s="50" t="inlineStr">
        <is>
          <t>Passenger-vehicle applicable / current baseline</t>
        </is>
      </c>
      <c r="M258" s="50" t="inlineStr">
        <is>
          <t>High / baseline item</t>
        </is>
      </c>
      <c r="N258" s="50" t="inlineStr">
        <is>
          <t>High</t>
        </is>
      </c>
      <c r="O258" s="50" t="inlineStr">
        <is>
          <t>Current revised guide</t>
        </is>
      </c>
      <c r="P258" s="50" t="inlineStr">
        <is>
          <t>https://www.infrastructure.gov.au/infrastructure-transport-vehicles/vehicles/vehicle-design-regulation/australian-design-rules/third-edition</t>
        </is>
      </c>
      <c r="Q258" s="50" t="inlineStr">
        <is>
          <t>Passenger relevance: steering column energy absorption/displacement.</t>
        </is>
      </c>
      <c r="R258" s="50" t="inlineStr">
        <is>
          <t>ADR / Australia|ADR10</t>
        </is>
      </c>
      <c r="S258" s="50" t="inlineStr">
        <is>
          <t>Comprehensive Guide!A258</t>
        </is>
      </c>
    </row>
    <row r="259" ht="45" customHeight="1" s="20">
      <c r="A259" s="50" t="inlineStr">
        <is>
          <t>REG-0258</t>
        </is>
      </c>
      <c r="B259" s="50" t="inlineStr">
        <is>
          <t>Australia</t>
        </is>
      </c>
      <c r="C259" s="50" t="inlineStr">
        <is>
          <t>ADR / Australia</t>
        </is>
      </c>
      <c r="D259" s="50" t="inlineStr">
        <is>
          <t>ADR 13</t>
        </is>
      </c>
      <c r="E259" s="50" t="inlineStr">
        <is>
          <t>Installation of Lighting and Light Signalling Devices</t>
        </is>
      </c>
      <c r="F259" s="50" t="inlineStr">
        <is>
          <t>Lighting / Signaling</t>
        </is>
      </c>
      <c r="G259" s="50" t="inlineStr">
        <is>
          <t>Lighting and signaling</t>
        </is>
      </c>
      <c r="H259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59" s="50" t="inlineStr">
        <is>
          <t>Headlamps, DRLs, stop/tail/turn/reverse lamps, reflectors, controllers, switches, wiring, lamp leveling/aiming, tell-tales.</t>
        </is>
      </c>
      <c r="J259" s="50" t="inlineStr">
        <is>
          <t>Enable drivers to see and be seen and communicate maneuvers consistently.</t>
        </is>
      </c>
      <c r="K259" s="50" t="inlineStr">
        <is>
          <t>Lighting nonconformance, low intensity, excessive glare, wrong color, wrong mounting height, inoperative lamp, incorrect tell-tale.</t>
        </is>
      </c>
      <c r="L259" s="50" t="inlineStr">
        <is>
          <t>Passenger-vehicle applicable / current baseline</t>
        </is>
      </c>
      <c r="M259" s="50" t="inlineStr">
        <is>
          <t>High / baseline item</t>
        </is>
      </c>
      <c r="N259" s="50" t="inlineStr">
        <is>
          <t>High</t>
        </is>
      </c>
      <c r="O259" s="50" t="inlineStr">
        <is>
          <t>Current revised guide</t>
        </is>
      </c>
      <c r="P259" s="50" t="inlineStr">
        <is>
          <t>https://www.infrastructure.gov.au/infrastructure-transport-vehicles/vehicles/vehicle-design-regulation/australian-design-rules/third-edition</t>
        </is>
      </c>
      <c r="Q259" s="50" t="inlineStr">
        <is>
          <t>Passenger relevance: installation of lighting/signalling devices.</t>
        </is>
      </c>
      <c r="R259" s="50" t="inlineStr">
        <is>
          <t>ADR / Australia|ADR13</t>
        </is>
      </c>
      <c r="S259" s="50" t="inlineStr">
        <is>
          <t>Comprehensive Guide!A259</t>
        </is>
      </c>
    </row>
    <row r="260" ht="45" customHeight="1" s="20">
      <c r="A260" s="50" t="inlineStr">
        <is>
          <t>REG-0259</t>
        </is>
      </c>
      <c r="B260" s="50" t="inlineStr">
        <is>
          <t>Australia</t>
        </is>
      </c>
      <c r="C260" s="50" t="inlineStr">
        <is>
          <t>ADR / Australia</t>
        </is>
      </c>
      <c r="D260" s="50" t="inlineStr">
        <is>
          <t>ADR 14</t>
        </is>
      </c>
      <c r="E260" s="50" t="inlineStr">
        <is>
          <t>Rear Vision Mirrors</t>
        </is>
      </c>
      <c r="F260" s="50" t="inlineStr">
        <is>
          <t>Visibility / Indirect Vision</t>
        </is>
      </c>
      <c r="G260" s="50" t="inlineStr">
        <is>
          <t>Mirrors and indirect vision</t>
        </is>
      </c>
      <c r="H260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0" s="50" t="inlineStr">
        <is>
          <t>Exterior mirrors, interior mirror, camera-monitor systems, displays, blind-spot view devices, mounts, heaters, software.</t>
        </is>
      </c>
      <c r="J260" s="50" t="inlineStr">
        <is>
          <t>Provide required rearward, side, and indirect fields of view for safe driving and maneuvering.</t>
        </is>
      </c>
      <c r="K260" s="50" t="inlineStr">
        <is>
          <t>Blind zone, distorted image, camera display delay, display blanking, mirror detachment, insufficient rear/side visibility.</t>
        </is>
      </c>
      <c r="L260" s="50" t="inlineStr">
        <is>
          <t>Passenger-vehicle applicable / current baseline</t>
        </is>
      </c>
      <c r="M260" s="50" t="inlineStr">
        <is>
          <t>High / baseline item</t>
        </is>
      </c>
      <c r="N260" s="50" t="inlineStr">
        <is>
          <t>High</t>
        </is>
      </c>
      <c r="O260" s="50" t="inlineStr">
        <is>
          <t>Current revised guide</t>
        </is>
      </c>
      <c r="P260" s="50" t="inlineStr">
        <is>
          <t>https://www.infrastructure.gov.au/infrastructure-transport-vehicles/vehicles/vehicle-design-regulation/australian-design-rules/third-edition</t>
        </is>
      </c>
      <c r="Q260" s="50" t="inlineStr">
        <is>
          <t>Passenger relevance: mirror visibility fields.</t>
        </is>
      </c>
      <c r="R260" s="50" t="inlineStr">
        <is>
          <t>ADR / Australia|ADR14</t>
        </is>
      </c>
      <c r="S260" s="50" t="inlineStr">
        <is>
          <t>Comprehensive Guide!A260</t>
        </is>
      </c>
    </row>
    <row r="261" ht="45" customHeight="1" s="20">
      <c r="A261" s="50" t="inlineStr">
        <is>
          <t>REG-0260</t>
        </is>
      </c>
      <c r="B261" s="50" t="inlineStr">
        <is>
          <t>Australia</t>
        </is>
      </c>
      <c r="C261" s="50" t="inlineStr">
        <is>
          <t>ADR / Australia</t>
        </is>
      </c>
      <c r="D261" s="50" t="inlineStr">
        <is>
          <t>ADR 18</t>
        </is>
      </c>
      <c r="E261" s="50" t="inlineStr">
        <is>
          <t>Instrumentation</t>
        </is>
      </c>
      <c r="F261" s="50" t="inlineStr">
        <is>
          <t>Controls / HMI</t>
        </is>
      </c>
      <c r="G261" s="50" t="inlineStr">
        <is>
          <t>Controls / HMI</t>
        </is>
      </c>
      <c r="H261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1" s="50" t="inlineStr">
        <is>
          <t>Controls, tell-tales, indicators, displays, HMI software, instrument cluster, switches, warning lamps.</t>
        </is>
      </c>
      <c r="J261" s="50" t="inlineStr">
        <is>
          <t>Ensure the driver can identify and operate controls and understand vehicle warnings without ambiguity.</t>
        </is>
      </c>
      <c r="K261" s="50" t="inlineStr">
        <is>
          <t>Wrong or missing tell-tales, unreadable symbols, incorrect lamp color, delayed warnings, driver confusion during safety-critical events.</t>
        </is>
      </c>
      <c r="L261" s="50" t="inlineStr">
        <is>
          <t>Passenger-vehicle applicable / current baseline</t>
        </is>
      </c>
      <c r="M261" s="50" t="inlineStr">
        <is>
          <t>High / baseline item</t>
        </is>
      </c>
      <c r="N261" s="50" t="inlineStr">
        <is>
          <t>High</t>
        </is>
      </c>
      <c r="O261" s="50" t="inlineStr">
        <is>
          <t>Current revised guide</t>
        </is>
      </c>
      <c r="P261" s="50" t="inlineStr">
        <is>
          <t>https://www.infrastructure.gov.au/infrastructure-transport-vehicles/vehicles/vehicle-design-regulation/australian-design-rules/third-edition</t>
        </is>
      </c>
      <c r="Q261" s="50" t="inlineStr">
        <is>
          <t>Passenger relevance: instruments, tell-tales and indicators.</t>
        </is>
      </c>
      <c r="R261" s="50" t="inlineStr">
        <is>
          <t>ADR / Australia|ADR18</t>
        </is>
      </c>
      <c r="S261" s="50" t="inlineStr">
        <is>
          <t>Comprehensive Guide!A261</t>
        </is>
      </c>
    </row>
    <row r="262" ht="45" customHeight="1" s="20">
      <c r="A262" s="50" t="inlineStr">
        <is>
          <t>REG-0261</t>
        </is>
      </c>
      <c r="B262" s="50" t="inlineStr">
        <is>
          <t>Australia</t>
        </is>
      </c>
      <c r="C262" s="50" t="inlineStr">
        <is>
          <t>ADR / Australia</t>
        </is>
      </c>
      <c r="D262" s="50" t="inlineStr">
        <is>
          <t>ADR 21</t>
        </is>
      </c>
      <c r="E262" s="50" t="inlineStr">
        <is>
          <t>Instrument Panel</t>
        </is>
      </c>
      <c r="F262" s="50" t="inlineStr">
        <is>
          <t>Restraints / Seats / Occupant Protection</t>
        </is>
      </c>
      <c r="G262" s="50" t="inlineStr">
        <is>
          <t>Occupant crash protection</t>
        </is>
      </c>
      <c r="H262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2" s="50" t="inlineStr">
        <is>
          <t>Airbags, seat belts, pretensioners, load limiters, crash sensors, restraint ECU, seats, steering column, interior trim, BIW crash structure.</t>
        </is>
      </c>
      <c r="J262" s="50" t="inlineStr">
        <is>
          <t>Reduce death and serious injury for belted and unbelted occupants in representative passenger vehicle crashes.</t>
        </is>
      </c>
      <c r="K262" s="50" t="inlineStr">
        <is>
          <t>Excessive occupant injury criteria, airbag non-deployment or late deployment, belt spool-out, submarining, hard interior contact, occupant ejection.</t>
        </is>
      </c>
      <c r="L262" s="50" t="inlineStr">
        <is>
          <t>Passenger-vehicle applicable / current baseline</t>
        </is>
      </c>
      <c r="M262" s="50" t="inlineStr">
        <is>
          <t>High / baseline item</t>
        </is>
      </c>
      <c r="N262" s="50" t="inlineStr">
        <is>
          <t>High</t>
        </is>
      </c>
      <c r="O262" s="50" t="inlineStr">
        <is>
          <t>Current revised guide</t>
        </is>
      </c>
      <c r="P262" s="50" t="inlineStr">
        <is>
          <t>https://www.infrastructure.gov.au/infrastructure-transport-vehicles/vehicles/vehicle-design-regulation/australian-design-rules/third-edition</t>
        </is>
      </c>
      <c r="Q262" s="50" t="inlineStr">
        <is>
          <t>Passenger relevance: instrument panel occupant impact safety.</t>
        </is>
      </c>
      <c r="R262" s="50" t="inlineStr">
        <is>
          <t>ADR / Australia|ADR21</t>
        </is>
      </c>
      <c r="S262" s="50" t="inlineStr">
        <is>
          <t>Comprehensive Guide!A262</t>
        </is>
      </c>
    </row>
    <row r="263" ht="45" customHeight="1" s="20">
      <c r="A263" s="50" t="inlineStr">
        <is>
          <t>REG-0262</t>
        </is>
      </c>
      <c r="B263" s="50" t="inlineStr">
        <is>
          <t>Australia</t>
        </is>
      </c>
      <c r="C263" s="50" t="inlineStr">
        <is>
          <t>ADR / Australia</t>
        </is>
      </c>
      <c r="D263" s="50" t="inlineStr">
        <is>
          <t>ADR 22</t>
        </is>
      </c>
      <c r="E263" s="50" t="inlineStr">
        <is>
          <t>Head Restraints</t>
        </is>
      </c>
      <c r="F263" s="50" t="inlineStr">
        <is>
          <t>Restraints / Seats / Occupant Protection</t>
        </is>
      </c>
      <c r="G263" s="50" t="inlineStr">
        <is>
          <t>Seats and head restraints</t>
        </is>
      </c>
      <c r="H263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3" s="50" t="inlineStr">
        <is>
          <t>Seat structures, tracks, recliners, head restraints, seatback locks, adjusters, integrated restraints, second-row mechanisms.</t>
        </is>
      </c>
      <c r="J263" s="50" t="inlineStr">
        <is>
          <t>Ensure seats remain attached and support the occupant and head/neck during normal use and crashes.</t>
        </is>
      </c>
      <c r="K263" s="50" t="inlineStr">
        <is>
          <t>Seat track release, seatback collapse, head restraint too low or too far back, excessive rearward rotation, occupant ramping.</t>
        </is>
      </c>
      <c r="L263" s="50" t="inlineStr">
        <is>
          <t>Passenger-vehicle applicable / current baseline</t>
        </is>
      </c>
      <c r="M263" s="50" t="inlineStr">
        <is>
          <t>High / baseline item</t>
        </is>
      </c>
      <c r="N263" s="50" t="inlineStr">
        <is>
          <t>High</t>
        </is>
      </c>
      <c r="O263" s="50" t="inlineStr">
        <is>
          <t>Current revised guide</t>
        </is>
      </c>
      <c r="P263" s="50" t="inlineStr">
        <is>
          <t>https://www.infrastructure.gov.au/infrastructure-transport-vehicles/vehicles/vehicle-design-regulation/australian-design-rules/third-edition</t>
        </is>
      </c>
      <c r="Q263" s="50" t="inlineStr">
        <is>
          <t>Passenger relevance: head restraint geometry/performance.</t>
        </is>
      </c>
      <c r="R263" s="50" t="inlineStr">
        <is>
          <t>ADR / Australia|ADR22</t>
        </is>
      </c>
      <c r="S263" s="50" t="inlineStr">
        <is>
          <t>Comprehensive Guide!A263</t>
        </is>
      </c>
    </row>
    <row r="264" ht="45" customHeight="1" s="20">
      <c r="A264" s="50" t="inlineStr">
        <is>
          <t>REG-0263</t>
        </is>
      </c>
      <c r="B264" s="50" t="inlineStr">
        <is>
          <t>Australia</t>
        </is>
      </c>
      <c r="C264" s="50" t="inlineStr">
        <is>
          <t>ADR / Australia</t>
        </is>
      </c>
      <c r="D264" s="50" t="inlineStr">
        <is>
          <t>ADR 23</t>
        </is>
      </c>
      <c r="E264" s="50" t="inlineStr">
        <is>
          <t>Passenger Car Tyres</t>
        </is>
      </c>
      <c r="F264" s="50" t="inlineStr">
        <is>
          <t>Tires / Wheels</t>
        </is>
      </c>
      <c r="G264" s="50" t="inlineStr">
        <is>
          <t>Tires and wheels</t>
        </is>
      </c>
      <c r="H264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4" s="50" t="inlineStr">
        <is>
          <t>Passenger car tires, wheels/rims, valve stems, TPMS, spare tire, placards, load/speed rating selection.</t>
        </is>
      </c>
      <c r="J264" s="50" t="inlineStr">
        <is>
          <t>Ensure tires/wheels can carry vehicle loads safely and that drivers are warned about unsafe pressure.</t>
        </is>
      </c>
      <c r="K264" s="50" t="inlineStr">
        <is>
          <t>Tread separation, blowout, bead unseating, rim mismatch, missing/wrong placard, TPMS no-warning or false warning.</t>
        </is>
      </c>
      <c r="L264" s="50" t="inlineStr">
        <is>
          <t>Passenger-vehicle applicable / current baseline</t>
        </is>
      </c>
      <c r="M264" s="50" t="inlineStr">
        <is>
          <t>High / baseline item</t>
        </is>
      </c>
      <c r="N264" s="50" t="inlineStr">
        <is>
          <t>High</t>
        </is>
      </c>
      <c r="O264" s="50" t="inlineStr">
        <is>
          <t>Current revised guide</t>
        </is>
      </c>
      <c r="P264" s="50" t="inlineStr">
        <is>
          <t>https://www.infrastructure.gov.au/infrastructure-transport-vehicles/vehicles/vehicle-design-regulation/australian-design-rules/third-edition</t>
        </is>
      </c>
      <c r="Q264" s="50" t="inlineStr">
        <is>
          <t>Passenger relevance: passenger car tire performance.</t>
        </is>
      </c>
      <c r="R264" s="50" t="inlineStr">
        <is>
          <t>ADR / Australia|ADR23</t>
        </is>
      </c>
      <c r="S264" s="50" t="inlineStr">
        <is>
          <t>Comprehensive Guide!A264</t>
        </is>
      </c>
    </row>
    <row r="265" ht="45" customHeight="1" s="20">
      <c r="A265" s="50" t="inlineStr">
        <is>
          <t>REG-0264</t>
        </is>
      </c>
      <c r="B265" s="50" t="inlineStr">
        <is>
          <t>Australia</t>
        </is>
      </c>
      <c r="C265" s="50" t="inlineStr">
        <is>
          <t>ADR / Australia</t>
        </is>
      </c>
      <c r="D265" s="50" t="inlineStr">
        <is>
          <t>ADR 25</t>
        </is>
      </c>
      <c r="E265" s="50" t="inlineStr">
        <is>
          <t>Anti-theft Lock</t>
        </is>
      </c>
      <c r="F265" s="50" t="inlineStr">
        <is>
          <t>Theft Prevention</t>
        </is>
      </c>
      <c r="G265" s="50" t="inlineStr">
        <is>
          <t>Theft prevention / immobilizer</t>
        </is>
      </c>
      <c r="H265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5" s="50" t="inlineStr">
        <is>
          <t>Immobilizer, key/fob, steering lock, start authorization, alarm, body control module, door locks, diagnostic access.</t>
        </is>
      </c>
      <c r="J265" s="50" t="inlineStr">
        <is>
          <t>Reduce theft and unintended vehicle movement by requiring effective locking and immobilization features.</t>
        </is>
      </c>
      <c r="K265" s="50" t="inlineStr">
        <is>
          <t>Vehicle can be started without valid key, steering lock bypass, immobilizer false no-start, alarm nuisance, rollaway due control logic.</t>
        </is>
      </c>
      <c r="L265" s="50" t="inlineStr">
        <is>
          <t>Passenger-vehicle applicable / current baseline</t>
        </is>
      </c>
      <c r="M265" s="50" t="inlineStr">
        <is>
          <t>High / baseline item</t>
        </is>
      </c>
      <c r="N265" s="50" t="inlineStr">
        <is>
          <t>High</t>
        </is>
      </c>
      <c r="O265" s="50" t="inlineStr">
        <is>
          <t>Current revised guide</t>
        </is>
      </c>
      <c r="P265" s="50" t="inlineStr">
        <is>
          <t>https://www.infrastructure.gov.au/infrastructure-transport-vehicles/vehicles/vehicle-design-regulation/australian-design-rules/third-edition</t>
        </is>
      </c>
      <c r="Q265" s="50" t="inlineStr">
        <is>
          <t>Passenger relevance: anti-theft locking.</t>
        </is>
      </c>
      <c r="R265" s="50" t="inlineStr">
        <is>
          <t>ADR / Australia|ADR25</t>
        </is>
      </c>
      <c r="S265" s="50" t="inlineStr">
        <is>
          <t>Comprehensive Guide!A265</t>
        </is>
      </c>
    </row>
    <row r="266" ht="45" customHeight="1" s="20">
      <c r="A266" s="50" t="inlineStr">
        <is>
          <t>REG-0265</t>
        </is>
      </c>
      <c r="B266" s="50" t="inlineStr">
        <is>
          <t>Australia</t>
        </is>
      </c>
      <c r="C266" s="50" t="inlineStr">
        <is>
          <t>ADR / Australia</t>
        </is>
      </c>
      <c r="D266" s="50" t="inlineStr">
        <is>
          <t>ADR 29</t>
        </is>
      </c>
      <c r="E266" s="50" t="inlineStr">
        <is>
          <t>Side Door Strength</t>
        </is>
      </c>
      <c r="F266" s="50" t="inlineStr">
        <is>
          <t>Crashworthiness / Body Structure</t>
        </is>
      </c>
      <c r="G266" s="50" t="inlineStr">
        <is>
          <t>Side impact</t>
        </is>
      </c>
      <c r="H266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6" s="50" t="inlineStr">
        <is>
          <t>Doors, sills, B-pillar, seats, side airbags, curtain airbags, side sensors, latch/hinge hardware, battery/fuel packaging.</t>
        </is>
      </c>
      <c r="J266" s="50" t="inlineStr">
        <is>
          <t>Protect occupants where crush space is limited and prevent intrusion-related injury in side crashes.</t>
        </is>
      </c>
      <c r="K266" s="50" t="inlineStr">
        <is>
          <t>High thorax/pelvis/head injury values, excessive door intrusion, side airbag non-deployment, curtain coverage gap, door opening in crash.</t>
        </is>
      </c>
      <c r="L266" s="50" t="inlineStr">
        <is>
          <t>Passenger-vehicle applicable / current baseline</t>
        </is>
      </c>
      <c r="M266" s="50" t="inlineStr">
        <is>
          <t>High / baseline item</t>
        </is>
      </c>
      <c r="N266" s="50" t="inlineStr">
        <is>
          <t>High</t>
        </is>
      </c>
      <c r="O266" s="50" t="inlineStr">
        <is>
          <t>Current revised guide</t>
        </is>
      </c>
      <c r="P266" s="50" t="inlineStr">
        <is>
          <t>https://www.infrastructure.gov.au/infrastructure-transport-vehicles/vehicles/vehicle-design-regulation/australian-design-rules/third-edition</t>
        </is>
      </c>
      <c r="Q266" s="50" t="inlineStr">
        <is>
          <t>Passenger relevance: side door strength and intrusion resistance.</t>
        </is>
      </c>
      <c r="R266" s="50" t="inlineStr">
        <is>
          <t>ADR / Australia|ADR29</t>
        </is>
      </c>
      <c r="S266" s="50" t="inlineStr">
        <is>
          <t>Comprehensive Guide!A266</t>
        </is>
      </c>
    </row>
    <row r="267" ht="45" customHeight="1" s="20">
      <c r="A267" s="50" t="inlineStr">
        <is>
          <t>REG-0266</t>
        </is>
      </c>
      <c r="B267" s="50" t="inlineStr">
        <is>
          <t>Australia</t>
        </is>
      </c>
      <c r="C267" s="50" t="inlineStr">
        <is>
          <t>ADR / Australia</t>
        </is>
      </c>
      <c r="D267" s="50" t="inlineStr">
        <is>
          <t>ADR 31</t>
        </is>
      </c>
      <c r="E267" s="50" t="inlineStr">
        <is>
          <t>Brake Systems for Passenger Cars</t>
        </is>
      </c>
      <c r="F267" s="50" t="inlineStr">
        <is>
          <t>Braking / Stability</t>
        </is>
      </c>
      <c r="G267" s="50" t="inlineStr">
        <is>
          <t>Braking systems</t>
        </is>
      </c>
      <c r="H267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7" s="50" t="inlineStr">
        <is>
          <t>Foundation brakes, hydraulic circuits, ABS, ESC hydraulic modulator, brake booster, pedal, brake lines, regenerative brake blending.</t>
        </is>
      </c>
      <c r="J267" s="50" t="inlineStr">
        <is>
          <t>Ensure predictable stopping, stability during braking, and residual braking after faults.</t>
        </is>
      </c>
      <c r="K267" s="50" t="inlineStr">
        <is>
          <t>Brake performance degradation, extended stopping distance, brake pull, wheel lock, low pedal, warning lamp failure, regen blend bump.</t>
        </is>
      </c>
      <c r="L267" s="50" t="inlineStr">
        <is>
          <t>Passenger-vehicle applicable / current baseline</t>
        </is>
      </c>
      <c r="M267" s="50" t="inlineStr">
        <is>
          <t>High / baseline item</t>
        </is>
      </c>
      <c r="N267" s="50" t="inlineStr">
        <is>
          <t>High</t>
        </is>
      </c>
      <c r="O267" s="50" t="inlineStr">
        <is>
          <t>Current revised guide</t>
        </is>
      </c>
      <c r="P267" s="50" t="inlineStr">
        <is>
          <t>https://www.infrastructure.gov.au/infrastructure-transport-vehicles/vehicles/vehicle-design-regulation/australian-design-rules/third-edition</t>
        </is>
      </c>
      <c r="Q267" s="50" t="inlineStr">
        <is>
          <t>Explicit passenger car brake system ADR.</t>
        </is>
      </c>
      <c r="R267" s="50" t="inlineStr">
        <is>
          <t>ADR / Australia|ADR31</t>
        </is>
      </c>
      <c r="S267" s="50" t="inlineStr">
        <is>
          <t>Comprehensive Guide!A267</t>
        </is>
      </c>
    </row>
    <row r="268" ht="45" customHeight="1" s="20">
      <c r="A268" s="50" t="inlineStr">
        <is>
          <t>REG-0267</t>
        </is>
      </c>
      <c r="B268" s="50" t="inlineStr">
        <is>
          <t>Australia</t>
        </is>
      </c>
      <c r="C268" s="50" t="inlineStr">
        <is>
          <t>ADR / Australia</t>
        </is>
      </c>
      <c r="D268" s="50" t="inlineStr">
        <is>
          <t>ADR 34</t>
        </is>
      </c>
      <c r="E268" s="50" t="inlineStr">
        <is>
          <t>Child Restraint Anchorages and Child Restraint Anchor Fittings</t>
        </is>
      </c>
      <c r="F268" s="50" t="inlineStr">
        <is>
          <t>Restraints / Seats / Occupant Protection</t>
        </is>
      </c>
      <c r="G268" s="50" t="inlineStr">
        <is>
          <t>Child restraint compatibility</t>
        </is>
      </c>
      <c r="H268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8" s="50" t="inlineStr">
        <is>
          <t>ISOFIX/LATCH lower anchors, top tether anchors, child restraint fit zones, seat belt geometry, labels, built-in child restraints.</t>
        </is>
      </c>
      <c r="J268" s="50" t="inlineStr">
        <is>
          <t>Allow child restraints to be installed correctly and remain attached under crash loading.</t>
        </is>
      </c>
      <c r="K268" s="50" t="inlineStr">
        <is>
          <t>Inaccessible anchors, anchor pull-out, top tether failure, poor CRS fit, incorrect label, excessive child dummy head/chest loads.</t>
        </is>
      </c>
      <c r="L268" s="50" t="inlineStr">
        <is>
          <t>Passenger-vehicle applicable / current baseline</t>
        </is>
      </c>
      <c r="M268" s="50" t="inlineStr">
        <is>
          <t>High / baseline item</t>
        </is>
      </c>
      <c r="N268" s="50" t="inlineStr">
        <is>
          <t>High</t>
        </is>
      </c>
      <c r="O268" s="50" t="inlineStr">
        <is>
          <t>Current revised guide</t>
        </is>
      </c>
      <c r="P268" s="50" t="inlineStr">
        <is>
          <t>https://www.infrastructure.gov.au/infrastructure-transport-vehicles/vehicles/vehicle-design-regulation/australian-design-rules/third-edition</t>
        </is>
      </c>
      <c r="Q268" s="50" t="inlineStr">
        <is>
          <t>Passenger relevance: child restraint anchorages and fittings.</t>
        </is>
      </c>
      <c r="R268" s="50" t="inlineStr">
        <is>
          <t>ADR / Australia|ADR34</t>
        </is>
      </c>
      <c r="S268" s="50" t="inlineStr">
        <is>
          <t>Comprehensive Guide!A268</t>
        </is>
      </c>
    </row>
    <row r="269" ht="45" customHeight="1" s="20">
      <c r="A269" s="50" t="inlineStr">
        <is>
          <t>REG-0268</t>
        </is>
      </c>
      <c r="B269" s="50" t="inlineStr">
        <is>
          <t>Australia</t>
        </is>
      </c>
      <c r="C269" s="50" t="inlineStr">
        <is>
          <t>ADR / Australia</t>
        </is>
      </c>
      <c r="D269" s="50" t="inlineStr">
        <is>
          <t>ADR 42</t>
        </is>
      </c>
      <c r="E269" s="50" t="inlineStr">
        <is>
          <t>General Safety Requirements</t>
        </is>
      </c>
      <c r="F269" s="50" t="inlineStr">
        <is>
          <t>Regulatory Administration / Market Access</t>
        </is>
      </c>
      <c r="G269" s="50" t="inlineStr">
        <is>
          <t>General safety / conformity</t>
        </is>
      </c>
      <c r="H269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69" s="50" t="inlineStr">
        <is>
          <t>Whole vehicle, certification labels, VIN, conformity documentation, production quality controls, recall and field action systems.</t>
        </is>
      </c>
      <c r="J269" s="50" t="inlineStr">
        <is>
          <t>Ensure the vehicle placed on the market matches the approved or self-certified specification and can be traced.</t>
        </is>
      </c>
      <c r="K269" s="50" t="inlineStr">
        <is>
          <t>Incorrect certification label, wrong configuration built, missing VIN, documentation mismatch, delayed recall, market access failure.</t>
        </is>
      </c>
      <c r="L269" s="50" t="inlineStr">
        <is>
          <t>Passenger-vehicle applicable / current baseline</t>
        </is>
      </c>
      <c r="M269" s="50" t="inlineStr">
        <is>
          <t>High / baseline item</t>
        </is>
      </c>
      <c r="N269" s="50" t="inlineStr">
        <is>
          <t>High</t>
        </is>
      </c>
      <c r="O269" s="50" t="inlineStr">
        <is>
          <t>Current revised guide</t>
        </is>
      </c>
      <c r="P269" s="50" t="inlineStr">
        <is>
          <t>https://www.infrastructure.gov.au/infrastructure-transport-vehicles/vehicles/vehicle-design-regulation/australian-design-rules/third-edition</t>
        </is>
      </c>
      <c r="Q269" s="50" t="inlineStr">
        <is>
          <t>Includes miscellaneous passenger vehicle safety items; note legacy ADR 15/16 defrost/wiper requirements are now captured in ADR 42.</t>
        </is>
      </c>
      <c r="R269" s="50" t="inlineStr">
        <is>
          <t>ADR / Australia|ADR42</t>
        </is>
      </c>
      <c r="S269" s="50" t="inlineStr">
        <is>
          <t>Comprehensive Guide!A269</t>
        </is>
      </c>
    </row>
    <row r="270" ht="45" customHeight="1" s="20">
      <c r="A270" s="50" t="inlineStr">
        <is>
          <t>REG-0269</t>
        </is>
      </c>
      <c r="B270" s="50" t="inlineStr">
        <is>
          <t>Australia</t>
        </is>
      </c>
      <c r="C270" s="50" t="inlineStr">
        <is>
          <t>ADR / Australia</t>
        </is>
      </c>
      <c r="D270" s="50" t="inlineStr">
        <is>
          <t>ADR 69</t>
        </is>
      </c>
      <c r="E270" s="50" t="inlineStr">
        <is>
          <t>Full Frontal Impact Occupant Protection</t>
        </is>
      </c>
      <c r="F270" s="50" t="inlineStr">
        <is>
          <t>Crashworthiness / Body Structure</t>
        </is>
      </c>
      <c r="G270" s="50" t="inlineStr">
        <is>
          <t>Frontal impact</t>
        </is>
      </c>
      <c r="H270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0" s="50" t="inlineStr">
        <is>
          <t>Front rails, bumper beam, crush cans, dash/cowl, pedals, steering column, airbags, belts, seats, sensors, firewall.</t>
        </is>
      </c>
      <c r="J270" s="50" t="inlineStr">
        <is>
          <t>Maintain occupant survival space and manage crash energy in full, offset, or full-width frontal crashes.</t>
        </is>
      </c>
      <c r="K270" s="50" t="inlineStr">
        <is>
          <t>Excessive HIC/chest/femur loads, excessive pedal or steering intrusion, airbag timing errors, dash intrusion, door jamming after crash.</t>
        </is>
      </c>
      <c r="L270" s="50" t="inlineStr">
        <is>
          <t>Passenger-vehicle applicable / current baseline</t>
        </is>
      </c>
      <c r="M270" s="50" t="inlineStr">
        <is>
          <t>High / baseline item</t>
        </is>
      </c>
      <c r="N270" s="50" t="inlineStr">
        <is>
          <t>High</t>
        </is>
      </c>
      <c r="O270" s="50" t="inlineStr">
        <is>
          <t>Current revised guide</t>
        </is>
      </c>
      <c r="P270" s="50" t="inlineStr">
        <is>
          <t>https://www.infrastructure.gov.au/infrastructure-transport-vehicles/vehicles/vehicle-design-regulation/australian-design-rules/third-edition</t>
        </is>
      </c>
      <c r="Q270" s="50" t="inlineStr">
        <is>
          <t>Passenger frontal crash protection.</t>
        </is>
      </c>
      <c r="R270" s="50" t="inlineStr">
        <is>
          <t>ADR / Australia|ADR69</t>
        </is>
      </c>
      <c r="S270" s="50" t="inlineStr">
        <is>
          <t>Comprehensive Guide!A270</t>
        </is>
      </c>
    </row>
    <row r="271" ht="45" customHeight="1" s="20">
      <c r="A271" s="50" t="inlineStr">
        <is>
          <t>REG-0270</t>
        </is>
      </c>
      <c r="B271" s="50" t="inlineStr">
        <is>
          <t>Australia</t>
        </is>
      </c>
      <c r="C271" s="50" t="inlineStr">
        <is>
          <t>ADR / Australia</t>
        </is>
      </c>
      <c r="D271" s="50" t="inlineStr">
        <is>
          <t>ADR 72</t>
        </is>
      </c>
      <c r="E271" s="50" t="inlineStr">
        <is>
          <t>Dynamic Side Impact Occupant Protection</t>
        </is>
      </c>
      <c r="F271" s="50" t="inlineStr">
        <is>
          <t>Crashworthiness / Body Structure</t>
        </is>
      </c>
      <c r="G271" s="50" t="inlineStr">
        <is>
          <t>Side impact</t>
        </is>
      </c>
      <c r="H271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1" s="50" t="inlineStr">
        <is>
          <t>Doors, sills, B-pillar, seats, side airbags, curtain airbags, side sensors, latch/hinge hardware, battery/fuel packaging.</t>
        </is>
      </c>
      <c r="J271" s="50" t="inlineStr">
        <is>
          <t>Protect occupants where crush space is limited and prevent intrusion-related injury in side crashes.</t>
        </is>
      </c>
      <c r="K271" s="50" t="inlineStr">
        <is>
          <t>High thorax/pelvis/head injury values, excessive door intrusion, side airbag non-deployment, curtain coverage gap, door opening in crash.</t>
        </is>
      </c>
      <c r="L271" s="50" t="inlineStr">
        <is>
          <t>Passenger-vehicle applicable / current baseline</t>
        </is>
      </c>
      <c r="M271" s="50" t="inlineStr">
        <is>
          <t>High / baseline item</t>
        </is>
      </c>
      <c r="N271" s="50" t="inlineStr">
        <is>
          <t>High</t>
        </is>
      </c>
      <c r="O271" s="50" t="inlineStr">
        <is>
          <t>Current revised guide</t>
        </is>
      </c>
      <c r="P271" s="50" t="inlineStr">
        <is>
          <t>https://www.infrastructure.gov.au/infrastructure-transport-vehicles/vehicles/vehicle-design-regulation/australian-design-rules/third-edition</t>
        </is>
      </c>
      <c r="Q271" s="50" t="inlineStr">
        <is>
          <t>Passenger side impact occupant protection.</t>
        </is>
      </c>
      <c r="R271" s="50" t="inlineStr">
        <is>
          <t>ADR / Australia|ADR72</t>
        </is>
      </c>
      <c r="S271" s="50" t="inlineStr">
        <is>
          <t>Comprehensive Guide!A271</t>
        </is>
      </c>
    </row>
    <row r="272" ht="45" customHeight="1" s="20">
      <c r="A272" s="50" t="inlineStr">
        <is>
          <t>REG-0271</t>
        </is>
      </c>
      <c r="B272" s="50" t="inlineStr">
        <is>
          <t>Australia</t>
        </is>
      </c>
      <c r="C272" s="50" t="inlineStr">
        <is>
          <t>ADR / Australia</t>
        </is>
      </c>
      <c r="D272" s="50" t="inlineStr">
        <is>
          <t>ADR 73</t>
        </is>
      </c>
      <c r="E272" s="50" t="inlineStr">
        <is>
          <t>Offset Frontal Impact Occupant Protection</t>
        </is>
      </c>
      <c r="F272" s="50" t="inlineStr">
        <is>
          <t>Crashworthiness / Body Structure</t>
        </is>
      </c>
      <c r="G272" s="50" t="inlineStr">
        <is>
          <t>Frontal impact</t>
        </is>
      </c>
      <c r="H272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2" s="50" t="inlineStr">
        <is>
          <t>Front rails, bumper beam, crush cans, dash/cowl, pedals, steering column, airbags, belts, seats, sensors, firewall.</t>
        </is>
      </c>
      <c r="J272" s="50" t="inlineStr">
        <is>
          <t>Maintain occupant survival space and manage crash energy in full, offset, or full-width frontal crashes.</t>
        </is>
      </c>
      <c r="K272" s="50" t="inlineStr">
        <is>
          <t>Excessive HIC/chest/femur loads, excessive pedal or steering intrusion, airbag timing errors, dash intrusion, door jamming after crash.</t>
        </is>
      </c>
      <c r="L272" s="50" t="inlineStr">
        <is>
          <t>Passenger-vehicle applicable / current baseline</t>
        </is>
      </c>
      <c r="M272" s="50" t="inlineStr">
        <is>
          <t>High / baseline item</t>
        </is>
      </c>
      <c r="N272" s="50" t="inlineStr">
        <is>
          <t>High</t>
        </is>
      </c>
      <c r="O272" s="50" t="inlineStr">
        <is>
          <t>Current revised guide</t>
        </is>
      </c>
      <c r="P272" s="50" t="inlineStr">
        <is>
          <t>https://www.infrastructure.gov.au/infrastructure-transport-vehicles/vehicles/vehicle-design-regulation/australian-design-rules/third-edition</t>
        </is>
      </c>
      <c r="Q272" s="50" t="inlineStr">
        <is>
          <t>Passenger offset frontal crash protection.</t>
        </is>
      </c>
      <c r="R272" s="50" t="inlineStr">
        <is>
          <t>ADR / Australia|ADR73</t>
        </is>
      </c>
      <c r="S272" s="50" t="inlineStr">
        <is>
          <t>Comprehensive Guide!A272</t>
        </is>
      </c>
    </row>
    <row r="273" ht="45" customHeight="1" s="20">
      <c r="A273" s="50" t="inlineStr">
        <is>
          <t>REG-0272</t>
        </is>
      </c>
      <c r="B273" s="50" t="inlineStr">
        <is>
          <t>Australia</t>
        </is>
      </c>
      <c r="C273" s="50" t="inlineStr">
        <is>
          <t>ADR / Australia</t>
        </is>
      </c>
      <c r="D273" s="50" t="inlineStr">
        <is>
          <t>ADR 79</t>
        </is>
      </c>
      <c r="E273" s="50" t="inlineStr">
        <is>
          <t>Emission Control for Light Vehicles</t>
        </is>
      </c>
      <c r="F273" s="50" t="inlineStr">
        <is>
          <t>Emissions / Fuel Economy</t>
        </is>
      </c>
      <c r="G273" s="50" t="inlineStr">
        <is>
          <t>Emissions</t>
        </is>
      </c>
      <c r="H273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3" s="50" t="inlineStr">
        <is>
          <t>Engine, catalysts, particulate filters, EGR, SCR/urea, evaporative system, OBD, fuel system, calibration software.</t>
        </is>
      </c>
      <c r="J273" s="50" t="inlineStr">
        <is>
          <t>Limit pollutants from passenger vehicles over useful life and ensure emission control faults are detected.</t>
        </is>
      </c>
      <c r="K273" s="50" t="inlineStr">
        <is>
          <t>Excess NOx/HC/CO/PM, MIL/OBD noncompliance, evaporative leaks, catalyst deterioration, defeat-risk calibration behavior.</t>
        </is>
      </c>
      <c r="L273" s="50" t="inlineStr">
        <is>
          <t>Passenger-vehicle applicable / current baseline</t>
        </is>
      </c>
      <c r="M273" s="50" t="inlineStr">
        <is>
          <t>High / baseline item</t>
        </is>
      </c>
      <c r="N273" s="50" t="inlineStr">
        <is>
          <t>High</t>
        </is>
      </c>
      <c r="O273" s="50" t="inlineStr">
        <is>
          <t>Current revised guide</t>
        </is>
      </c>
      <c r="P273" s="50" t="inlineStr">
        <is>
          <t>https://www.legislation.gov.au/F2024L00443/asmade</t>
        </is>
      </c>
      <c r="Q273" s="50" t="inlineStr">
        <is>
          <t>Passenger vehicle emissions; current versions should be checked on Federal Register of Legislation.</t>
        </is>
      </c>
      <c r="R273" s="50" t="inlineStr">
        <is>
          <t>ADR / Australia|ADR79</t>
        </is>
      </c>
      <c r="S273" s="50" t="inlineStr">
        <is>
          <t>Comprehensive Guide!A273</t>
        </is>
      </c>
    </row>
    <row r="274" ht="45" customHeight="1" s="20">
      <c r="A274" s="50" t="inlineStr">
        <is>
          <t>REG-0273</t>
        </is>
      </c>
      <c r="B274" s="50" t="inlineStr">
        <is>
          <t>Australia</t>
        </is>
      </c>
      <c r="C274" s="50" t="inlineStr">
        <is>
          <t>ADR / Australia</t>
        </is>
      </c>
      <c r="D274" s="50" t="inlineStr">
        <is>
          <t>ADR 81</t>
        </is>
      </c>
      <c r="E274" s="50" t="inlineStr">
        <is>
          <t>Fuel Consumption Labelling for Light Vehicles</t>
        </is>
      </c>
      <c r="F274" s="50" t="inlineStr">
        <is>
          <t>Emissions / Fuel Economy</t>
        </is>
      </c>
      <c r="G274" s="50" t="inlineStr">
        <is>
          <t>Emissions</t>
        </is>
      </c>
      <c r="H274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4" s="50" t="inlineStr">
        <is>
          <t>Engine, catalysts, particulate filters, EGR, SCR/urea, evaporative system, OBD, fuel system, calibration software.</t>
        </is>
      </c>
      <c r="J274" s="50" t="inlineStr">
        <is>
          <t>Limit pollutants from passenger vehicles over useful life and ensure emission control faults are detected.</t>
        </is>
      </c>
      <c r="K274" s="50" t="inlineStr">
        <is>
          <t>Excess NOx/HC/CO/PM, MIL/OBD noncompliance, evaporative leaks, catalyst deterioration, defeat-risk calibration behavior.</t>
        </is>
      </c>
      <c r="L274" s="50" t="inlineStr">
        <is>
          <t>Passenger-vehicle applicable / current baseline</t>
        </is>
      </c>
      <c r="M274" s="50" t="inlineStr">
        <is>
          <t>High / baseline item</t>
        </is>
      </c>
      <c r="N274" s="50" t="inlineStr">
        <is>
          <t>High</t>
        </is>
      </c>
      <c r="O274" s="50" t="inlineStr">
        <is>
          <t>Current revised guide</t>
        </is>
      </c>
      <c r="P274" s="50" t="inlineStr">
        <is>
          <t>https://www.infrastructure.gov.au/infrastructure-transport-vehicles/vehicles/vehicle-design-regulation/australian-design-rules/third-edition</t>
        </is>
      </c>
      <c r="Q274" s="50" t="inlineStr">
        <is>
          <t>Passenger relevance: energy/fuel consumption and CO2 labeling, not tailpipe safety.</t>
        </is>
      </c>
      <c r="R274" s="50" t="inlineStr">
        <is>
          <t>ADR / Australia|ADR81</t>
        </is>
      </c>
      <c r="S274" s="50" t="inlineStr">
        <is>
          <t>Comprehensive Guide!A274</t>
        </is>
      </c>
    </row>
    <row r="275" ht="45" customHeight="1" s="20">
      <c r="A275" s="50" t="inlineStr">
        <is>
          <t>REG-0274</t>
        </is>
      </c>
      <c r="B275" s="50" t="inlineStr">
        <is>
          <t>Australia</t>
        </is>
      </c>
      <c r="C275" s="50" t="inlineStr">
        <is>
          <t>ADR / Australia</t>
        </is>
      </c>
      <c r="D275" s="50" t="inlineStr">
        <is>
          <t>ADR 82</t>
        </is>
      </c>
      <c r="E275" s="50" t="inlineStr">
        <is>
          <t>Engine Immobilisers</t>
        </is>
      </c>
      <c r="F275" s="50" t="inlineStr">
        <is>
          <t>Theft Prevention</t>
        </is>
      </c>
      <c r="G275" s="50" t="inlineStr">
        <is>
          <t>Theft prevention / immobilizer</t>
        </is>
      </c>
      <c r="H275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5" s="50" t="inlineStr">
        <is>
          <t>Immobilizer, key/fob, steering lock, start authorization, alarm, body control module, door locks, diagnostic access.</t>
        </is>
      </c>
      <c r="J275" s="50" t="inlineStr">
        <is>
          <t>Reduce theft and unintended vehicle movement by requiring effective locking and immobilization features.</t>
        </is>
      </c>
      <c r="K275" s="50" t="inlineStr">
        <is>
          <t>Vehicle can be started without valid key, steering lock bypass, immobilizer false no-start, alarm nuisance, rollaway due control logic.</t>
        </is>
      </c>
      <c r="L275" s="50" t="inlineStr">
        <is>
          <t>Passenger-vehicle applicable / current baseline</t>
        </is>
      </c>
      <c r="M275" s="50" t="inlineStr">
        <is>
          <t>High / baseline item</t>
        </is>
      </c>
      <c r="N275" s="50" t="inlineStr">
        <is>
          <t>High</t>
        </is>
      </c>
      <c r="O275" s="50" t="inlineStr">
        <is>
          <t>Current revised guide</t>
        </is>
      </c>
      <c r="P275" s="50" t="inlineStr">
        <is>
          <t>https://www.infrastructure.gov.au/infrastructure-transport-vehicles/vehicles/vehicle-design-regulation/australian-design-rules/third-edition</t>
        </is>
      </c>
      <c r="Q275" s="50" t="inlineStr">
        <is>
          <t>Passenger relevance: immobilizer requirements.</t>
        </is>
      </c>
      <c r="R275" s="50" t="inlineStr">
        <is>
          <t>ADR / Australia|ADR82</t>
        </is>
      </c>
      <c r="S275" s="50" t="inlineStr">
        <is>
          <t>Comprehensive Guide!A275</t>
        </is>
      </c>
    </row>
    <row r="276" ht="45" customHeight="1" s="20">
      <c r="A276" s="50" t="inlineStr">
        <is>
          <t>REG-0275</t>
        </is>
      </c>
      <c r="B276" s="50" t="inlineStr">
        <is>
          <t>Australia</t>
        </is>
      </c>
      <c r="C276" s="50" t="inlineStr">
        <is>
          <t>ADR / Australia</t>
        </is>
      </c>
      <c r="D276" s="50" t="inlineStr">
        <is>
          <t>ADR 83</t>
        </is>
      </c>
      <c r="E276" s="50" t="inlineStr">
        <is>
          <t>External Noise</t>
        </is>
      </c>
      <c r="F276" s="50" t="inlineStr">
        <is>
          <t>Noise / AVAS</t>
        </is>
      </c>
      <c r="G276" s="50" t="inlineStr">
        <is>
          <t>Noise and AVAS</t>
        </is>
      </c>
      <c r="H276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6" s="50" t="inlineStr">
        <is>
          <t>Engine, exhaust, intake, tires, body sealing, acoustic covers, AVAS speaker/controller, exterior sound calibration.</t>
        </is>
      </c>
      <c r="J276" s="50" t="inlineStr">
        <is>
          <t>Limit community noise while ensuring quiet electrified vehicles are detectable by pedestrians.</t>
        </is>
      </c>
      <c r="K276" s="50" t="inlineStr">
        <is>
          <t>Excessive exterior noise, missing or too-quiet EV warning sound, wrong AVAS activation, tonal noise nonconformance.</t>
        </is>
      </c>
      <c r="L276" s="50" t="inlineStr">
        <is>
          <t>Passenger-vehicle applicable / current baseline</t>
        </is>
      </c>
      <c r="M276" s="50" t="inlineStr">
        <is>
          <t>High / baseline item</t>
        </is>
      </c>
      <c r="N276" s="50" t="inlineStr">
        <is>
          <t>High</t>
        </is>
      </c>
      <c r="O276" s="50" t="inlineStr">
        <is>
          <t>Current revised guide</t>
        </is>
      </c>
      <c r="P276" s="50" t="inlineStr">
        <is>
          <t>https://www.infrastructure.gov.au/infrastructure-transport-vehicles/vehicles/vehicle-design-regulation/australian-design-rules/third-edition</t>
        </is>
      </c>
      <c r="Q276" s="50" t="inlineStr">
        <is>
          <t>Passenger vehicle external noise limits.</t>
        </is>
      </c>
      <c r="R276" s="50" t="inlineStr">
        <is>
          <t>ADR / Australia|ADR83</t>
        </is>
      </c>
      <c r="S276" s="50" t="inlineStr">
        <is>
          <t>Comprehensive Guide!A276</t>
        </is>
      </c>
    </row>
    <row r="277" ht="45" customHeight="1" s="20">
      <c r="A277" s="50" t="inlineStr">
        <is>
          <t>REG-0276</t>
        </is>
      </c>
      <c r="B277" s="50" t="inlineStr">
        <is>
          <t>Australia</t>
        </is>
      </c>
      <c r="C277" s="50" t="inlineStr">
        <is>
          <t>ADR / Australia</t>
        </is>
      </c>
      <c r="D277" s="50" t="inlineStr">
        <is>
          <t>ADR 85</t>
        </is>
      </c>
      <c r="E277" s="50" t="inlineStr">
        <is>
          <t>Pole Side Impact Performance</t>
        </is>
      </c>
      <c r="F277" s="50" t="inlineStr">
        <is>
          <t>Crashworthiness / Body Structure</t>
        </is>
      </c>
      <c r="G277" s="50" t="inlineStr">
        <is>
          <t>Side impact</t>
        </is>
      </c>
      <c r="H277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7" s="50" t="inlineStr">
        <is>
          <t>Doors, sills, B-pillar, seats, side airbags, curtain airbags, side sensors, latch/hinge hardware, battery/fuel packaging.</t>
        </is>
      </c>
      <c r="J277" s="50" t="inlineStr">
        <is>
          <t>Protect occupants where crush space is limited and prevent intrusion-related injury in side crashes.</t>
        </is>
      </c>
      <c r="K277" s="50" t="inlineStr">
        <is>
          <t>High thorax/pelvis/head injury values, excessive door intrusion, side airbag non-deployment, curtain coverage gap, door opening in crash.</t>
        </is>
      </c>
      <c r="L277" s="50" t="inlineStr">
        <is>
          <t>Passenger-vehicle applicable / current baseline</t>
        </is>
      </c>
      <c r="M277" s="50" t="inlineStr">
        <is>
          <t>High / baseline item</t>
        </is>
      </c>
      <c r="N277" s="50" t="inlineStr">
        <is>
          <t>High</t>
        </is>
      </c>
      <c r="O277" s="50" t="inlineStr">
        <is>
          <t>Current revised guide</t>
        </is>
      </c>
      <c r="P277" s="50" t="inlineStr">
        <is>
          <t>https://www.infrastructure.gov.au/infrastructure-transport-vehicles/vehicles/vehicle-design-regulation/australian-design-rules/third-edition</t>
        </is>
      </c>
      <c r="Q277" s="50" t="inlineStr">
        <is>
          <t>Passenger pole side impact occupant protection.</t>
        </is>
      </c>
      <c r="R277" s="50" t="inlineStr">
        <is>
          <t>ADR / Australia|ADR85</t>
        </is>
      </c>
      <c r="S277" s="50" t="inlineStr">
        <is>
          <t>Comprehensive Guide!A277</t>
        </is>
      </c>
    </row>
    <row r="278" ht="45" customHeight="1" s="20">
      <c r="A278" s="50" t="inlineStr">
        <is>
          <t>REG-0277</t>
        </is>
      </c>
      <c r="B278" s="50" t="inlineStr">
        <is>
          <t>Australia</t>
        </is>
      </c>
      <c r="C278" s="50" t="inlineStr">
        <is>
          <t>ADR / Australia</t>
        </is>
      </c>
      <c r="D278" s="50" t="inlineStr">
        <is>
          <t>ADR 88</t>
        </is>
      </c>
      <c r="E278" s="50" t="inlineStr">
        <is>
          <t>Electronic Stability Control</t>
        </is>
      </c>
      <c r="F278" s="50" t="inlineStr">
        <is>
          <t>Braking / Stability</t>
        </is>
      </c>
      <c r="G278" s="50" t="inlineStr">
        <is>
          <t>Electronic stability control / ADAS</t>
        </is>
      </c>
      <c r="H278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8" s="50" t="inlineStr">
        <is>
          <t>ESC ECU, yaw/acceleration sensors, steering angle sensor, brake modulator, powertrain torque control, AEBS/ELKS cameras/radar.</t>
        </is>
      </c>
      <c r="J278" s="50" t="inlineStr">
        <is>
          <t>Reduce loss-of-control and avoid or mitigate collisions through controlled intervention.</t>
        </is>
      </c>
      <c r="K278" s="50" t="inlineStr">
        <is>
          <t>Spinout or plow-out, delayed ESC intervention, nuisance braking, no AEB on target, lane departure without warning, sensor calibration faults.</t>
        </is>
      </c>
      <c r="L278" s="50" t="inlineStr">
        <is>
          <t>Passenger-vehicle applicable / current baseline</t>
        </is>
      </c>
      <c r="M278" s="50" t="inlineStr">
        <is>
          <t>High / baseline item</t>
        </is>
      </c>
      <c r="N278" s="50" t="inlineStr">
        <is>
          <t>High</t>
        </is>
      </c>
      <c r="O278" s="50" t="inlineStr">
        <is>
          <t>Current revised guide</t>
        </is>
      </c>
      <c r="P278" s="50" t="inlineStr">
        <is>
          <t>https://www.infrastructure.gov.au/infrastructure-transport-vehicles/vehicles/vehicle-design-regulation/australian-design-rules/third-edition</t>
        </is>
      </c>
      <c r="Q278" s="50" t="inlineStr">
        <is>
          <t>Passenger ESC requirements.</t>
        </is>
      </c>
      <c r="R278" s="50" t="inlineStr">
        <is>
          <t>ADR / Australia|ADR88</t>
        </is>
      </c>
      <c r="S278" s="50" t="inlineStr">
        <is>
          <t>Comprehensive Guide!A278</t>
        </is>
      </c>
    </row>
    <row r="279" ht="45" customHeight="1" s="20">
      <c r="A279" s="50" t="inlineStr">
        <is>
          <t>REG-0278</t>
        </is>
      </c>
      <c r="B279" s="50" t="inlineStr">
        <is>
          <t>Australia</t>
        </is>
      </c>
      <c r="C279" s="50" t="inlineStr">
        <is>
          <t>ADR / Australia</t>
        </is>
      </c>
      <c r="D279" s="50" t="inlineStr">
        <is>
          <t>ADR 89</t>
        </is>
      </c>
      <c r="E279" s="50" t="inlineStr">
        <is>
          <t>Brake Assist Systems</t>
        </is>
      </c>
      <c r="F279" s="50" t="inlineStr">
        <is>
          <t>Braking / Stability</t>
        </is>
      </c>
      <c r="G279" s="50" t="inlineStr">
        <is>
          <t>Braking systems</t>
        </is>
      </c>
      <c r="H279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79" s="50" t="inlineStr">
        <is>
          <t>Foundation brakes, hydraulic circuits, ABS, ESC hydraulic modulator, brake booster, pedal, brake lines, regenerative brake blending.</t>
        </is>
      </c>
      <c r="J279" s="50" t="inlineStr">
        <is>
          <t>Ensure predictable stopping, stability during braking, and residual braking after faults.</t>
        </is>
      </c>
      <c r="K279" s="50" t="inlineStr">
        <is>
          <t>Brake performance degradation, extended stopping distance, brake pull, wheel lock, low pedal, warning lamp failure, regen blend bump.</t>
        </is>
      </c>
      <c r="L279" s="50" t="inlineStr">
        <is>
          <t>Passenger-vehicle applicable / current baseline</t>
        </is>
      </c>
      <c r="M279" s="50" t="inlineStr">
        <is>
          <t>High / baseline item</t>
        </is>
      </c>
      <c r="N279" s="50" t="inlineStr">
        <is>
          <t>High</t>
        </is>
      </c>
      <c r="O279" s="50" t="inlineStr">
        <is>
          <t>Current revised guide</t>
        </is>
      </c>
      <c r="P279" s="50" t="inlineStr">
        <is>
          <t>https://www.infrastructure.gov.au/infrastructure-transport-vehicles/vehicles/vehicle-design-regulation/australian-design-rules/third-edition</t>
        </is>
      </c>
      <c r="Q279" s="50" t="inlineStr">
        <is>
          <t>Passenger brake assist performance.</t>
        </is>
      </c>
      <c r="R279" s="50" t="inlineStr">
        <is>
          <t>ADR / Australia|ADR89</t>
        </is>
      </c>
      <c r="S279" s="50" t="inlineStr">
        <is>
          <t>Comprehensive Guide!A279</t>
        </is>
      </c>
    </row>
    <row r="280" ht="45" customHeight="1" s="20">
      <c r="A280" s="50" t="inlineStr">
        <is>
          <t>REG-0279</t>
        </is>
      </c>
      <c r="B280" s="50" t="inlineStr">
        <is>
          <t>Australia</t>
        </is>
      </c>
      <c r="C280" s="50" t="inlineStr">
        <is>
          <t>ADR / Australia</t>
        </is>
      </c>
      <c r="D280" s="50" t="inlineStr">
        <is>
          <t>ADR 90</t>
        </is>
      </c>
      <c r="E280" s="50" t="inlineStr">
        <is>
          <t>Steering System</t>
        </is>
      </c>
      <c r="F280" s="50" t="inlineStr">
        <is>
          <t>Steering</t>
        </is>
      </c>
      <c r="G280" s="50" t="inlineStr">
        <is>
          <t>Steering systems</t>
        </is>
      </c>
      <c r="H280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0" s="50" t="inlineStr">
        <is>
          <t>Steering wheel, column, intermediate shaft, EPS motor/ECU, rack, tie rods, collapsible column, lane control actuators.</t>
        </is>
      </c>
      <c r="J280" s="50" t="inlineStr">
        <is>
          <t>Maintain driver control and reduce driver injury from steering components in crashes.</t>
        </is>
      </c>
      <c r="K280" s="50" t="inlineStr">
        <is>
          <t>Loss of steering assist, binding, excessive steering column rearward displacement, driver chest/head contact, unintended steering input.</t>
        </is>
      </c>
      <c r="L280" s="50" t="inlineStr">
        <is>
          <t>Passenger-vehicle applicable / current baseline</t>
        </is>
      </c>
      <c r="M280" s="50" t="inlineStr">
        <is>
          <t>High / baseline item</t>
        </is>
      </c>
      <c r="N280" s="50" t="inlineStr">
        <is>
          <t>High</t>
        </is>
      </c>
      <c r="O280" s="50" t="inlineStr">
        <is>
          <t>Current revised guide</t>
        </is>
      </c>
      <c r="P280" s="50" t="inlineStr">
        <is>
          <t>https://www.infrastructure.gov.au/infrastructure-transport-vehicles/vehicles/vehicle-design-regulation/australian-design-rules/third-edition</t>
        </is>
      </c>
      <c r="Q280" s="50" t="inlineStr">
        <is>
          <t>Passenger steering system safety.</t>
        </is>
      </c>
      <c r="R280" s="50" t="inlineStr">
        <is>
          <t>ADR / Australia|ADR90</t>
        </is>
      </c>
      <c r="S280" s="50" t="inlineStr">
        <is>
          <t>Comprehensive Guide!A280</t>
        </is>
      </c>
    </row>
    <row r="281" ht="45" customHeight="1" s="20">
      <c r="A281" s="50" t="inlineStr">
        <is>
          <t>REG-0280</t>
        </is>
      </c>
      <c r="B281" s="50" t="inlineStr">
        <is>
          <t>Australia</t>
        </is>
      </c>
      <c r="C281" s="50" t="inlineStr">
        <is>
          <t>ADR / Australia</t>
        </is>
      </c>
      <c r="D281" s="50" t="inlineStr">
        <is>
          <t>ADR 92</t>
        </is>
      </c>
      <c r="E281" s="50" t="inlineStr">
        <is>
          <t>External Projections</t>
        </is>
      </c>
      <c r="F281" s="50" t="inlineStr">
        <is>
          <t>Pedestrian / Exterior Safety</t>
        </is>
      </c>
      <c r="G281" s="50" t="inlineStr">
        <is>
          <t>Pedestrian protection</t>
        </is>
      </c>
      <c r="H281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1" s="50" t="inlineStr">
        <is>
          <t>Hood, fenders, bumper fascia/beam, hood hinges/latches, active hood, windshield base/cowl, AEB sensors where required.</t>
        </is>
      </c>
      <c r="J281" s="50" t="inlineStr">
        <is>
          <t>Reduce pedestrian head and leg injury in low-speed frontal impacts involving passenger vehicles.</t>
        </is>
      </c>
      <c r="K281" s="50" t="inlineStr">
        <is>
          <t>High head injury criterion, high tibia/knee loading, stiff bumper response, active hood non-deployment, exposed hard points.</t>
        </is>
      </c>
      <c r="L281" s="50" t="inlineStr">
        <is>
          <t>Passenger-vehicle applicable / current baseline</t>
        </is>
      </c>
      <c r="M281" s="50" t="inlineStr">
        <is>
          <t>High / baseline item</t>
        </is>
      </c>
      <c r="N281" s="50" t="inlineStr">
        <is>
          <t>High</t>
        </is>
      </c>
      <c r="O281" s="50" t="inlineStr">
        <is>
          <t>Current revised guide</t>
        </is>
      </c>
      <c r="P281" s="50" t="inlineStr">
        <is>
          <t>https://www.infrastructure.gov.au/infrastructure-transport-vehicles/vehicles/vehicle-design-regulation/australian-design-rules/third-edition</t>
        </is>
      </c>
      <c r="Q281" s="50" t="inlineStr">
        <is>
          <t>Passenger exterior shape/projection safety; overlaps pedestrian injury avoidance.</t>
        </is>
      </c>
      <c r="R281" s="50" t="inlineStr">
        <is>
          <t>ADR / Australia|ADR92</t>
        </is>
      </c>
      <c r="S281" s="50" t="inlineStr">
        <is>
          <t>Comprehensive Guide!A281</t>
        </is>
      </c>
    </row>
    <row r="282" ht="45" customHeight="1" s="20">
      <c r="A282" s="50" t="inlineStr">
        <is>
          <t>REG-0281</t>
        </is>
      </c>
      <c r="B282" s="50" t="inlineStr">
        <is>
          <t>Australia</t>
        </is>
      </c>
      <c r="C282" s="50" t="inlineStr">
        <is>
          <t>ADR / Australia</t>
        </is>
      </c>
      <c r="D282" s="50" t="inlineStr">
        <is>
          <t>ADR 93</t>
        </is>
      </c>
      <c r="E282" s="50" t="inlineStr">
        <is>
          <t>Forward Field of View</t>
        </is>
      </c>
      <c r="F282" s="50" t="inlineStr">
        <is>
          <t>Glazing / Visibility / HVAC</t>
        </is>
      </c>
      <c r="G282" s="50" t="inlineStr">
        <is>
          <t>Glazing and visibility</t>
        </is>
      </c>
      <c r="H282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2" s="50" t="inlineStr">
        <is>
          <t>Windshield, side/rear glazing, laminated glass, adhesives, tint, camera/sensor optical zones, sunroof glazing.</t>
        </is>
      </c>
      <c r="J282" s="50" t="inlineStr">
        <is>
          <t>Maintain transparent, durable, and safe glazing while preserving driver visibility and crash retention.</t>
        </is>
      </c>
      <c r="K282" s="50" t="inlineStr">
        <is>
          <t>Reduced driver visibility, glazing shatter pattern nonconformance, low light transmittance, windshield separation, camera misread due optical distortion.</t>
        </is>
      </c>
      <c r="L282" s="50" t="inlineStr">
        <is>
          <t>Passenger-vehicle applicable / current baseline</t>
        </is>
      </c>
      <c r="M282" s="50" t="inlineStr">
        <is>
          <t>High / baseline item</t>
        </is>
      </c>
      <c r="N282" s="50" t="inlineStr">
        <is>
          <t>High</t>
        </is>
      </c>
      <c r="O282" s="50" t="inlineStr">
        <is>
          <t>Current revised guide</t>
        </is>
      </c>
      <c r="P282" s="50" t="inlineStr">
        <is>
          <t>https://www.infrastructure.gov.au/infrastructure-transport-vehicles/vehicles/vehicle-design-regulation/australian-design-rules/third-edition</t>
        </is>
      </c>
      <c r="Q282" s="50" t="inlineStr">
        <is>
          <t>Passenger direct forward visibility.</t>
        </is>
      </c>
      <c r="R282" s="50" t="inlineStr">
        <is>
          <t>ADR / Australia|ADR93</t>
        </is>
      </c>
      <c r="S282" s="50" t="inlineStr">
        <is>
          <t>Comprehensive Guide!A282</t>
        </is>
      </c>
    </row>
    <row r="283" ht="45" customHeight="1" s="20">
      <c r="A283" s="50" t="inlineStr">
        <is>
          <t>REG-0282</t>
        </is>
      </c>
      <c r="B283" s="50" t="inlineStr">
        <is>
          <t>Australia</t>
        </is>
      </c>
      <c r="C283" s="50" t="inlineStr">
        <is>
          <t>ADR / Australia</t>
        </is>
      </c>
      <c r="D283" s="50" t="inlineStr">
        <is>
          <t>ADR 94</t>
        </is>
      </c>
      <c r="E283" s="50" t="inlineStr">
        <is>
          <t>Audible Warning</t>
        </is>
      </c>
      <c r="F283" s="50" t="inlineStr">
        <is>
          <t>Noise / AVAS</t>
        </is>
      </c>
      <c r="G283" s="50" t="inlineStr">
        <is>
          <t>Noise and AVAS</t>
        </is>
      </c>
      <c r="H283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3" s="50" t="inlineStr">
        <is>
          <t>Engine, exhaust, intake, tires, body sealing, acoustic covers, AVAS speaker/controller, exterior sound calibration.</t>
        </is>
      </c>
      <c r="J283" s="50" t="inlineStr">
        <is>
          <t>Limit community noise while ensuring quiet electrified vehicles are detectable by pedestrians.</t>
        </is>
      </c>
      <c r="K283" s="50" t="inlineStr">
        <is>
          <t>Excessive exterior noise, missing or too-quiet EV warning sound, wrong AVAS activation, tonal noise nonconformance.</t>
        </is>
      </c>
      <c r="L283" s="50" t="inlineStr">
        <is>
          <t>Passenger-vehicle applicable / current baseline</t>
        </is>
      </c>
      <c r="M283" s="50" t="inlineStr">
        <is>
          <t>High / baseline item</t>
        </is>
      </c>
      <c r="N283" s="50" t="inlineStr">
        <is>
          <t>High</t>
        </is>
      </c>
      <c r="O283" s="50" t="inlineStr">
        <is>
          <t>Current revised guide</t>
        </is>
      </c>
      <c r="P283" s="50" t="inlineStr">
        <is>
          <t>https://www.infrastructure.gov.au/infrastructure-transport-vehicles/vehicles/vehicle-design-regulation/australian-design-rules/third-edition</t>
        </is>
      </c>
      <c r="Q283" s="50" t="inlineStr">
        <is>
          <t>Passenger audible warning devices such as horns; not EV AVAS.</t>
        </is>
      </c>
      <c r="R283" s="50" t="inlineStr">
        <is>
          <t>ADR / Australia|ADR94</t>
        </is>
      </c>
      <c r="S283" s="50" t="inlineStr">
        <is>
          <t>Comprehensive Guide!A283</t>
        </is>
      </c>
    </row>
    <row r="284" ht="45" customHeight="1" s="20">
      <c r="A284" s="50" t="inlineStr">
        <is>
          <t>REG-0283</t>
        </is>
      </c>
      <c r="B284" s="50" t="inlineStr">
        <is>
          <t>Australia</t>
        </is>
      </c>
      <c r="C284" s="50" t="inlineStr">
        <is>
          <t>ADR / Australia</t>
        </is>
      </c>
      <c r="D284" s="50" t="inlineStr">
        <is>
          <t>ADR 95</t>
        </is>
      </c>
      <c r="E284" s="50" t="inlineStr">
        <is>
          <t>Installation of Tyres</t>
        </is>
      </c>
      <c r="F284" s="50" t="inlineStr">
        <is>
          <t>Tires / Wheels</t>
        </is>
      </c>
      <c r="G284" s="50" t="inlineStr">
        <is>
          <t>Tires and wheels</t>
        </is>
      </c>
      <c r="H284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4" s="50" t="inlineStr">
        <is>
          <t>Passenger car tires, wheels/rims, valve stems, TPMS, spare tire, placards, load/speed rating selection.</t>
        </is>
      </c>
      <c r="J284" s="50" t="inlineStr">
        <is>
          <t>Ensure tires/wheels can carry vehicle loads safely and that drivers are warned about unsafe pressure.</t>
        </is>
      </c>
      <c r="K284" s="50" t="inlineStr">
        <is>
          <t>Tread separation, blowout, bead unseating, rim mismatch, missing/wrong placard, TPMS no-warning or false warning.</t>
        </is>
      </c>
      <c r="L284" s="50" t="inlineStr">
        <is>
          <t>Passenger-vehicle applicable / current baseline</t>
        </is>
      </c>
      <c r="M284" s="50" t="inlineStr">
        <is>
          <t>High / baseline item</t>
        </is>
      </c>
      <c r="N284" s="50" t="inlineStr">
        <is>
          <t>High</t>
        </is>
      </c>
      <c r="O284" s="50" t="inlineStr">
        <is>
          <t>Current revised guide</t>
        </is>
      </c>
      <c r="P284" s="50" t="inlineStr">
        <is>
          <t>https://www.infrastructure.gov.au/infrastructure-transport-vehicles/vehicles/vehicle-design-regulation/australian-design-rules/third-edition</t>
        </is>
      </c>
      <c r="Q284" s="50" t="inlineStr">
        <is>
          <t>Passenger tire installation and fitment requirements.</t>
        </is>
      </c>
      <c r="R284" s="50" t="inlineStr">
        <is>
          <t>ADR / Australia|ADR95</t>
        </is>
      </c>
      <c r="S284" s="50" t="inlineStr">
        <is>
          <t>Comprehensive Guide!A284</t>
        </is>
      </c>
    </row>
    <row r="285" ht="45" customHeight="1" s="20">
      <c r="A285" s="50" t="inlineStr">
        <is>
          <t>REG-0284</t>
        </is>
      </c>
      <c r="B285" s="50" t="inlineStr">
        <is>
          <t>Australia</t>
        </is>
      </c>
      <c r="C285" s="50" t="inlineStr">
        <is>
          <t>ADR / Australia</t>
        </is>
      </c>
      <c r="D285" s="50" t="inlineStr">
        <is>
          <t>ADR 98</t>
        </is>
      </c>
      <c r="E285" s="50" t="inlineStr">
        <is>
          <t>Advanced Emergency Braking</t>
        </is>
      </c>
      <c r="F285" s="50" t="inlineStr">
        <is>
          <t>Braking / Stability</t>
        </is>
      </c>
      <c r="G285" s="50" t="inlineStr">
        <is>
          <t>Electronic stability control / ADAS</t>
        </is>
      </c>
      <c r="H285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5" s="50" t="inlineStr">
        <is>
          <t>ESC ECU, yaw/acceleration sensors, steering angle sensor, brake modulator, powertrain torque control, AEBS/ELKS cameras/radar.</t>
        </is>
      </c>
      <c r="J285" s="50" t="inlineStr">
        <is>
          <t>Reduce loss-of-control and avoid or mitigate collisions through controlled intervention.</t>
        </is>
      </c>
      <c r="K285" s="50" t="inlineStr">
        <is>
          <t>Spinout or plow-out, delayed ESC intervention, nuisance braking, no AEB on target, lane departure without warning, sensor calibration faults.</t>
        </is>
      </c>
      <c r="L285" s="50" t="inlineStr">
        <is>
          <t>Passenger-vehicle applicable / current baseline</t>
        </is>
      </c>
      <c r="M285" s="50" t="inlineStr">
        <is>
          <t>High / baseline item</t>
        </is>
      </c>
      <c r="N285" s="50" t="inlineStr">
        <is>
          <t>High</t>
        </is>
      </c>
      <c r="O285" s="50" t="inlineStr">
        <is>
          <t>Current revised guide</t>
        </is>
      </c>
      <c r="P285" s="50" t="inlineStr">
        <is>
          <t>https://www.infrastructure.gov.au/infrastructure-transport-vehicles/vehicles/vehicle-design-regulation/australian-design-rules/third-edition</t>
        </is>
      </c>
      <c r="Q285" s="50" t="inlineStr">
        <is>
          <t>Passenger AEB performance and fitment where applicable.</t>
        </is>
      </c>
      <c r="R285" s="50" t="inlineStr">
        <is>
          <t>ADR / Australia|ADR98</t>
        </is>
      </c>
      <c r="S285" s="50" t="inlineStr">
        <is>
          <t>Comprehensive Guide!A285</t>
        </is>
      </c>
    </row>
    <row r="286" ht="45" customHeight="1" s="20">
      <c r="A286" s="50" t="inlineStr">
        <is>
          <t>REG-0285</t>
        </is>
      </c>
      <c r="B286" s="50" t="inlineStr">
        <is>
          <t>Australia</t>
        </is>
      </c>
      <c r="C286" s="50" t="inlineStr">
        <is>
          <t>ADR / Australia</t>
        </is>
      </c>
      <c r="D286" s="50" t="inlineStr">
        <is>
          <t>ADR 107</t>
        </is>
      </c>
      <c r="E286" s="50" t="inlineStr">
        <is>
          <t>Lane Keep Assist / Emergency Lane Keeping</t>
        </is>
      </c>
      <c r="F286" s="50" t="inlineStr">
        <is>
          <t>Supporting Standards / Safety Case</t>
        </is>
      </c>
      <c r="G286" s="50" t="inlineStr">
        <is>
          <t>Functional safety / automation</t>
        </is>
      </c>
      <c r="H286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6" s="50" t="inlineStr">
        <is>
          <t>ADAS controllers, sensors, braking/steering actuation, driver monitoring, EDR/DSSAD, HMI, fallback logic, data recording.</t>
        </is>
      </c>
      <c r="J286" s="50" t="inlineStr">
        <is>
          <t>Ensure automated or advanced safety functions behave predictably and leave evidence for incident analysis.</t>
        </is>
      </c>
      <c r="K286" s="50" t="inlineStr">
        <is>
          <t>Unsafe control action, no safe fallback, unavailable driver warning, missing event data, algorithm edge-case failure.</t>
        </is>
      </c>
      <c r="L286" s="50" t="inlineStr">
        <is>
          <t>Passenger-vehicle applicable / current baseline</t>
        </is>
      </c>
      <c r="M286" s="50" t="inlineStr">
        <is>
          <t>High / baseline item</t>
        </is>
      </c>
      <c r="N286" s="50" t="inlineStr">
        <is>
          <t>High</t>
        </is>
      </c>
      <c r="O286" s="50" t="inlineStr">
        <is>
          <t>Current revised guide</t>
        </is>
      </c>
      <c r="P286" s="50" t="inlineStr">
        <is>
          <t>https://www.infrastructure.gov.au/infrastructure-transport-vehicles/vehicles/vehicle-design-regulation/australian-design-rules/third-edition</t>
        </is>
      </c>
      <c r="Q286" s="50" t="inlineStr">
        <is>
          <t>Passenger lane support system requirements.</t>
        </is>
      </c>
      <c r="R286" s="50" t="inlineStr">
        <is>
          <t>ADR / Australia|ADR107</t>
        </is>
      </c>
      <c r="S286" s="50" t="inlineStr">
        <is>
          <t>Comprehensive Guide!A286</t>
        </is>
      </c>
    </row>
    <row r="287" ht="45" customHeight="1" s="20">
      <c r="A287" s="50" t="inlineStr">
        <is>
          <t>REG-0286</t>
        </is>
      </c>
      <c r="B287" s="50" t="inlineStr">
        <is>
          <t>Australia</t>
        </is>
      </c>
      <c r="C287" s="50" t="inlineStr">
        <is>
          <t>ADR / Australia</t>
        </is>
      </c>
      <c r="D287" s="50" t="inlineStr">
        <is>
          <t>ADR 108</t>
        </is>
      </c>
      <c r="E287" s="50" t="inlineStr">
        <is>
          <t>Reversing Technologies</t>
        </is>
      </c>
      <c r="F287" s="50" t="inlineStr">
        <is>
          <t>Visibility / Indirect Vision</t>
        </is>
      </c>
      <c r="G287" s="50" t="inlineStr">
        <is>
          <t>Rear visibility / reversing</t>
        </is>
      </c>
      <c r="H287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7" s="50" t="inlineStr">
        <is>
          <t>Rear camera, rear sensors, displays, mirrors, camera washer/heater, reverse gear logic, image processing.</t>
        </is>
      </c>
      <c r="J287" s="50" t="inlineStr">
        <is>
          <t>Reduce backing crashes by giving the driver visibility or warning behind the vehicle.</t>
        </is>
      </c>
      <c r="K287" s="50" t="inlineStr">
        <is>
          <t>Rear blind zone, blank/delayed image, poor night image, reverse system no activation, sensor false/no detection.</t>
        </is>
      </c>
      <c r="L287" s="50" t="inlineStr">
        <is>
          <t>Passenger-vehicle applicable / current baseline</t>
        </is>
      </c>
      <c r="M287" s="50" t="inlineStr">
        <is>
          <t>High / baseline item</t>
        </is>
      </c>
      <c r="N287" s="50" t="inlineStr">
        <is>
          <t>High</t>
        </is>
      </c>
      <c r="O287" s="50" t="inlineStr">
        <is>
          <t>Current revised guide</t>
        </is>
      </c>
      <c r="P287" s="50" t="inlineStr">
        <is>
          <t>https://www.infrastructure.gov.au/infrastructure-transport-vehicles/vehicles/vehicle-design-regulation/australian-design-rules/third-edition</t>
        </is>
      </c>
      <c r="Q287" s="50" t="inlineStr">
        <is>
          <t>Passenger reversing visibility/warning technologies.</t>
        </is>
      </c>
      <c r="R287" s="50" t="inlineStr">
        <is>
          <t>ADR / Australia|ADR108</t>
        </is>
      </c>
      <c r="S287" s="50" t="inlineStr">
        <is>
          <t>Comprehensive Guide!A287</t>
        </is>
      </c>
    </row>
    <row r="288" ht="45" customHeight="1" s="20">
      <c r="A288" s="50" t="inlineStr">
        <is>
          <t>REG-0287</t>
        </is>
      </c>
      <c r="B288" s="50" t="inlineStr">
        <is>
          <t>Australia</t>
        </is>
      </c>
      <c r="C288" s="50" t="inlineStr">
        <is>
          <t>ADR / Australia</t>
        </is>
      </c>
      <c r="D288" s="50" t="inlineStr">
        <is>
          <t>ADR 109</t>
        </is>
      </c>
      <c r="E288" s="50" t="inlineStr">
        <is>
          <t>Electric Power Train Safety Requirements</t>
        </is>
      </c>
      <c r="F288" s="50" t="inlineStr">
        <is>
          <t>EV / HV / Battery</t>
        </is>
      </c>
      <c r="G288" s="50" t="inlineStr">
        <is>
          <t>EV battery and high-voltage safety</t>
        </is>
      </c>
      <c r="H288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8" s="50" t="inlineStr">
        <is>
          <t>Traction battery pack, cells/modules, BMS, contactors, HV harness, service disconnect, onboard charger, DC/DC, inverter, thermal management.</t>
        </is>
      </c>
      <c r="J288" s="50" t="inlineStr">
        <is>
          <t>Protect occupants, service personnel, and first responders from shock, fire, and chemical hazards from EV propulsion systems.</t>
        </is>
      </c>
      <c r="K288" s="50" t="inlineStr">
        <is>
          <t>Battery thermal event, loss of high-voltage isolation, exposed live parts, electrolyte leakage, contactor weld, charging fault, post-crash reignition.</t>
        </is>
      </c>
      <c r="L288" s="50" t="inlineStr">
        <is>
          <t>Passenger-vehicle applicable / current baseline</t>
        </is>
      </c>
      <c r="M288" s="50" t="inlineStr">
        <is>
          <t>High / baseline item</t>
        </is>
      </c>
      <c r="N288" s="50" t="inlineStr">
        <is>
          <t>High</t>
        </is>
      </c>
      <c r="O288" s="50" t="inlineStr">
        <is>
          <t>Current revised guide</t>
        </is>
      </c>
      <c r="P288" s="50" t="inlineStr">
        <is>
          <t>https://www.infrastructure.gov.au/infrastructure-transport-vehicles/vehicles/vehicle-design-regulation/australian-design-rules/third-edition</t>
        </is>
      </c>
      <c r="Q288" s="50" t="inlineStr">
        <is>
          <t>Passenger electric powertrain shock/isolation and REESS safety.</t>
        </is>
      </c>
      <c r="R288" s="50" t="inlineStr">
        <is>
          <t>ADR / Australia|ADR109</t>
        </is>
      </c>
      <c r="S288" s="50" t="inlineStr">
        <is>
          <t>Comprehensive Guide!A288</t>
        </is>
      </c>
    </row>
    <row r="289" ht="45" customHeight="1" s="20">
      <c r="A289" s="50" t="inlineStr">
        <is>
          <t>REG-0288</t>
        </is>
      </c>
      <c r="B289" s="50" t="inlineStr">
        <is>
          <t>Australia</t>
        </is>
      </c>
      <c r="C289" s="50" t="inlineStr">
        <is>
          <t>ADR / Australia</t>
        </is>
      </c>
      <c r="D289" s="50" t="inlineStr">
        <is>
          <t>ADR 111</t>
        </is>
      </c>
      <c r="E289" s="50" t="inlineStr">
        <is>
          <t>Advanced Emission Control for Light Vehicles</t>
        </is>
      </c>
      <c r="F289" s="50" t="inlineStr">
        <is>
          <t>Emissions / Fuel Economy</t>
        </is>
      </c>
      <c r="G289" s="50" t="inlineStr">
        <is>
          <t>Emissions</t>
        </is>
      </c>
      <c r="H289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89" s="50" t="inlineStr">
        <is>
          <t>Engine, catalysts, particulate filters, EGR, SCR/urea, evaporative system, OBD, fuel system, calibration software.</t>
        </is>
      </c>
      <c r="J289" s="50" t="inlineStr">
        <is>
          <t>Limit pollutants from passenger vehicles over useful life and ensure emission control faults are detected.</t>
        </is>
      </c>
      <c r="K289" s="50" t="inlineStr">
        <is>
          <t>Excess NOx/HC/CO/PM, MIL/OBD noncompliance, evaporative leaks, catalyst deterioration, defeat-risk calibration behavior.</t>
        </is>
      </c>
      <c r="L289" s="50" t="inlineStr">
        <is>
          <t>Passenger-vehicle applicable / current baseline</t>
        </is>
      </c>
      <c r="M289" s="50" t="inlineStr">
        <is>
          <t>High / baseline item</t>
        </is>
      </c>
      <c r="N289" s="50" t="inlineStr">
        <is>
          <t>High</t>
        </is>
      </c>
      <c r="O289" s="50" t="inlineStr">
        <is>
          <t>Current revised guide</t>
        </is>
      </c>
      <c r="P289" s="50" t="inlineStr">
        <is>
          <t>https://www.infrastructure.gov.au/infrastructure-transport-vehicles/vehicles/vehicle-design-regulation/australian-design-rules/third-edition</t>
        </is>
      </c>
      <c r="Q289" s="50" t="inlineStr">
        <is>
          <t>Passenger light vehicle advanced emissions; verify version and phase-in.</t>
        </is>
      </c>
      <c r="R289" s="50" t="inlineStr">
        <is>
          <t>ADR / Australia|ADR111</t>
        </is>
      </c>
      <c r="S289" s="50" t="inlineStr">
        <is>
          <t>Comprehensive Guide!A289</t>
        </is>
      </c>
    </row>
    <row r="290" ht="45" customHeight="1" s="20">
      <c r="A290" s="50" t="inlineStr">
        <is>
          <t>REG-0289</t>
        </is>
      </c>
      <c r="B290" s="50" t="inlineStr">
        <is>
          <t>Australia</t>
        </is>
      </c>
      <c r="C290" s="50" t="inlineStr">
        <is>
          <t>ADR / Australia</t>
        </is>
      </c>
      <c r="D290" s="50" t="inlineStr">
        <is>
          <t>ADR 112</t>
        </is>
      </c>
      <c r="E290" s="50" t="inlineStr">
        <is>
          <t>Real Driving Emissions</t>
        </is>
      </c>
      <c r="F290" s="50" t="inlineStr">
        <is>
          <t>Emissions / Fuel Economy</t>
        </is>
      </c>
      <c r="G290" s="50" t="inlineStr">
        <is>
          <t>Emissions</t>
        </is>
      </c>
      <c r="H290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90" s="50" t="inlineStr">
        <is>
          <t>Engine, catalysts, particulate filters, EGR, SCR/urea, evaporative system, OBD, fuel system, calibration software.</t>
        </is>
      </c>
      <c r="J290" s="50" t="inlineStr">
        <is>
          <t>Limit pollutants from passenger vehicles over useful life and ensure emission control faults are detected.</t>
        </is>
      </c>
      <c r="K290" s="50" t="inlineStr">
        <is>
          <t>Excess NOx/HC/CO/PM, MIL/OBD noncompliance, evaporative leaks, catalyst deterioration, defeat-risk calibration behavior.</t>
        </is>
      </c>
      <c r="L290" s="50" t="inlineStr">
        <is>
          <t>Passenger-vehicle applicable / current baseline</t>
        </is>
      </c>
      <c r="M290" s="50" t="inlineStr">
        <is>
          <t>High / baseline item</t>
        </is>
      </c>
      <c r="N290" s="50" t="inlineStr">
        <is>
          <t>High</t>
        </is>
      </c>
      <c r="O290" s="50" t="inlineStr">
        <is>
          <t>Current revised guide</t>
        </is>
      </c>
      <c r="P290" s="50" t="inlineStr">
        <is>
          <t>https://www.infrastructure.gov.au/infrastructure-transport-vehicles/vehicles/vehicle-design-regulation/australian-design-rules/third-edition</t>
        </is>
      </c>
      <c r="Q290" s="50" t="inlineStr">
        <is>
          <t>Passenger RDE requirements; verify PEMS procedures and implementation dates.</t>
        </is>
      </c>
      <c r="R290" s="50" t="inlineStr">
        <is>
          <t>ADR / Australia|ADR112</t>
        </is>
      </c>
      <c r="S290" s="50" t="inlineStr">
        <is>
          <t>Comprehensive Guide!A290</t>
        </is>
      </c>
    </row>
    <row r="291" ht="45" customHeight="1" s="20">
      <c r="A291" s="50" t="inlineStr">
        <is>
          <t>REG-0290</t>
        </is>
      </c>
      <c r="B291" s="50" t="inlineStr">
        <is>
          <t>Australia</t>
        </is>
      </c>
      <c r="C291" s="50" t="inlineStr">
        <is>
          <t>ADR / Australia</t>
        </is>
      </c>
      <c r="D291" s="50" t="inlineStr">
        <is>
          <t>ADR 113</t>
        </is>
      </c>
      <c r="E291" s="50" t="inlineStr">
        <is>
          <t>Acoustic Vehicle Alerting Systems</t>
        </is>
      </c>
      <c r="F291" s="50" t="inlineStr">
        <is>
          <t>Noise / AVAS</t>
        </is>
      </c>
      <c r="G291" s="50" t="inlineStr">
        <is>
          <t>Noise and AVAS</t>
        </is>
      </c>
      <c r="H291" s="50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I291" s="50" t="inlineStr">
        <is>
          <t>Engine, exhaust, intake, tires, body sealing, acoustic covers, AVAS speaker/controller, exterior sound calibration.</t>
        </is>
      </c>
      <c r="J291" s="50" t="inlineStr">
        <is>
          <t>Limit community noise while ensuring quiet electrified vehicles are detectable by pedestrians.</t>
        </is>
      </c>
      <c r="K291" s="50" t="inlineStr">
        <is>
          <t>Excessive exterior noise, missing or too-quiet EV warning sound, wrong AVAS activation, tonal noise nonconformance.</t>
        </is>
      </c>
      <c r="L291" s="50" t="inlineStr">
        <is>
          <t>Passenger-vehicle applicable / current baseline</t>
        </is>
      </c>
      <c r="M291" s="50" t="inlineStr">
        <is>
          <t>High / baseline item</t>
        </is>
      </c>
      <c r="N291" s="50" t="inlineStr">
        <is>
          <t>High</t>
        </is>
      </c>
      <c r="O291" s="50" t="inlineStr">
        <is>
          <t>Current revised guide</t>
        </is>
      </c>
      <c r="P291" s="50" t="inlineStr">
        <is>
          <t>https://www.infrastructure.gov.au/infrastructure-transport-vehicles/vehicles/vehicle-design-regulation/australian-design-rules/third-edition</t>
        </is>
      </c>
      <c r="Q291" s="50" t="inlineStr">
        <is>
          <t>Passenger EV/HEV AVAS for pedestrian detectability.</t>
        </is>
      </c>
      <c r="R291" s="50" t="inlineStr">
        <is>
          <t>ADR / Australia|ADR113</t>
        </is>
      </c>
      <c r="S291" s="50" t="inlineStr">
        <is>
          <t>Comprehensive Guide!A291</t>
        </is>
      </c>
    </row>
    <row r="292" ht="45" customHeight="1" s="20">
      <c r="A292" s="50" t="inlineStr">
        <is>
          <t>REG-0291</t>
        </is>
      </c>
      <c r="B292" s="50" t="inlineStr">
        <is>
          <t>Brazil</t>
        </is>
      </c>
      <c r="C292" s="50" t="inlineStr">
        <is>
          <t>CONTRAN / Brazil</t>
        </is>
      </c>
      <c r="D292" s="50" t="inlineStr">
        <is>
          <t>CONTRAN 758/2018</t>
        </is>
      </c>
      <c r="E292" s="50" t="inlineStr">
        <is>
          <t>Controls, Tell-tales and Indicators</t>
        </is>
      </c>
      <c r="F292" s="50" t="inlineStr">
        <is>
          <t>Controls / HMI</t>
        </is>
      </c>
      <c r="G292" s="50" t="inlineStr">
        <is>
          <t>Controls / HMI</t>
        </is>
      </c>
      <c r="H292" s="50" t="inlineStr">
        <is>
          <t>Applies to passenger vehicles where resolution includes automovel, camioneta, utilitario, M1 or light road vehicle categories; verify consolidated status and phase-in dates.</t>
        </is>
      </c>
      <c r="I292" s="50" t="inlineStr">
        <is>
          <t>Controls, tell-tales, indicators, displays, HMI software, instrument cluster, switches, warning lamps.</t>
        </is>
      </c>
      <c r="J292" s="50" t="inlineStr">
        <is>
          <t>Ensure the driver can identify and operate controls and understand vehicle warnings without ambiguity.</t>
        </is>
      </c>
      <c r="K292" s="50" t="inlineStr">
        <is>
          <t>Wrong or missing tell-tales, unreadable symbols, incorrect lamp color, delayed warnings, driver confusion during safety-critical events.</t>
        </is>
      </c>
      <c r="L292" s="50" t="inlineStr">
        <is>
          <t>Passenger-vehicle applicable / current baseline</t>
        </is>
      </c>
      <c r="M292" s="50" t="inlineStr">
        <is>
          <t>High / baseline item</t>
        </is>
      </c>
      <c r="N292" s="50" t="inlineStr">
        <is>
          <t>Medium</t>
        </is>
      </c>
      <c r="O292" s="50" t="inlineStr">
        <is>
          <t>Current revised guide</t>
        </is>
      </c>
      <c r="P292" s="50" t="inlineStr">
        <is>
          <t>https://www.gov.br/transportes/pt-br/assuntos/transito/conteudo-Senatran/resolucoes-contran</t>
        </is>
      </c>
      <c r="Q292" s="50" t="inlineStr">
        <is>
          <t>Passenger relevance: location, identification and illumination of controls/tell-tales/indicators; current consolidation should be checked.</t>
        </is>
      </c>
      <c r="R292" s="50" t="inlineStr">
        <is>
          <t>CONTRAN / Brazil|CONTRAN7582018</t>
        </is>
      </c>
      <c r="S292" s="50" t="inlineStr">
        <is>
          <t>Comprehensive Guide!A292</t>
        </is>
      </c>
    </row>
    <row r="293" ht="45" customHeight="1" s="20">
      <c r="A293" s="50" t="inlineStr">
        <is>
          <t>REG-0292</t>
        </is>
      </c>
      <c r="B293" s="50" t="inlineStr">
        <is>
          <t>Brazil</t>
        </is>
      </c>
      <c r="C293" s="50" t="inlineStr">
        <is>
          <t>CONTRAN / Brazil</t>
        </is>
      </c>
      <c r="D293" s="50" t="inlineStr">
        <is>
          <t>CONTRAN 910/2022</t>
        </is>
      </c>
      <c r="E293" s="50" t="inlineStr">
        <is>
          <t>Occupant Protection and Fuel System Integrity from Impact</t>
        </is>
      </c>
      <c r="F293" s="50" t="inlineStr">
        <is>
          <t>Crashworthiness / Body Structure</t>
        </is>
      </c>
      <c r="G293" s="50" t="inlineStr">
        <is>
          <t>Frontal impact</t>
        </is>
      </c>
      <c r="H293" s="50" t="inlineStr">
        <is>
          <t>Applies to passenger vehicles where resolution includes automovel, camioneta, utilitario, M1 or light road vehicle categories; verify consolidated status and phase-in dates.</t>
        </is>
      </c>
      <c r="I293" s="50" t="inlineStr">
        <is>
          <t>Front rails, bumper beam, crush cans, dash/cowl, pedals, steering column, airbags, belts, seats, sensors, firewall.</t>
        </is>
      </c>
      <c r="J293" s="50" t="inlineStr">
        <is>
          <t>Maintain occupant survival space and manage crash energy in full, offset, or full-width frontal crashes.</t>
        </is>
      </c>
      <c r="K293" s="50" t="inlineStr">
        <is>
          <t>Excessive HIC/chest/femur loads, excessive pedal or steering intrusion, airbag timing errors, dash intrusion, door jamming after crash.</t>
        </is>
      </c>
      <c r="L293" s="50" t="inlineStr">
        <is>
          <t>Passenger-vehicle applicable / current baseline</t>
        </is>
      </c>
      <c r="M293" s="50" t="inlineStr">
        <is>
          <t>High / baseline item</t>
        </is>
      </c>
      <c r="N293" s="50" t="inlineStr">
        <is>
          <t>High</t>
        </is>
      </c>
      <c r="O293" s="50" t="inlineStr">
        <is>
          <t>Current revised guide</t>
        </is>
      </c>
      <c r="P293" s="50" t="inlineStr">
        <is>
          <t>https://www.gov.br/transportes/pt-br/assuntos/transito/conteudo-contran/resolucao-contran-no-910-de-28-de-marco-de-2022</t>
        </is>
      </c>
      <c r="Q293" s="50" t="inlineStr">
        <is>
          <t>Covers occupant protection and fuel integrity from impact; use with airbag, frontal and rear impact program targets.</t>
        </is>
      </c>
      <c r="R293" s="50" t="inlineStr">
        <is>
          <t>CONTRAN / Brazil|CONTRAN9102022</t>
        </is>
      </c>
      <c r="S293" s="50" t="inlineStr">
        <is>
          <t>Comprehensive Guide!A293</t>
        </is>
      </c>
    </row>
    <row r="294" ht="45" customHeight="1" s="20">
      <c r="A294" s="50" t="inlineStr">
        <is>
          <t>REG-0293</t>
        </is>
      </c>
      <c r="B294" s="50" t="inlineStr">
        <is>
          <t>Brazil</t>
        </is>
      </c>
      <c r="C294" s="50" t="inlineStr">
        <is>
          <t>CONTRAN / Brazil</t>
        </is>
      </c>
      <c r="D294" s="50" t="inlineStr">
        <is>
          <t>CONTRAN 949/2022</t>
        </is>
      </c>
      <c r="E294" s="50" t="inlineStr">
        <is>
          <t>Side Impact Occupant Protection Against Deformable Barrier and Pole</t>
        </is>
      </c>
      <c r="F294" s="50" t="inlineStr">
        <is>
          <t>Crashworthiness / Body Structure</t>
        </is>
      </c>
      <c r="G294" s="50" t="inlineStr">
        <is>
          <t>Side impact</t>
        </is>
      </c>
      <c r="H294" s="50" t="inlineStr">
        <is>
          <t>Applies to passenger vehicles where resolution includes automovel, camioneta, utilitario, M1 or light road vehicle categories; verify consolidated status and phase-in dates.</t>
        </is>
      </c>
      <c r="I294" s="50" t="inlineStr">
        <is>
          <t>Doors, sills, B-pillar, seats, side airbags, curtain airbags, side sensors, latch/hinge hardware, battery/fuel packaging.</t>
        </is>
      </c>
      <c r="J294" s="50" t="inlineStr">
        <is>
          <t>Protect occupants where crush space is limited and prevent intrusion-related injury in side crashes.</t>
        </is>
      </c>
      <c r="K294" s="50" t="inlineStr">
        <is>
          <t>High thorax/pelvis/head injury values, excessive door intrusion, side airbag non-deployment, curtain coverage gap, door opening in crash.</t>
        </is>
      </c>
      <c r="L294" s="50" t="inlineStr">
        <is>
          <t>Passenger-vehicle applicable / current baseline</t>
        </is>
      </c>
      <c r="M294" s="50" t="inlineStr">
        <is>
          <t>High / baseline item</t>
        </is>
      </c>
      <c r="N294" s="50" t="inlineStr">
        <is>
          <t>High</t>
        </is>
      </c>
      <c r="O294" s="50" t="inlineStr">
        <is>
          <t>Current revised guide</t>
        </is>
      </c>
      <c r="P294" s="50" t="inlineStr">
        <is>
          <t>https://www.gov.br/transportes/pt-br/assuntos/transito/conteudo-contran/resolucoes/Resolucao9492022.pdf/@@download/file</t>
        </is>
      </c>
      <c r="Q294" s="50" t="inlineStr">
        <is>
          <t>Passenger side barrier/pole impact protection.</t>
        </is>
      </c>
      <c r="R294" s="50" t="inlineStr">
        <is>
          <t>CONTRAN / Brazil|CONTRAN9492022</t>
        </is>
      </c>
      <c r="S294" s="50" t="inlineStr">
        <is>
          <t>Comprehensive Guide!A294</t>
        </is>
      </c>
    </row>
    <row r="295" ht="45" customHeight="1" s="20">
      <c r="A295" s="50" t="inlineStr">
        <is>
          <t>REG-0294</t>
        </is>
      </c>
      <c r="B295" s="50" t="inlineStr">
        <is>
          <t>Brazil</t>
        </is>
      </c>
      <c r="C295" s="50" t="inlineStr">
        <is>
          <t>CONTRAN / Brazil</t>
        </is>
      </c>
      <c r="D295" s="50" t="inlineStr">
        <is>
          <t>CONTRAN 951/2022</t>
        </is>
      </c>
      <c r="E295" s="50" t="inlineStr">
        <is>
          <t>Seat Belts, Anchorages and Head Restraints</t>
        </is>
      </c>
      <c r="F295" s="50" t="inlineStr">
        <is>
          <t>Restraints / Seats / Occupant Protection</t>
        </is>
      </c>
      <c r="G295" s="50" t="inlineStr">
        <is>
          <t>Seat belts and anchorages</t>
        </is>
      </c>
      <c r="H295" s="50" t="inlineStr">
        <is>
          <t>Applies to passenger vehicles where resolution includes automovel, camioneta, utilitario, M1 or light road vehicle categories; verify consolidated status and phase-in dates.</t>
        </is>
      </c>
      <c r="I295" s="50" t="inlineStr">
        <is>
          <t>Seat belts, buckles, retractors, pretensioners, load limiters, lower anchors, D-rings, floor/B-pillar/body reinforcements.</t>
        </is>
      </c>
      <c r="J295" s="50" t="inlineStr">
        <is>
          <t>Keep occupants restrained and position them correctly for crash energy management and airbag interaction.</t>
        </is>
      </c>
      <c r="K295" s="50" t="inlineStr">
        <is>
          <t>Anchorage pull-out, belt webbing rupture, buckle unlatch, excessive spool-out, poor belt fit, belt warning faults.</t>
        </is>
      </c>
      <c r="L295" s="50" t="inlineStr">
        <is>
          <t>Passenger-vehicle applicable / current baseline</t>
        </is>
      </c>
      <c r="M295" s="50" t="inlineStr">
        <is>
          <t>High / baseline item</t>
        </is>
      </c>
      <c r="N295" s="50" t="inlineStr">
        <is>
          <t>High</t>
        </is>
      </c>
      <c r="O295" s="50" t="inlineStr">
        <is>
          <t>Current revised guide</t>
        </is>
      </c>
      <c r="P295" s="50" t="inlineStr">
        <is>
          <t>https://www.gov.br/transportes/pt-br/assuntos/transito/conteudo-contran/resolucoes/Resolucao9512022.pdf/view</t>
        </is>
      </c>
      <c r="Q295" s="50" t="inlineStr">
        <is>
          <t>Covers installation and test procedures for seat belts, anchorages and head restraints.</t>
        </is>
      </c>
      <c r="R295" s="50" t="inlineStr">
        <is>
          <t>CONTRAN / Brazil|CONTRAN9512022</t>
        </is>
      </c>
      <c r="S295" s="50" t="inlineStr">
        <is>
          <t>Comprehensive Guide!A295</t>
        </is>
      </c>
    </row>
    <row r="296" ht="45" customHeight="1" s="20">
      <c r="A296" s="50" t="inlineStr">
        <is>
          <t>REG-0295</t>
        </is>
      </c>
      <c r="B296" s="50" t="inlineStr">
        <is>
          <t>Brazil</t>
        </is>
      </c>
      <c r="C296" s="50" t="inlineStr">
        <is>
          <t>CONTRAN / Brazil</t>
        </is>
      </c>
      <c r="D296" s="50" t="inlineStr">
        <is>
          <t>CONTRAN 951/2022</t>
        </is>
      </c>
      <c r="E296" s="50" t="inlineStr">
        <is>
          <t>Head Restraints</t>
        </is>
      </c>
      <c r="F296" s="50" t="inlineStr">
        <is>
          <t>Restraints / Seats / Occupant Protection</t>
        </is>
      </c>
      <c r="G296" s="50" t="inlineStr">
        <is>
          <t>Seats and head restraints</t>
        </is>
      </c>
      <c r="H296" s="50" t="inlineStr">
        <is>
          <t>Applies to passenger vehicles where resolution includes automovel, camioneta, utilitario, M1 or light road vehicle categories; verify consolidated status and phase-in dates.</t>
        </is>
      </c>
      <c r="I296" s="50" t="inlineStr">
        <is>
          <t>Seat structures, tracks, recliners, head restraints, seatback locks, adjusters, integrated restraints, second-row mechanisms.</t>
        </is>
      </c>
      <c r="J296" s="50" t="inlineStr">
        <is>
          <t>Ensure seats remain attached and support the occupant and head/neck during normal use and crashes.</t>
        </is>
      </c>
      <c r="K296" s="50" t="inlineStr">
        <is>
          <t>Seat track release, seatback collapse, head restraint too low or too far back, excessive rearward rotation, occupant ramping.</t>
        </is>
      </c>
      <c r="L296" s="50" t="inlineStr">
        <is>
          <t>Passenger-vehicle applicable / current baseline</t>
        </is>
      </c>
      <c r="M296" s="50" t="inlineStr">
        <is>
          <t>High / baseline item</t>
        </is>
      </c>
      <c r="N296" s="50" t="inlineStr">
        <is>
          <t>High</t>
        </is>
      </c>
      <c r="O296" s="50" t="inlineStr">
        <is>
          <t>Current revised guide</t>
        </is>
      </c>
      <c r="P296" s="50" t="inlineStr">
        <is>
          <t>https://www.gov.br/transportes/pt-br/assuntos/transito/conteudo-contran/resolucoes/Resolucao9512022.pdf/view</t>
        </is>
      </c>
      <c r="Q296" s="50" t="inlineStr">
        <is>
          <t>Same resolution also impacts head-restraint design and seat package.</t>
        </is>
      </c>
      <c r="R296" s="50" t="inlineStr">
        <is>
          <t>CONTRAN / Brazil|CONTRAN9512022</t>
        </is>
      </c>
      <c r="S296" s="50" t="inlineStr">
        <is>
          <t>Comprehensive Guide!A296</t>
        </is>
      </c>
    </row>
    <row r="297" ht="45" customHeight="1" s="20">
      <c r="A297" s="50" t="inlineStr">
        <is>
          <t>REG-0296</t>
        </is>
      </c>
      <c r="B297" s="50" t="inlineStr">
        <is>
          <t>Brazil</t>
        </is>
      </c>
      <c r="C297" s="50" t="inlineStr">
        <is>
          <t>CONTRAN / Brazil</t>
        </is>
      </c>
      <c r="D297" s="50" t="inlineStr">
        <is>
          <t>CONTRAN 936/2022</t>
        </is>
      </c>
      <c r="E297" s="50" t="inlineStr">
        <is>
          <t>Seat Belt Reminder</t>
        </is>
      </c>
      <c r="F297" s="50" t="inlineStr">
        <is>
          <t>Restraints / Seats / Occupant Protection</t>
        </is>
      </c>
      <c r="G297" s="50" t="inlineStr">
        <is>
          <t>Seat belts and anchorages</t>
        </is>
      </c>
      <c r="H297" s="50" t="inlineStr">
        <is>
          <t>Applies to passenger vehicles where resolution includes automovel, camioneta, utilitario, M1 or light road vehicle categories; verify consolidated status and phase-in dates.</t>
        </is>
      </c>
      <c r="I297" s="50" t="inlineStr">
        <is>
          <t>Seat belts, buckles, retractors, pretensioners, load limiters, lower anchors, D-rings, floor/B-pillar/body reinforcements.</t>
        </is>
      </c>
      <c r="J297" s="50" t="inlineStr">
        <is>
          <t>Keep occupants restrained and position them correctly for crash energy management and airbag interaction.</t>
        </is>
      </c>
      <c r="K297" s="50" t="inlineStr">
        <is>
          <t>Anchorage pull-out, belt webbing rupture, buckle unlatch, excessive spool-out, poor belt fit, belt warning faults.</t>
        </is>
      </c>
      <c r="L297" s="50" t="inlineStr">
        <is>
          <t>Passenger-vehicle applicable / current baseline</t>
        </is>
      </c>
      <c r="M297" s="50" t="inlineStr">
        <is>
          <t>High / baseline item</t>
        </is>
      </c>
      <c r="N297" s="50" t="inlineStr">
        <is>
          <t>Medium</t>
        </is>
      </c>
      <c r="O297" s="50" t="inlineStr">
        <is>
          <t>Current revised guide</t>
        </is>
      </c>
      <c r="P297" s="50" t="inlineStr">
        <is>
          <t>https://www.gov.br/transportes/pt-br/assuntos/transito/conteudo-Senatran/resolucoes-contran</t>
        </is>
      </c>
      <c r="Q297" s="50" t="inlineStr">
        <is>
          <t>Passenger relevance: driver and seating-position belt warning; source should be verified against latest consolidated text.</t>
        </is>
      </c>
      <c r="R297" s="50" t="inlineStr">
        <is>
          <t>CONTRAN / Brazil|CONTRAN9362022</t>
        </is>
      </c>
      <c r="S297" s="50" t="inlineStr">
        <is>
          <t>Comprehensive Guide!A297</t>
        </is>
      </c>
    </row>
    <row r="298" ht="45" customHeight="1" s="20">
      <c r="A298" s="50" t="inlineStr">
        <is>
          <t>REG-0297</t>
        </is>
      </c>
      <c r="B298" s="50" t="inlineStr">
        <is>
          <t>Brazil</t>
        </is>
      </c>
      <c r="C298" s="50" t="inlineStr">
        <is>
          <t>CONTRAN / Brazil</t>
        </is>
      </c>
      <c r="D298" s="50" t="inlineStr">
        <is>
          <t>CONTRAN 964/2022</t>
        </is>
      </c>
      <c r="E298" s="50" t="inlineStr">
        <is>
          <t>Driver and Front Passenger Frontal Airbag</t>
        </is>
      </c>
      <c r="F298" s="50" t="inlineStr">
        <is>
          <t>Restraints / Seats / Occupant Protection</t>
        </is>
      </c>
      <c r="G298" s="50" t="inlineStr">
        <is>
          <t>Airbags and restraint systems</t>
        </is>
      </c>
      <c r="H298" s="50" t="inlineStr">
        <is>
          <t>Applies to passenger vehicles where resolution includes automovel, camioneta, utilitario, M1 or light road vehicle categories; verify consolidated status and phase-in dates.</t>
        </is>
      </c>
      <c r="I298" s="50" t="inlineStr">
        <is>
          <t>Frontal airbags, side airbags, curtain airbags, inflators, crash sensors, OCS, restraint ECU, wiring, seat belt pretensioners.</t>
        </is>
      </c>
      <c r="J298" s="50" t="inlineStr">
        <is>
          <t>Deploy restraint devices only when needed and in a way that reduces injury across representative crash modes.</t>
        </is>
      </c>
      <c r="K298" s="50" t="inlineStr">
        <is>
          <t>Airbag non-deployment, inadvertent deployment, wrong deployment stage, warning lamp, OOP injury, connector or squib fault.</t>
        </is>
      </c>
      <c r="L298" s="50" t="inlineStr">
        <is>
          <t>Passenger-vehicle applicable / current baseline</t>
        </is>
      </c>
      <c r="M298" s="50" t="inlineStr">
        <is>
          <t>High / baseline item</t>
        </is>
      </c>
      <c r="N298" s="50" t="inlineStr">
        <is>
          <t>Medium</t>
        </is>
      </c>
      <c r="O298" s="50" t="inlineStr">
        <is>
          <t>Current revised guide</t>
        </is>
      </c>
      <c r="P298" s="50" t="inlineStr">
        <is>
          <t>https://www.gov.br/transportes/pt-br/assuntos/transito/conteudo-Senatran/resolucoes-contran</t>
        </is>
      </c>
      <c r="Q298" s="50" t="inlineStr">
        <is>
          <t>Mandatory frontal airbag requirements for M1/N1 categories; verify current phase-ins.</t>
        </is>
      </c>
      <c r="R298" s="50" t="inlineStr">
        <is>
          <t>CONTRAN / Brazil|CONTRAN9642022</t>
        </is>
      </c>
      <c r="S298" s="50" t="inlineStr">
        <is>
          <t>Comprehensive Guide!A298</t>
        </is>
      </c>
    </row>
    <row r="299" ht="45" customHeight="1" s="20">
      <c r="A299" s="50" t="inlineStr">
        <is>
          <t>REG-0298</t>
        </is>
      </c>
      <c r="B299" s="50" t="inlineStr">
        <is>
          <t>Brazil</t>
        </is>
      </c>
      <c r="C299" s="50" t="inlineStr">
        <is>
          <t>CONTRAN / Brazil</t>
        </is>
      </c>
      <c r="D299" s="50" t="inlineStr">
        <is>
          <t>CONTRAN 915/2022</t>
        </is>
      </c>
      <c r="E299" s="50" t="inlineStr">
        <is>
          <t>Braking Systems and ABS/CBS Procedures</t>
        </is>
      </c>
      <c r="F299" s="50" t="inlineStr">
        <is>
          <t>Braking / Stability</t>
        </is>
      </c>
      <c r="G299" s="50" t="inlineStr">
        <is>
          <t>Braking systems</t>
        </is>
      </c>
      <c r="H299" s="50" t="inlineStr">
        <is>
          <t>Applies to passenger vehicles where resolution includes automovel, camioneta, utilitario, M1 or light road vehicle categories; verify consolidated status and phase-in dates.</t>
        </is>
      </c>
      <c r="I299" s="50" t="inlineStr">
        <is>
          <t>Foundation brakes, hydraulic circuits, ABS, ESC hydraulic modulator, brake booster, pedal, brake lines, regenerative brake blending.</t>
        </is>
      </c>
      <c r="J299" s="50" t="inlineStr">
        <is>
          <t>Ensure predictable stopping, stability during braking, and residual braking after faults.</t>
        </is>
      </c>
      <c r="K299" s="50" t="inlineStr">
        <is>
          <t>Brake performance degradation, extended stopping distance, brake pull, wheel lock, low pedal, warning lamp failure, regen blend bump.</t>
        </is>
      </c>
      <c r="L299" s="50" t="inlineStr">
        <is>
          <t>Passenger-vehicle applicable / current baseline</t>
        </is>
      </c>
      <c r="M299" s="50" t="inlineStr">
        <is>
          <t>High / baseline item</t>
        </is>
      </c>
      <c r="N299" s="50" t="inlineStr">
        <is>
          <t>Medium</t>
        </is>
      </c>
      <c r="O299" s="50" t="inlineStr">
        <is>
          <t>Current revised guide</t>
        </is>
      </c>
      <c r="P299" s="50" t="inlineStr">
        <is>
          <t>https://www.gov.br/transportes/pt-br/assuntos/transito/conteudo-Senatran/resolucoes-contran</t>
        </is>
      </c>
      <c r="Q299" s="50" t="inlineStr">
        <is>
          <t>Passenger relevance: brake system procedures; verify exact category scope and annex references.</t>
        </is>
      </c>
      <c r="R299" s="50" t="inlineStr">
        <is>
          <t>CONTRAN / Brazil|CONTRAN9152022</t>
        </is>
      </c>
      <c r="S299" s="50" t="inlineStr">
        <is>
          <t>Comprehensive Guide!A299</t>
        </is>
      </c>
    </row>
    <row r="300" ht="45" customHeight="1" s="20">
      <c r="A300" s="50" t="inlineStr">
        <is>
          <t>REG-0299</t>
        </is>
      </c>
      <c r="B300" s="50" t="inlineStr">
        <is>
          <t>Brazil</t>
        </is>
      </c>
      <c r="C300" s="50" t="inlineStr">
        <is>
          <t>CONTRAN / Brazil</t>
        </is>
      </c>
      <c r="D300" s="50" t="inlineStr">
        <is>
          <t>CONTRAN 954/2022</t>
        </is>
      </c>
      <c r="E300" s="50" t="inlineStr">
        <is>
          <t>Mandatory Electronic Stability Control</t>
        </is>
      </c>
      <c r="F300" s="50" t="inlineStr">
        <is>
          <t>Braking / Stability</t>
        </is>
      </c>
      <c r="G300" s="50" t="inlineStr">
        <is>
          <t>Electronic stability control / ADAS</t>
        </is>
      </c>
      <c r="H300" s="50" t="inlineStr">
        <is>
          <t>Applies to passenger vehicles where resolution includes automovel, camioneta, utilitario, M1 or light road vehicle categories; verify consolidated status and phase-in dates.</t>
        </is>
      </c>
      <c r="I300" s="50" t="inlineStr">
        <is>
          <t>ESC ECU, yaw/acceleration sensors, steering angle sensor, brake modulator, powertrain torque control, AEBS/ELKS cameras/radar.</t>
        </is>
      </c>
      <c r="J300" s="50" t="inlineStr">
        <is>
          <t>Reduce loss-of-control and avoid or mitigate collisions through controlled intervention.</t>
        </is>
      </c>
      <c r="K300" s="50" t="inlineStr">
        <is>
          <t>Spinout or plow-out, delayed ESC intervention, nuisance braking, no AEB on target, lane departure without warning, sensor calibration faults.</t>
        </is>
      </c>
      <c r="L300" s="50" t="inlineStr">
        <is>
          <t>Passenger-vehicle applicable / current baseline</t>
        </is>
      </c>
      <c r="M300" s="50" t="inlineStr">
        <is>
          <t>High / baseline item</t>
        </is>
      </c>
      <c r="N300" s="50" t="inlineStr">
        <is>
          <t>High</t>
        </is>
      </c>
      <c r="O300" s="50" t="inlineStr">
        <is>
          <t>Current revised guide</t>
        </is>
      </c>
      <c r="P300" s="50" t="inlineStr">
        <is>
          <t>https://www.gov.br/transportes/pt-br/assuntos/transito/conteudo-contran/resolucoes/Resolucao9542022.pdf/@@download/file</t>
        </is>
      </c>
      <c r="Q300" s="50" t="inlineStr">
        <is>
          <t>Requires ESC for new vehicles in categories including M1; phase-in details matter by model year.</t>
        </is>
      </c>
      <c r="R300" s="50" t="inlineStr">
        <is>
          <t>CONTRAN / Brazil|CONTRAN9542022</t>
        </is>
      </c>
      <c r="S300" s="50" t="inlineStr">
        <is>
          <t>Comprehensive Guide!A300</t>
        </is>
      </c>
    </row>
    <row r="301" ht="45" customHeight="1" s="20">
      <c r="A301" s="50" t="inlineStr">
        <is>
          <t>REG-0300</t>
        </is>
      </c>
      <c r="B301" s="50" t="inlineStr">
        <is>
          <t>Brazil</t>
        </is>
      </c>
      <c r="C301" s="50" t="inlineStr">
        <is>
          <t>CONTRAN / Brazil</t>
        </is>
      </c>
      <c r="D301" s="50" t="inlineStr">
        <is>
          <t>CONTRAN 913/2022</t>
        </is>
      </c>
      <c r="E301" s="50" t="inlineStr">
        <is>
          <t>Use of Tires</t>
        </is>
      </c>
      <c r="F301" s="50" t="inlineStr">
        <is>
          <t>Tires / Wheels</t>
        </is>
      </c>
      <c r="G301" s="50" t="inlineStr">
        <is>
          <t>Tires and wheels</t>
        </is>
      </c>
      <c r="H301" s="50" t="inlineStr">
        <is>
          <t>Applies to passenger vehicles where resolution includes automovel, camioneta, utilitario, M1 or light road vehicle categories; verify consolidated status and phase-in dates.</t>
        </is>
      </c>
      <c r="I301" s="50" t="inlineStr">
        <is>
          <t>Passenger car tires, wheels/rims, valve stems, TPMS, spare tire, placards, load/speed rating selection.</t>
        </is>
      </c>
      <c r="J301" s="50" t="inlineStr">
        <is>
          <t>Ensure tires/wheels can carry vehicle loads safely and that drivers are warned about unsafe pressure.</t>
        </is>
      </c>
      <c r="K301" s="50" t="inlineStr">
        <is>
          <t>Tread separation, blowout, bead unseating, rim mismatch, missing/wrong placard, TPMS no-warning or false warning.</t>
        </is>
      </c>
      <c r="L301" s="50" t="inlineStr">
        <is>
          <t>Passenger-vehicle applicable / current baseline</t>
        </is>
      </c>
      <c r="M301" s="50" t="inlineStr">
        <is>
          <t>High / baseline item</t>
        </is>
      </c>
      <c r="N301" s="50" t="inlineStr">
        <is>
          <t>Medium</t>
        </is>
      </c>
      <c r="O301" s="50" t="inlineStr">
        <is>
          <t>Current revised guide</t>
        </is>
      </c>
      <c r="P301" s="50" t="inlineStr">
        <is>
          <t>https://www.gov.br/transportes/pt-br/assuntos/transito/conteudo-Senatran/resolucoes-contran</t>
        </is>
      </c>
      <c r="Q301" s="50" t="inlineStr">
        <is>
          <t>Passenger relevance: tire use, condition and fitment; current consolidation should be checked.</t>
        </is>
      </c>
      <c r="R301" s="50" t="inlineStr">
        <is>
          <t>CONTRAN / Brazil|CONTRAN9132022</t>
        </is>
      </c>
      <c r="S301" s="50" t="inlineStr">
        <is>
          <t>Comprehensive Guide!A301</t>
        </is>
      </c>
    </row>
    <row r="302" ht="45" customHeight="1" s="20">
      <c r="A302" s="50" t="inlineStr">
        <is>
          <t>REG-0301</t>
        </is>
      </c>
      <c r="B302" s="50" t="inlineStr">
        <is>
          <t>Brazil</t>
        </is>
      </c>
      <c r="C302" s="50" t="inlineStr">
        <is>
          <t>CONTRAN / Brazil</t>
        </is>
      </c>
      <c r="D302" s="50" t="inlineStr">
        <is>
          <t>CONTRAN 970/2022</t>
        </is>
      </c>
      <c r="E302" s="50" t="inlineStr">
        <is>
          <t>Lighting, Signalling Systems and Devices</t>
        </is>
      </c>
      <c r="F302" s="50" t="inlineStr">
        <is>
          <t>Lighting / Signaling</t>
        </is>
      </c>
      <c r="G302" s="50" t="inlineStr">
        <is>
          <t>Lighting and signaling</t>
        </is>
      </c>
      <c r="H302" s="50" t="inlineStr">
        <is>
          <t>Applies to passenger vehicles where resolution includes automovel, camioneta, utilitario, M1 or light road vehicle categories; verify consolidated status and phase-in dates.</t>
        </is>
      </c>
      <c r="I302" s="50" t="inlineStr">
        <is>
          <t>Headlamps, DRLs, stop/tail/turn/reverse lamps, reflectors, controllers, switches, wiring, lamp leveling/aiming, tell-tales.</t>
        </is>
      </c>
      <c r="J302" s="50" t="inlineStr">
        <is>
          <t>Enable drivers to see and be seen and communicate maneuvers consistently.</t>
        </is>
      </c>
      <c r="K302" s="50" t="inlineStr">
        <is>
          <t>Lighting nonconformance, low intensity, excessive glare, wrong color, wrong mounting height, inoperative lamp, incorrect tell-tale.</t>
        </is>
      </c>
      <c r="L302" s="50" t="inlineStr">
        <is>
          <t>Passenger-vehicle applicable / current baseline</t>
        </is>
      </c>
      <c r="M302" s="50" t="inlineStr">
        <is>
          <t>High / baseline item</t>
        </is>
      </c>
      <c r="N302" s="50" t="inlineStr">
        <is>
          <t>High</t>
        </is>
      </c>
      <c r="O302" s="50" t="inlineStr">
        <is>
          <t>Current revised guide</t>
        </is>
      </c>
      <c r="P302" s="50" t="inlineStr">
        <is>
          <t>https://www.gov.br/transportes/pt-br/assuntos/transito/conteudo-contran/resolucoes/resolucao9702022.pdf</t>
        </is>
      </c>
      <c r="Q302" s="50" t="inlineStr">
        <is>
          <t>Lighting/signaling technical characteristics and use of special lamps.</t>
        </is>
      </c>
      <c r="R302" s="50" t="inlineStr">
        <is>
          <t>CONTRAN / Brazil|CONTRAN9702022</t>
        </is>
      </c>
      <c r="S302" s="50" t="inlineStr">
        <is>
          <t>Comprehensive Guide!A302</t>
        </is>
      </c>
    </row>
    <row r="303" ht="45" customHeight="1" s="20">
      <c r="A303" s="50" t="inlineStr">
        <is>
          <t>REG-0302</t>
        </is>
      </c>
      <c r="B303" s="50" t="inlineStr">
        <is>
          <t>Brazil</t>
        </is>
      </c>
      <c r="C303" s="50" t="inlineStr">
        <is>
          <t>CONTRAN / Brazil</t>
        </is>
      </c>
      <c r="D303" s="50" t="inlineStr">
        <is>
          <t>CONTRAN 966/2022</t>
        </is>
      </c>
      <c r="E303" s="50" t="inlineStr">
        <is>
          <t>Rear-view Mirrors</t>
        </is>
      </c>
      <c r="F303" s="50" t="inlineStr">
        <is>
          <t>Visibility / Indirect Vision</t>
        </is>
      </c>
      <c r="G303" s="50" t="inlineStr">
        <is>
          <t>Mirrors and indirect vision</t>
        </is>
      </c>
      <c r="H303" s="50" t="inlineStr">
        <is>
          <t>Applies to passenger vehicles where resolution includes automovel, camioneta, utilitario, M1 or light road vehicle categories; verify consolidated status and phase-in dates.</t>
        </is>
      </c>
      <c r="I303" s="50" t="inlineStr">
        <is>
          <t>Exterior mirrors, interior mirror, camera-monitor systems, displays, blind-spot view devices, mounts, heaters, software.</t>
        </is>
      </c>
      <c r="J303" s="50" t="inlineStr">
        <is>
          <t>Provide required rearward, side, and indirect fields of view for safe driving and maneuvering.</t>
        </is>
      </c>
      <c r="K303" s="50" t="inlineStr">
        <is>
          <t>Blind zone, distorted image, camera display delay, display blanking, mirror detachment, insufficient rear/side visibility.</t>
        </is>
      </c>
      <c r="L303" s="50" t="inlineStr">
        <is>
          <t>Passenger-vehicle applicable / current baseline</t>
        </is>
      </c>
      <c r="M303" s="50" t="inlineStr">
        <is>
          <t>High / baseline item</t>
        </is>
      </c>
      <c r="N303" s="50" t="inlineStr">
        <is>
          <t>Medium</t>
        </is>
      </c>
      <c r="O303" s="50" t="inlineStr">
        <is>
          <t>Current revised guide</t>
        </is>
      </c>
      <c r="P303" s="50" t="inlineStr">
        <is>
          <t>https://www.gov.br/transportes/pt-br/assuntos/transito/conteudo-Senatran/resolucoes-contran</t>
        </is>
      </c>
      <c r="Q303" s="50" t="inlineStr">
        <is>
          <t>Passenger relevance: mirror/indirect vision requirements; current annex text should be verified.</t>
        </is>
      </c>
      <c r="R303" s="50" t="inlineStr">
        <is>
          <t>CONTRAN / Brazil|CONTRAN9662022</t>
        </is>
      </c>
      <c r="S303" s="50" t="inlineStr">
        <is>
          <t>Comprehensive Guide!A303</t>
        </is>
      </c>
    </row>
    <row r="304" ht="45" customHeight="1" s="20">
      <c r="A304" s="50" t="inlineStr">
        <is>
          <t>REG-0303</t>
        </is>
      </c>
      <c r="B304" s="50" t="inlineStr">
        <is>
          <t>Brazil</t>
        </is>
      </c>
      <c r="C304" s="50" t="inlineStr">
        <is>
          <t>CONTRAN / Brazil</t>
        </is>
      </c>
      <c r="D304" s="50" t="inlineStr">
        <is>
          <t>CONTRAN 960/2022</t>
        </is>
      </c>
      <c r="E304" s="50" t="inlineStr">
        <is>
          <t>Safety Glass, Visibility and Light Transmittance</t>
        </is>
      </c>
      <c r="F304" s="50" t="inlineStr">
        <is>
          <t>Glazing / Visibility / HVAC</t>
        </is>
      </c>
      <c r="G304" s="50" t="inlineStr">
        <is>
          <t>Glazing and visibility</t>
        </is>
      </c>
      <c r="H304" s="50" t="inlineStr">
        <is>
          <t>Applies to passenger vehicles where resolution includes automovel, camioneta, utilitario, M1 or light road vehicle categories; verify consolidated status and phase-in dates.</t>
        </is>
      </c>
      <c r="I304" s="50" t="inlineStr">
        <is>
          <t>Windshield, side/rear glazing, laminated glass, adhesives, tint, camera/sensor optical zones, sunroof glazing.</t>
        </is>
      </c>
      <c r="J304" s="50" t="inlineStr">
        <is>
          <t>Maintain transparent, durable, and safe glazing while preserving driver visibility and crash retention.</t>
        </is>
      </c>
      <c r="K304" s="50" t="inlineStr">
        <is>
          <t>Reduced driver visibility, glazing shatter pattern nonconformance, low light transmittance, windshield separation, camera misread due optical distortion.</t>
        </is>
      </c>
      <c r="L304" s="50" t="inlineStr">
        <is>
          <t>Passenger-vehicle applicable / current baseline</t>
        </is>
      </c>
      <c r="M304" s="50" t="inlineStr">
        <is>
          <t>High / baseline item</t>
        </is>
      </c>
      <c r="N304" s="50" t="inlineStr">
        <is>
          <t>Medium</t>
        </is>
      </c>
      <c r="O304" s="50" t="inlineStr">
        <is>
          <t>Current revised guide</t>
        </is>
      </c>
      <c r="P304" s="50" t="inlineStr">
        <is>
          <t>https://www.gov.br/transportes/pt-br/assuntos/transito/conteudo-Senatran/resolucoes-contran</t>
        </is>
      </c>
      <c r="Q304" s="50" t="inlineStr">
        <is>
          <t>Passenger relevance: glazing/transmittance; check Res. 989/2022 and later amendments.</t>
        </is>
      </c>
      <c r="R304" s="50" t="inlineStr">
        <is>
          <t>CONTRAN / Brazil|CONTRAN9602022</t>
        </is>
      </c>
      <c r="S304" s="50" t="inlineStr">
        <is>
          <t>Comprehensive Guide!A304</t>
        </is>
      </c>
    </row>
    <row r="305" ht="45" customHeight="1" s="20">
      <c r="A305" s="50" t="inlineStr">
        <is>
          <t>REG-0304</t>
        </is>
      </c>
      <c r="B305" s="50" t="inlineStr">
        <is>
          <t>Brazil</t>
        </is>
      </c>
      <c r="C305" s="50" t="inlineStr">
        <is>
          <t>CONTRAN / Brazil</t>
        </is>
      </c>
      <c r="D305" s="50" t="inlineStr">
        <is>
          <t>CONTRAN 224/2007</t>
        </is>
      </c>
      <c r="E305" s="50" t="inlineStr">
        <is>
          <t>Windshield Wiper and Washer</t>
        </is>
      </c>
      <c r="F305" s="50" t="inlineStr">
        <is>
          <t>Glazing / Visibility / HVAC</t>
        </is>
      </c>
      <c r="G305" s="50" t="inlineStr">
        <is>
          <t>Wipers and washers</t>
        </is>
      </c>
      <c r="H305" s="50" t="inlineStr">
        <is>
          <t>Applies to passenger vehicles where resolution includes automovel, camioneta, utilitario, M1 or light road vehicle categories; verify consolidated status and phase-in dates.</t>
        </is>
      </c>
      <c r="I305" s="50" t="inlineStr">
        <is>
          <t>Wiper motor/linkage/arms/blades, washer pump, nozzles, reservoir, controls, rain sensor, heated nozzles.</t>
        </is>
      </c>
      <c r="J305" s="50" t="inlineStr">
        <is>
          <t>Allow the driver to clear the windshield reliably in rain, dirt, snow, and spray.</t>
        </is>
      </c>
      <c r="K305" s="50" t="inlineStr">
        <is>
          <t>Reduced driver visibility, insufficient wiped area, streaking, wiper stall, nozzle clog/freeze, washer flow failure.</t>
        </is>
      </c>
      <c r="L305" s="50" t="inlineStr">
        <is>
          <t>Passenger-vehicle applicable / current baseline</t>
        </is>
      </c>
      <c r="M305" s="50" t="inlineStr">
        <is>
          <t>High / baseline item</t>
        </is>
      </c>
      <c r="N305" s="50" t="inlineStr">
        <is>
          <t>Medium</t>
        </is>
      </c>
      <c r="O305" s="50" t="inlineStr">
        <is>
          <t>Current revised guide</t>
        </is>
      </c>
      <c r="P305" s="50" t="inlineStr">
        <is>
          <t>https://www.gov.br/transportes/pt-br/assuntos/transito/conteudo-Senatran/resolucoes-contran</t>
        </is>
      </c>
      <c r="Q305" s="50" t="inlineStr">
        <is>
          <t>Applies to passenger vehicles up to nine seats and light vehicles in cited sources; verify current consolidation.</t>
        </is>
      </c>
      <c r="R305" s="50" t="inlineStr">
        <is>
          <t>CONTRAN / Brazil|CONTRAN2242007</t>
        </is>
      </c>
      <c r="S305" s="50" t="inlineStr">
        <is>
          <t>Comprehensive Guide!A305</t>
        </is>
      </c>
    </row>
    <row r="306" ht="45" customHeight="1" s="20">
      <c r="A306" s="50" t="inlineStr">
        <is>
          <t>REG-0305</t>
        </is>
      </c>
      <c r="B306" s="50" t="inlineStr">
        <is>
          <t>Brazil</t>
        </is>
      </c>
      <c r="C306" s="50" t="inlineStr">
        <is>
          <t>CONTRAN / Brazil</t>
        </is>
      </c>
      <c r="D306" s="50" t="inlineStr">
        <is>
          <t>CONTRAN 885/2021</t>
        </is>
      </c>
      <c r="E306" s="50" t="inlineStr">
        <is>
          <t>Door Retention Systems, Latches and Hinges</t>
        </is>
      </c>
      <c r="F306" s="50" t="inlineStr">
        <is>
          <t>Doors / Closures / Body</t>
        </is>
      </c>
      <c r="G306" s="50" t="inlineStr">
        <is>
          <t>Door locks, hinges, and retention</t>
        </is>
      </c>
      <c r="H306" s="50" t="inlineStr">
        <is>
          <t>Applies to passenger vehicles where resolution includes automovel, camioneta, utilitario, M1 or light road vehicle categories; verify consolidated status and phase-in dates.</t>
        </is>
      </c>
      <c r="I306" s="50" t="inlineStr">
        <is>
          <t>Side door latches, hinges, strikers, handles, hood latch, trunk latch, liftgate, power latch controls, child locks.</t>
        </is>
      </c>
      <c r="J306" s="50" t="inlineStr">
        <is>
          <t>Keep closures secured in crashes while enabling safe access or egress when required.</t>
        </is>
      </c>
      <c r="K306" s="50" t="inlineStr">
        <is>
          <t>Door opening during crash, hood fly-up, trunk entrapment, latch stuck closed, occupant ejection risk, water/dust-induced latch corrosion.</t>
        </is>
      </c>
      <c r="L306" s="50" t="inlineStr">
        <is>
          <t>Passenger-vehicle applicable / current baseline</t>
        </is>
      </c>
      <c r="M306" s="50" t="inlineStr">
        <is>
          <t>High / baseline item</t>
        </is>
      </c>
      <c r="N306" s="50" t="inlineStr">
        <is>
          <t>Medium</t>
        </is>
      </c>
      <c r="O306" s="50" t="inlineStr">
        <is>
          <t>Current revised guide</t>
        </is>
      </c>
      <c r="P306" s="50" t="inlineStr">
        <is>
          <t>https://www.gov.br/transportes/pt-br/assuntos/transito/conteudo-Senatran/resolucoes-contran</t>
        </is>
      </c>
      <c r="Q306" s="50" t="inlineStr">
        <is>
          <t>Passenger closure retention relevance; verify latest consolidated resolution status.</t>
        </is>
      </c>
      <c r="R306" s="50" t="inlineStr">
        <is>
          <t>CONTRAN / Brazil|CONTRAN8852021</t>
        </is>
      </c>
      <c r="S306" s="50" t="inlineStr">
        <is>
          <t>Comprehensive Guide!A306</t>
        </is>
      </c>
    </row>
    <row r="307" ht="45" customHeight="1" s="20">
      <c r="A307" s="50" t="inlineStr">
        <is>
          <t>REG-0306</t>
        </is>
      </c>
      <c r="B307" s="50" t="inlineStr">
        <is>
          <t>Brazil</t>
        </is>
      </c>
      <c r="C307" s="50" t="inlineStr">
        <is>
          <t>CONTRAN / Brazil</t>
        </is>
      </c>
      <c r="D307" s="50" t="inlineStr">
        <is>
          <t>CONTRAN 749/2018</t>
        </is>
      </c>
      <c r="E307" s="50" t="inlineStr">
        <is>
          <t>Specific Requirements for Hybrid, Plug-in Hybrid and Electric Vehicles</t>
        </is>
      </c>
      <c r="F307" s="50" t="inlineStr">
        <is>
          <t>EV / HV / Battery</t>
        </is>
      </c>
      <c r="G307" s="50" t="inlineStr">
        <is>
          <t>EV battery and high-voltage safety</t>
        </is>
      </c>
      <c r="H307" s="50" t="inlineStr">
        <is>
          <t>Applies to passenger vehicles where resolution includes automovel, camioneta, utilitario, M1 or light road vehicle categories; verify consolidated status and phase-in dates.</t>
        </is>
      </c>
      <c r="I307" s="50" t="inlineStr">
        <is>
          <t>Traction battery pack, cells/modules, BMS, contactors, HV harness, service disconnect, onboard charger, DC/DC, inverter, thermal management.</t>
        </is>
      </c>
      <c r="J307" s="50" t="inlineStr">
        <is>
          <t>Protect occupants, service personnel, and first responders from shock, fire, and chemical hazards from EV propulsion systems.</t>
        </is>
      </c>
      <c r="K307" s="50" t="inlineStr">
        <is>
          <t>Battery thermal event, loss of high-voltage isolation, exposed live parts, electrolyte leakage, contactor weld, charging fault, post-crash reignition.</t>
        </is>
      </c>
      <c r="L307" s="50" t="inlineStr">
        <is>
          <t>Passenger-vehicle applicable / current baseline</t>
        </is>
      </c>
      <c r="M307" s="50" t="inlineStr">
        <is>
          <t>High / baseline item</t>
        </is>
      </c>
      <c r="N307" s="50" t="inlineStr">
        <is>
          <t>Medium</t>
        </is>
      </c>
      <c r="O307" s="50" t="inlineStr">
        <is>
          <t>Current revised guide</t>
        </is>
      </c>
      <c r="P307" s="50" t="inlineStr">
        <is>
          <t>https://www.gov.br/transportes/pt-br/assuntos/transito/conteudo-Senatran/resolucoes-contran</t>
        </is>
      </c>
      <c r="Q307" s="50" t="inlineStr">
        <is>
          <t>Passenger EV/HV safety requirements; verify current consolidation and referenced UN/ABNT standards.</t>
        </is>
      </c>
      <c r="R307" s="50" t="inlineStr">
        <is>
          <t>CONTRAN / Brazil|CONTRAN7492018</t>
        </is>
      </c>
      <c r="S307" s="50" t="inlineStr">
        <is>
          <t>Comprehensive Guide!A307</t>
        </is>
      </c>
    </row>
    <row r="308" ht="45" customHeight="1" s="20">
      <c r="A308" s="50" t="inlineStr">
        <is>
          <t>REG-0307</t>
        </is>
      </c>
      <c r="B308" s="50" t="inlineStr">
        <is>
          <t>Brazil</t>
        </is>
      </c>
      <c r="C308" s="50" t="inlineStr">
        <is>
          <t>CONTRAN / Brazil</t>
        </is>
      </c>
      <c r="D308" s="50" t="inlineStr">
        <is>
          <t>CONTRAN 759/2018</t>
        </is>
      </c>
      <c r="E308" s="50" t="inlineStr">
        <is>
          <t>Rear Alert / Monitoring System</t>
        </is>
      </c>
      <c r="F308" s="50" t="inlineStr">
        <is>
          <t>Visibility / Indirect Vision</t>
        </is>
      </c>
      <c r="G308" s="50" t="inlineStr">
        <is>
          <t>Rear visibility / reversing</t>
        </is>
      </c>
      <c r="H308" s="50" t="inlineStr">
        <is>
          <t>Applies to passenger vehicles where resolution includes automovel, camioneta, utilitario, M1 or light road vehicle categories; verify consolidated status and phase-in dates.</t>
        </is>
      </c>
      <c r="I308" s="50" t="inlineStr">
        <is>
          <t>Rear camera, rear sensors, displays, mirrors, camera washer/heater, reverse gear logic, image processing.</t>
        </is>
      </c>
      <c r="J308" s="50" t="inlineStr">
        <is>
          <t>Reduce backing crashes by giving the driver visibility or warning behind the vehicle.</t>
        </is>
      </c>
      <c r="K308" s="50" t="inlineStr">
        <is>
          <t>Rear blind zone, blank/delayed image, poor night image, reverse system no activation, sensor false/no detection.</t>
        </is>
      </c>
      <c r="L308" s="50" t="inlineStr">
        <is>
          <t>Passenger-vehicle applicable / current baseline</t>
        </is>
      </c>
      <c r="M308" s="50" t="inlineStr">
        <is>
          <t>High / baseline item</t>
        </is>
      </c>
      <c r="N308" s="50" t="inlineStr">
        <is>
          <t>Medium</t>
        </is>
      </c>
      <c r="O308" s="50" t="inlineStr">
        <is>
          <t>Current revised guide</t>
        </is>
      </c>
      <c r="P308" s="50" t="inlineStr">
        <is>
          <t>https://www.gov.br/transportes/pt-br/assuntos/transito/conteudo-Senatran/resolucoes-contran</t>
        </is>
      </c>
      <c r="Q308" s="50" t="inlineStr">
        <is>
          <t>Passenger reversing visibility/warning relevance; verify current applicability by vehicle category.</t>
        </is>
      </c>
      <c r="R308" s="50" t="inlineStr">
        <is>
          <t>CONTRAN / Brazil|CONTRAN7592018</t>
        </is>
      </c>
      <c r="S308" s="50" t="inlineStr">
        <is>
          <t>Comprehensive Guide!A308</t>
        </is>
      </c>
    </row>
    <row r="309" ht="45" customHeight="1" s="20">
      <c r="A309" s="50" t="inlineStr">
        <is>
          <t>REG-0308</t>
        </is>
      </c>
      <c r="B309" s="50" t="inlineStr">
        <is>
          <t>Brazil</t>
        </is>
      </c>
      <c r="C309" s="50" t="inlineStr">
        <is>
          <t>CONTRAN / Brazil</t>
        </is>
      </c>
      <c r="D309" s="50" t="inlineStr">
        <is>
          <t>CONTRAN 908/2022</t>
        </is>
      </c>
      <c r="E309" s="50" t="inlineStr">
        <is>
          <t>Powered Windows, Sunroof and Partition Controls</t>
        </is>
      </c>
      <c r="F309" s="50" t="inlineStr">
        <is>
          <t>Doors / Closures / Body</t>
        </is>
      </c>
      <c r="G309" s="50" t="inlineStr">
        <is>
          <t>Door locks, hinges, and retention</t>
        </is>
      </c>
      <c r="H309" s="50" t="inlineStr">
        <is>
          <t>Applies to passenger vehicles where resolution includes automovel, camioneta, utilitario, M1 or light road vehicle categories; verify consolidated status and phase-in dates.</t>
        </is>
      </c>
      <c r="I309" s="50" t="inlineStr">
        <is>
          <t>Side door latches, hinges, strikers, handles, hood latch, trunk latch, liftgate, power latch controls, child locks.</t>
        </is>
      </c>
      <c r="J309" s="50" t="inlineStr">
        <is>
          <t>Keep closures secured in crashes while enabling safe access or egress when required.</t>
        </is>
      </c>
      <c r="K309" s="50" t="inlineStr">
        <is>
          <t>Door opening during crash, hood fly-up, trunk entrapment, latch stuck closed, occupant ejection risk, water/dust-induced latch corrosion.</t>
        </is>
      </c>
      <c r="L309" s="50" t="inlineStr">
        <is>
          <t>Passenger-vehicle applicable / current baseline</t>
        </is>
      </c>
      <c r="M309" s="50" t="inlineStr">
        <is>
          <t>High / baseline item</t>
        </is>
      </c>
      <c r="N309" s="50" t="inlineStr">
        <is>
          <t>Medium</t>
        </is>
      </c>
      <c r="O309" s="50" t="inlineStr">
        <is>
          <t>Current revised guide</t>
        </is>
      </c>
      <c r="P309" s="50" t="inlineStr">
        <is>
          <t>https://www.gov.br/transportes/pt-br/assuntos/transito/conteudo-Senatran/resolucoes-contran</t>
        </is>
      </c>
      <c r="Q309" s="50" t="inlineStr">
        <is>
          <t>Passenger relevance: power window/sunroof anti-entrapment and control logic.</t>
        </is>
      </c>
      <c r="R309" s="50" t="inlineStr">
        <is>
          <t>CONTRAN / Brazil|CONTRAN9082022</t>
        </is>
      </c>
      <c r="S309" s="50" t="inlineStr">
        <is>
          <t>Comprehensive Guide!A309</t>
        </is>
      </c>
    </row>
    <row r="310" ht="45" customHeight="1" s="20">
      <c r="A310" s="50" t="inlineStr">
        <is>
          <t>REG-0309</t>
        </is>
      </c>
      <c r="B310" s="50" t="inlineStr">
        <is>
          <t>Brazil</t>
        </is>
      </c>
      <c r="C310" s="50" t="inlineStr">
        <is>
          <t>CONTRAN / Brazil</t>
        </is>
      </c>
      <c r="D310" s="50" t="inlineStr">
        <is>
          <t>CONTRAN 912/2022</t>
        </is>
      </c>
      <c r="E310" s="50" t="inlineStr">
        <is>
          <t>Mandatory Equipment</t>
        </is>
      </c>
      <c r="F310" s="50" t="inlineStr">
        <is>
          <t>Regulatory Administration / Market Access</t>
        </is>
      </c>
      <c r="G310" s="50" t="inlineStr">
        <is>
          <t>General safety / conformity</t>
        </is>
      </c>
      <c r="H310" s="50" t="inlineStr">
        <is>
          <t>Applies to passenger vehicles where resolution includes automovel, camioneta, utilitario, M1 or light road vehicle categories; verify consolidated status and phase-in dates.</t>
        </is>
      </c>
      <c r="I310" s="50" t="inlineStr">
        <is>
          <t>Whole vehicle, certification labels, VIN, conformity documentation, production quality controls, recall and field action systems.</t>
        </is>
      </c>
      <c r="J310" s="50" t="inlineStr">
        <is>
          <t>Ensure the vehicle placed on the market matches the approved or self-certified specification and can be traced.</t>
        </is>
      </c>
      <c r="K310" s="50" t="inlineStr">
        <is>
          <t>Incorrect certification label, wrong configuration built, missing VIN, documentation mismatch, delayed recall, market access failure.</t>
        </is>
      </c>
      <c r="L310" s="50" t="inlineStr">
        <is>
          <t>Passenger-vehicle applicable / current baseline</t>
        </is>
      </c>
      <c r="M310" s="50" t="inlineStr">
        <is>
          <t>High / baseline item</t>
        </is>
      </c>
      <c r="N310" s="50" t="inlineStr">
        <is>
          <t>Medium</t>
        </is>
      </c>
      <c r="O310" s="50" t="inlineStr">
        <is>
          <t>Current revised guide</t>
        </is>
      </c>
      <c r="P310" s="50" t="inlineStr">
        <is>
          <t>https://www.gov.br/transportes/pt-br/assuntos/transito/conteudo-Senatran/resolucoes-contran</t>
        </is>
      </c>
      <c r="Q310" s="50" t="inlineStr">
        <is>
          <t>Passenger vehicle equipment baseline; verify latest mandatory equipment list.</t>
        </is>
      </c>
      <c r="R310" s="50" t="inlineStr">
        <is>
          <t>CONTRAN / Brazil|CONTRAN9122022</t>
        </is>
      </c>
      <c r="S310" s="50" t="inlineStr">
        <is>
          <t>Comprehensive Guide!A310</t>
        </is>
      </c>
    </row>
    <row r="311" ht="45" customHeight="1" s="20">
      <c r="A311" s="50" t="inlineStr">
        <is>
          <t>REG-0310</t>
        </is>
      </c>
      <c r="B311" s="50" t="inlineStr">
        <is>
          <t>Brazil</t>
        </is>
      </c>
      <c r="C311" s="50" t="inlineStr">
        <is>
          <t>CONTRAN / Brazil</t>
        </is>
      </c>
      <c r="D311" s="50" t="inlineStr">
        <is>
          <t>CONTRAN 245/2007 and 330/2009</t>
        </is>
      </c>
      <c r="E311" s="50" t="inlineStr">
        <is>
          <t>Anti-theft Equipment / Immobilizer Schedule</t>
        </is>
      </c>
      <c r="F311" s="50" t="inlineStr">
        <is>
          <t>Theft Prevention</t>
        </is>
      </c>
      <c r="G311" s="50" t="inlineStr">
        <is>
          <t>Theft prevention / immobilizer</t>
        </is>
      </c>
      <c r="H311" s="50" t="inlineStr">
        <is>
          <t>Applies to passenger vehicles where resolution includes automovel, camioneta, utilitario, M1 or light road vehicle categories; verify consolidated status and phase-in dates.</t>
        </is>
      </c>
      <c r="I311" s="50" t="inlineStr">
        <is>
          <t>Immobilizer, key/fob, steering lock, start authorization, alarm, body control module, door locks, diagnostic access.</t>
        </is>
      </c>
      <c r="J311" s="50" t="inlineStr">
        <is>
          <t>Reduce theft and unintended vehicle movement by requiring effective locking and immobilization features.</t>
        </is>
      </c>
      <c r="K311" s="50" t="inlineStr">
        <is>
          <t>Vehicle can be started without valid key, steering lock bypass, immobilizer false no-start, alarm nuisance, rollaway due control logic.</t>
        </is>
      </c>
      <c r="L311" s="50" t="inlineStr">
        <is>
          <t>Passenger-vehicle applicable / current baseline</t>
        </is>
      </c>
      <c r="M311" s="50" t="inlineStr">
        <is>
          <t>High / baseline item</t>
        </is>
      </c>
      <c r="N311" s="50" t="inlineStr">
        <is>
          <t>Needs verification</t>
        </is>
      </c>
      <c r="O311" s="50" t="inlineStr">
        <is>
          <t>Current revised guide</t>
        </is>
      </c>
      <c r="P311" s="50" t="inlineStr">
        <is>
          <t>https://www.gov.br/transportes/pt-br/assuntos/transito/conteudo-Senatran/resolucoes-contran</t>
        </is>
      </c>
      <c r="Q311" s="50" t="inlineStr">
        <is>
          <t>Legacy anti-theft framework. Needs verification against current consolidated CONTRAN resolutions before program use.</t>
        </is>
      </c>
      <c r="R311" s="50" t="inlineStr">
        <is>
          <t>CONTRAN / Brazil|CONTRAN2452007AND3302009</t>
        </is>
      </c>
      <c r="S311" s="50" t="inlineStr">
        <is>
          <t>Comprehensive Guide!A311</t>
        </is>
      </c>
    </row>
    <row r="312" ht="45" customHeight="1" s="20">
      <c r="A312" s="50" t="inlineStr">
        <is>
          <t>REG-0311</t>
        </is>
      </c>
      <c r="B312" s="50" t="inlineStr">
        <is>
          <t>Brazil</t>
        </is>
      </c>
      <c r="C312" s="50" t="inlineStr">
        <is>
          <t>CONTRAN / Brazil</t>
        </is>
      </c>
      <c r="D312" s="50" t="inlineStr">
        <is>
          <t>CONAMA 492/2018</t>
        </is>
      </c>
      <c r="E312" s="50" t="inlineStr">
        <is>
          <t>PROCONVE L7/L8 Emission Requirements for New Light Road Vehicles</t>
        </is>
      </c>
      <c r="F312" s="50" t="inlineStr">
        <is>
          <t>Emissions / Fuel Economy</t>
        </is>
      </c>
      <c r="G312" s="50" t="inlineStr">
        <is>
          <t>Emissions</t>
        </is>
      </c>
      <c r="H312" s="50" t="inlineStr">
        <is>
          <t>Applies to passenger vehicles where resolution includes automovel, camioneta, utilitario, M1 or light road vehicle categories; verify consolidated status and phase-in dates.</t>
        </is>
      </c>
      <c r="I312" s="50" t="inlineStr">
        <is>
          <t>Engine, catalysts, particulate filters, EGR, SCR/urea, evaporative system, OBD, fuel system, calibration software.</t>
        </is>
      </c>
      <c r="J312" s="50" t="inlineStr">
        <is>
          <t>Limit pollutants from passenger vehicles over useful life and ensure emission control faults are detected.</t>
        </is>
      </c>
      <c r="K312" s="50" t="inlineStr">
        <is>
          <t>Excess NOx/HC/CO/PM, MIL/OBD noncompliance, evaporative leaks, catalyst deterioration, defeat-risk calibration behavior.</t>
        </is>
      </c>
      <c r="L312" s="50" t="inlineStr">
        <is>
          <t>Passenger-vehicle applicable / current baseline</t>
        </is>
      </c>
      <c r="M312" s="50" t="inlineStr">
        <is>
          <t>High / baseline item</t>
        </is>
      </c>
      <c r="N312" s="50" t="inlineStr">
        <is>
          <t>High</t>
        </is>
      </c>
      <c r="O312" s="50" t="inlineStr">
        <is>
          <t>Current revised guide</t>
        </is>
      </c>
      <c r="P312" s="50" t="inlineStr">
        <is>
          <t>https://conama.mma.gov.br/?id=765&amp;option=com_sisconama&amp;task=arquivo.download; https://www.gov.br/ibama/pt-br/assuntos/emissoes-e-residuos/emissoes/programa-de-controle-de-emissoes-veiculares-proconve</t>
        </is>
      </c>
      <c r="Q312" s="50" t="inlineStr">
        <is>
          <t>Not a CONTRAN rule. Included for Brazil passenger vehicle emissions; applies to new light road vehicles.</t>
        </is>
      </c>
      <c r="R312" s="50" t="inlineStr">
        <is>
          <t>CONTRAN / Brazil|CONAMA4922018</t>
        </is>
      </c>
      <c r="S312" s="50" t="inlineStr">
        <is>
          <t>Comprehensive Guide!A312</t>
        </is>
      </c>
    </row>
    <row r="313" ht="45" customHeight="1" s="20">
      <c r="A313" s="50" t="inlineStr">
        <is>
          <t>REG-0312</t>
        </is>
      </c>
      <c r="B313" s="50" t="inlineStr">
        <is>
          <t>Brazil</t>
        </is>
      </c>
      <c r="C313" s="50" t="inlineStr">
        <is>
          <t>CONTRAN / Brazil</t>
        </is>
      </c>
      <c r="D313" s="50" t="inlineStr">
        <is>
          <t>IBAMA IN 3/2021</t>
        </is>
      </c>
      <c r="E313" s="50" t="inlineStr">
        <is>
          <t>RDE Requirements for PROCONVE L7/L8 Light Passenger and Commercial Vehicles</t>
        </is>
      </c>
      <c r="F313" s="50" t="inlineStr">
        <is>
          <t>Emissions / Fuel Economy</t>
        </is>
      </c>
      <c r="G313" s="50" t="inlineStr">
        <is>
          <t>Emissions</t>
        </is>
      </c>
      <c r="H313" s="50" t="inlineStr">
        <is>
          <t>Applies to passenger vehicles where resolution includes automovel, camioneta, utilitario, M1 or light road vehicle categories; verify consolidated status and phase-in dates.</t>
        </is>
      </c>
      <c r="I313" s="50" t="inlineStr">
        <is>
          <t>Engine, catalysts, particulate filters, EGR, SCR/urea, evaporative system, OBD, fuel system, calibration software.</t>
        </is>
      </c>
      <c r="J313" s="50" t="inlineStr">
        <is>
          <t>Limit pollutants from passenger vehicles over useful life and ensure emission control faults are detected.</t>
        </is>
      </c>
      <c r="K313" s="50" t="inlineStr">
        <is>
          <t>Excess NOx/HC/CO/PM, MIL/OBD noncompliance, evaporative leaks, catalyst deterioration, defeat-risk calibration behavior.</t>
        </is>
      </c>
      <c r="L313" s="50" t="inlineStr">
        <is>
          <t>Passenger-vehicle applicable / current baseline</t>
        </is>
      </c>
      <c r="M313" s="50" t="inlineStr">
        <is>
          <t>High / baseline item</t>
        </is>
      </c>
      <c r="N313" s="50" t="inlineStr">
        <is>
          <t>High</t>
        </is>
      </c>
      <c r="O313" s="50" t="inlineStr">
        <is>
          <t>Current revised guide</t>
        </is>
      </c>
      <c r="P313" s="50" t="inlineStr">
        <is>
          <t>https://www.ibama.gov.br/component/legislacao/?legislacao=138776&amp;view=legislacao</t>
        </is>
      </c>
      <c r="Q313" s="50" t="inlineStr">
        <is>
          <t>Not a CONTRAN rule. Establishes RDE criteria for light passenger and commercial vehicles under PROCONVE L7/L8.</t>
        </is>
      </c>
      <c r="R313" s="50" t="inlineStr">
        <is>
          <t>CONTRAN / Brazil|IBAMAIN32021</t>
        </is>
      </c>
      <c r="S313" s="50" t="inlineStr">
        <is>
          <t>Comprehensive Guide!A313</t>
        </is>
      </c>
    </row>
    <row r="314" ht="45" customHeight="1" s="20">
      <c r="A314" s="50" t="inlineStr">
        <is>
          <t>REG-0313</t>
        </is>
      </c>
      <c r="B314" s="50" t="inlineStr">
        <is>
          <t>United States</t>
        </is>
      </c>
      <c r="C314" s="50" t="inlineStr">
        <is>
          <t>FMVSS / United States</t>
        </is>
      </c>
      <c r="D314" s="50" t="inlineStr">
        <is>
          <t>FMVSS 116 / 49 CFR 571.116</t>
        </is>
      </c>
      <c r="E314" s="50" t="inlineStr">
        <is>
          <t>Motor Vehicle Brake Fluids</t>
        </is>
      </c>
      <c r="F314" s="50" t="inlineStr">
        <is>
          <t>Braking / Stability</t>
        </is>
      </c>
      <c r="G314" s="50" t="inlineStr">
        <is>
          <t>Braking systems</t>
        </is>
      </c>
      <c r="H314" s="50" t="inlineStr">
        <is>
          <t>Applies to motor vehicle brake fluids used in passenger-vehicle hydraulic brake systems; vehicle relevance includes OE fill, service fill, fluid labeling, and material compatibility.</t>
        </is>
      </c>
      <c r="I314" s="50" t="inlineStr">
        <is>
          <t>Brake fluid, master cylinder, ABS/ESC modulator, calipers/wheel cylinders, brake hoses, seals, reservoir cap and labeling.</t>
        </is>
      </c>
      <c r="J314" s="50" t="inlineStr">
        <is>
          <t>Prevent loss of hydraulic braking caused by unsafe or incompatible brake fluid.</t>
        </is>
      </c>
      <c r="K314" s="50" t="inlineStr">
        <is>
          <t>Low boiling point or incorrect fluid type; vapor lock; long or spongy pedal; brake fade; internal corrosion; swollen seals; ABS modulator malfunction; brake-fluid mislabeling.</t>
        </is>
      </c>
      <c r="L314" s="50" t="inlineStr">
        <is>
          <t>Passenger-vehicle applicable / current baseline</t>
        </is>
      </c>
      <c r="M314" s="50" t="inlineStr">
        <is>
          <t>High / baseline item</t>
        </is>
      </c>
      <c r="N314" s="50" t="inlineStr">
        <is>
          <t>High</t>
        </is>
      </c>
      <c r="O314" s="50" t="inlineStr">
        <is>
          <t>Current revised guide</t>
        </is>
      </c>
      <c r="P314" s="50" t="inlineStr">
        <is>
          <t>https://www.ecfr.gov/current/title-49/subtitle-B/chapter-V/part-571</t>
        </is>
      </c>
      <c r="Q314" s="50" t="inlineStr">
        <is>
          <t>Equipment/material standard rather than whole-vehicle dynamic performance standard; still important for launch quality and service readiness.</t>
        </is>
      </c>
      <c r="R314" s="50" t="inlineStr">
        <is>
          <t>FMVSS / United States|FMVSS116FMVSS116</t>
        </is>
      </c>
      <c r="S314" s="50" t="inlineStr">
        <is>
          <t>Comprehensive Guide!A314</t>
        </is>
      </c>
    </row>
    <row r="315" ht="45" customHeight="1" s="20">
      <c r="A315" s="50" t="inlineStr">
        <is>
          <t>REG-0314</t>
        </is>
      </c>
      <c r="B315" s="50" t="inlineStr">
        <is>
          <t>United States</t>
        </is>
      </c>
      <c r="C315" s="50" t="inlineStr">
        <is>
          <t>FMVSS / United States</t>
        </is>
      </c>
      <c r="D315" s="50" t="inlineStr">
        <is>
          <t>FMVSS 117 / 49 CFR 571.117</t>
        </is>
      </c>
      <c r="E315" s="50" t="inlineStr">
        <is>
          <t>Retreaded Pneumatic Tires</t>
        </is>
      </c>
      <c r="F315" s="50" t="inlineStr">
        <is>
          <t>Tires / Wheels</t>
        </is>
      </c>
      <c r="G315" s="50" t="inlineStr">
        <is>
          <t>Tires and wheels</t>
        </is>
      </c>
      <c r="H315" s="50" t="inlineStr">
        <is>
          <t>Applies to retreaded pneumatic tires; passenger-vehicle relevance is primarily replacement/service programs, fleets, or special use where retreaded tires could be supplied for passenger vehicles.</t>
        </is>
      </c>
      <c r="I315" s="50" t="inlineStr">
        <is>
          <t>Retreaded tires, casing inspection, tread bonding, sidewall markings, tire service replacement process.</t>
        </is>
      </c>
      <c r="J315" s="50" t="inlineStr">
        <is>
          <t>Ensure retreaded tires used on passenger vehicles are identifiable and meet minimum safety requirements.</t>
        </is>
      </c>
      <c r="K315" s="50" t="inlineStr">
        <is>
          <t>Tread separation; casing failure; blowout; incorrect load or speed capability; missing retread marking; mismatch between tire capability and vehicle placard.</t>
        </is>
      </c>
      <c r="L315" s="50" t="inlineStr">
        <is>
          <t>Passenger-vehicle applicable / current baseline</t>
        </is>
      </c>
      <c r="M315" s="50" t="inlineStr">
        <is>
          <t>High / baseline item</t>
        </is>
      </c>
      <c r="N315" s="50" t="inlineStr">
        <is>
          <t>High</t>
        </is>
      </c>
      <c r="O315" s="50" t="inlineStr">
        <is>
          <t>Current revised guide</t>
        </is>
      </c>
      <c r="P315" s="50" t="inlineStr">
        <is>
          <t>https://www.ecfr.gov/current/title-49/subtitle-B/chapter-V/part-571</t>
        </is>
      </c>
      <c r="Q315" s="50" t="inlineStr">
        <is>
          <t>Not normally an OE fitment for new passenger cars; keep in guide for replacement/service compliance and company fleet or remanufacturing controls.</t>
        </is>
      </c>
      <c r="R315" s="50" t="inlineStr">
        <is>
          <t>FMVSS / United States|FMVSS117FMVSS117</t>
        </is>
      </c>
      <c r="S315" s="50" t="inlineStr">
        <is>
          <t>Comprehensive Guide!A315</t>
        </is>
      </c>
    </row>
    <row r="316" ht="45" customHeight="1" s="20">
      <c r="A316" s="50" t="inlineStr">
        <is>
          <t>REG-0315</t>
        </is>
      </c>
      <c r="B316" s="50" t="inlineStr">
        <is>
          <t>United States</t>
        </is>
      </c>
      <c r="C316" s="50" t="inlineStr">
        <is>
          <t>FMVSS / United States</t>
        </is>
      </c>
      <c r="D316" s="50" t="inlineStr">
        <is>
          <t>FMVSS 125 / 49 CFR 571.125</t>
        </is>
      </c>
      <c r="E316" s="50" t="inlineStr">
        <is>
          <t>Warning Devices</t>
        </is>
      </c>
      <c r="F316" s="50" t="inlineStr">
        <is>
          <t>Lighting / Signaling</t>
        </is>
      </c>
      <c r="G316" s="50" t="inlineStr">
        <is>
          <t>Emergency equipment / conspicuity</t>
        </is>
      </c>
      <c r="H316" s="50" t="inlineStr">
        <is>
          <t>Applies to warning devices for stopped vehicles. Passenger-vehicle relevance exists when roadside warning triangles or similar devices are supplied with the vehicle or as regulated equipment.</t>
        </is>
      </c>
      <c r="I316" s="50" t="inlineStr">
        <is>
          <t>Roadside warning triangle, reflectorized warning device, storage packaging, owner's manual instructions.</t>
        </is>
      </c>
      <c r="J316" s="50" t="inlineStr">
        <is>
          <t>Make disabled or stopped vehicles visible to approaching traffic to prevent secondary collisions.</t>
        </is>
      </c>
      <c r="K316" s="50" t="inlineStr">
        <is>
          <t>Warning device tips over, is not visible at night or daytime, has low retroreflectivity, deploys incorrectly, or is missing required markings/instructions.</t>
        </is>
      </c>
      <c r="L316" s="50" t="inlineStr">
        <is>
          <t>Passenger-vehicle applicable / current baseline</t>
        </is>
      </c>
      <c r="M316" s="50" t="inlineStr">
        <is>
          <t>High / baseline item</t>
        </is>
      </c>
      <c r="N316" s="50" t="inlineStr">
        <is>
          <t>High</t>
        </is>
      </c>
      <c r="O316" s="50" t="inlineStr">
        <is>
          <t>Current revised guide</t>
        </is>
      </c>
      <c r="P316" s="50" t="inlineStr">
        <is>
          <t>https://www.ecfr.gov/current/title-49/subtitle-B/chapter-V/part-571</t>
        </is>
      </c>
      <c r="Q316" s="50" t="inlineStr">
        <is>
          <t>Not a core built-in vehicle system unless supplied, but it is passenger-vehicle-relevant equipment.</t>
        </is>
      </c>
      <c r="R316" s="50" t="inlineStr">
        <is>
          <t>FMVSS / United States|FMVSS125FMVSS125</t>
        </is>
      </c>
      <c r="S316" s="50" t="inlineStr">
        <is>
          <t>Comprehensive Guide!A316</t>
        </is>
      </c>
    </row>
    <row r="317" ht="45" customHeight="1" s="20">
      <c r="A317" s="50" t="inlineStr">
        <is>
          <t>REG-0316</t>
        </is>
      </c>
      <c r="B317" s="50" t="inlineStr">
        <is>
          <t>United States</t>
        </is>
      </c>
      <c r="C317" s="50" t="inlineStr">
        <is>
          <t>FMVSS / United States</t>
        </is>
      </c>
      <c r="D317" s="50" t="inlineStr">
        <is>
          <t>FMVSS 127 / 49 CFR 571.127</t>
        </is>
      </c>
      <c r="E317" s="50" t="inlineStr">
        <is>
          <t>Automatic Emergency Braking Systems for Light Vehicles</t>
        </is>
      </c>
      <c r="F317" s="50" t="inlineStr">
        <is>
          <t>Braking / Stability</t>
        </is>
      </c>
      <c r="G317" s="50" t="inlineStr">
        <is>
          <t>ADAS / active safety / braking</t>
        </is>
      </c>
      <c r="H317" s="50" t="inlineStr">
        <is>
          <t>Applies to passenger cars and multipurpose passenger vehicles, trucks, and buses with GVWR of 4,536 kg (10,000 lb) or less, subject to phase-in dates.</t>
        </is>
      </c>
      <c r="I317" s="50" t="inlineStr">
        <is>
          <t>Forward camera, radar/lidar if used, ADAS ECU, brake controller, ESC/ABS modulator, HMI warning telltales, sensor cleaning/heating, software calibration.</t>
        </is>
      </c>
      <c r="J317" s="50" t="inlineStr">
        <is>
          <t>Reduce rear-end and pedestrian crashes when a driver does not brake or brakes too late or too lightly.</t>
        </is>
      </c>
      <c r="K317" s="50" t="inlineStr">
        <is>
          <t>No FCW or AEB; late brake intervention; excessive residual impact speed; failure to detect pedestrian or lead vehicle; nuisance braking; sensor blocked with no driver warning; software calibration drift.</t>
        </is>
      </c>
      <c r="L317" s="50" t="inlineStr">
        <is>
          <t>Passenger-vehicle applicable / current baseline</t>
        </is>
      </c>
      <c r="M317" s="50" t="inlineStr">
        <is>
          <t>High / baseline item</t>
        </is>
      </c>
      <c r="N317" s="50" t="inlineStr">
        <is>
          <t>High</t>
        </is>
      </c>
      <c r="O317" s="50" t="inlineStr">
        <is>
          <t>Current revised guide</t>
        </is>
      </c>
      <c r="P317" s="50" t="inlineStr">
        <is>
          <t>https://www.ecfr.gov/current/title-49/subtitle-B/chapter-V/part-571/subpart-B/section-571.127; https://www.federalregister.gov/documents/2024/12/19/2024-27349/federal-motor-vehicle-safety-standards-automatic-emergency-braking-systems-for-light-vehicles</t>
        </is>
      </c>
      <c r="Q317" s="50" t="inlineStr">
        <is>
          <t>Major omission in the original guide. Federal Register response notes final compliance dates for all vehicles and special manufacturers/final-stage/alterers.</t>
        </is>
      </c>
      <c r="R317" s="50" t="inlineStr">
        <is>
          <t>FMVSS / United States|FMVSS127FMVSS127</t>
        </is>
      </c>
      <c r="S317" s="50" t="inlineStr">
        <is>
          <t>Comprehensive Guide!A317</t>
        </is>
      </c>
    </row>
    <row r="318" ht="45" customHeight="1" s="20">
      <c r="A318" s="50" t="inlineStr">
        <is>
          <t>REG-0317</t>
        </is>
      </c>
      <c r="B318" s="50" t="inlineStr">
        <is>
          <t>United States</t>
        </is>
      </c>
      <c r="C318" s="50" t="inlineStr">
        <is>
          <t>FMVSS / United States</t>
        </is>
      </c>
      <c r="D318" s="50" t="inlineStr">
        <is>
          <t>FMVSS 129 / 49 CFR 571.129</t>
        </is>
      </c>
      <c r="E318" s="50" t="inlineStr">
        <is>
          <t>New Non-Pneumatic Tires for Passenger Cars</t>
        </is>
      </c>
      <c r="F318" s="50" t="inlineStr">
        <is>
          <t>Tires / Wheels</t>
        </is>
      </c>
      <c r="G318" s="50" t="inlineStr">
        <is>
          <t>Tires and wheels</t>
        </is>
      </c>
      <c r="H318" s="50" t="inlineStr">
        <is>
          <t>Applies to new non-pneumatic tires for passenger cars; relevant if a passenger vehicle uses airless/non-pneumatic tire technology.</t>
        </is>
      </c>
      <c r="I318" s="50" t="inlineStr">
        <is>
          <t>Non-pneumatic tire structure, wheel/tire assembly, markings, load rating, endurance performance.</t>
        </is>
      </c>
      <c r="J318" s="50" t="inlineStr">
        <is>
          <t>Ensure airless tire alternatives on passenger cars provide minimum safety performance and identification.</t>
        </is>
      </c>
      <c r="K318" s="50" t="inlineStr">
        <is>
          <t>Structural spoke or tread failure; excessive heat; tire/wheel assembly separation; incorrect load rating; nonconforming markings; ride/control degradation.</t>
        </is>
      </c>
      <c r="L318" s="50" t="inlineStr">
        <is>
          <t>Passenger-vehicle applicable / current baseline</t>
        </is>
      </c>
      <c r="M318" s="50" t="inlineStr">
        <is>
          <t>High / baseline item</t>
        </is>
      </c>
      <c r="N318" s="50" t="inlineStr">
        <is>
          <t>High</t>
        </is>
      </c>
      <c r="O318" s="50" t="inlineStr">
        <is>
          <t>Current revised guide</t>
        </is>
      </c>
      <c r="P318" s="50" t="inlineStr">
        <is>
          <t>https://www.ecfr.gov/current/title-49/subtitle-B/chapter-V/part-571</t>
        </is>
      </c>
      <c r="Q318" s="50" t="inlineStr">
        <is>
          <t>Include as future/technology-relevant passenger-car tire standard even if most current programs use pneumatic tires.</t>
        </is>
      </c>
      <c r="R318" s="50" t="inlineStr">
        <is>
          <t>FMVSS / United States|FMVSS129FMVSS129</t>
        </is>
      </c>
      <c r="S318" s="50" t="inlineStr">
        <is>
          <t>Comprehensive Guide!A318</t>
        </is>
      </c>
    </row>
    <row r="319" ht="45" customHeight="1" s="20">
      <c r="A319" s="50" t="inlineStr">
        <is>
          <t>REG-0318</t>
        </is>
      </c>
      <c r="B319" s="50" t="inlineStr">
        <is>
          <t>United States</t>
        </is>
      </c>
      <c r="C319" s="50" t="inlineStr">
        <is>
          <t>FMVSS / United States</t>
        </is>
      </c>
      <c r="D319" s="50" t="inlineStr">
        <is>
          <t>FMVSS 138 / 49 CFR 571.138</t>
        </is>
      </c>
      <c r="E319" s="50" t="inlineStr">
        <is>
          <t>Tire Pressure Monitoring Systems</t>
        </is>
      </c>
      <c r="F319" s="50" t="inlineStr">
        <is>
          <t>Tires / Wheels</t>
        </is>
      </c>
      <c r="G319" s="50" t="inlineStr">
        <is>
          <t>Tires and wheels / driver warning</t>
        </is>
      </c>
      <c r="H319" s="50" t="inlineStr">
        <is>
          <t>Applies to passenger cars, multipurpose passenger vehicles, trucks, and buses with GVWR of 4,536 kg (10,000 lb) or less, excluding vehicles with dual wheels on an axle.</t>
        </is>
      </c>
      <c r="I319" s="50" t="inlineStr">
        <is>
          <t>TPMS sensors, wheel electronics, receiver, BCM/IPC telltale, tire placard, software thresholds, service tools.</t>
        </is>
      </c>
      <c r="J319" s="50" t="inlineStr">
        <is>
          <t>Warn drivers of significant underinflation that could cause tire failure, loss of control, poor fuel economy, or excessive tire wear.</t>
        </is>
      </c>
      <c r="K319" s="50" t="inlineStr">
        <is>
          <t>No low-pressure warning; delayed warning; wrong tire location; dead sensor battery; telltale bulb check failure; false warning; incorrect threshold after tire/wheel change.</t>
        </is>
      </c>
      <c r="L319" s="50" t="inlineStr">
        <is>
          <t>Passenger-vehicle applicable / current baseline</t>
        </is>
      </c>
      <c r="M319" s="50" t="inlineStr">
        <is>
          <t>High / baseline item</t>
        </is>
      </c>
      <c r="N319" s="50" t="inlineStr">
        <is>
          <t>High</t>
        </is>
      </c>
      <c r="O319" s="50" t="inlineStr">
        <is>
          <t>Current revised guide</t>
        </is>
      </c>
      <c r="P319" s="50" t="inlineStr">
        <is>
          <t>https://www.ecfr.gov/current/title-49/subtitle-B/chapter-V/part-571</t>
        </is>
      </c>
      <c r="Q319" s="50" t="inlineStr">
        <is>
          <t>Should be linked with tire placard, spare tire strategy, wheel option releases, and service tool readiness.</t>
        </is>
      </c>
      <c r="R319" s="50" t="inlineStr">
        <is>
          <t>FMVSS / United States|FMVSS138FMVSS138</t>
        </is>
      </c>
      <c r="S319" s="50" t="inlineStr">
        <is>
          <t>Comprehensive Guide!A319</t>
        </is>
      </c>
    </row>
    <row r="320" ht="45" customHeight="1" s="20">
      <c r="A320" s="50" t="inlineStr">
        <is>
          <t>REG-0319</t>
        </is>
      </c>
      <c r="B320" s="50" t="inlineStr">
        <is>
          <t>United States</t>
        </is>
      </c>
      <c r="C320" s="50" t="inlineStr">
        <is>
          <t>FMVSS / United States</t>
        </is>
      </c>
      <c r="D320" s="50" t="inlineStr">
        <is>
          <t>FMVSS 139 / 49 CFR 571.139</t>
        </is>
      </c>
      <c r="E320" s="50" t="inlineStr">
        <is>
          <t>New Pneumatic Radial Tires for Light Vehicles</t>
        </is>
      </c>
      <c r="F320" s="50" t="inlineStr">
        <is>
          <t>Tires / Wheels</t>
        </is>
      </c>
      <c r="G320" s="50" t="inlineStr">
        <is>
          <t>Tires and wheels</t>
        </is>
      </c>
      <c r="H320" s="50" t="inlineStr">
        <is>
          <t>Applies to new pneumatic radial tires for use on light vehicles, including passenger cars and many passenger-vehicle derivatives.</t>
        </is>
      </c>
      <c r="I320" s="50" t="inlineStr">
        <is>
          <t>Tire carcass, tread, sidewall, bead, markings, load index, speed rating, tire option release.</t>
        </is>
      </c>
      <c r="J320" s="50" t="inlineStr">
        <is>
          <t>Ensure passenger-vehicle tires can safely carry expected loads and speeds under prescribed conditions.</t>
        </is>
      </c>
      <c r="K320" s="50" t="inlineStr">
        <is>
          <t>Tread separation; sidewall rupture; bead failure; blowout; excessive heat buildup; incorrect load/speed rating; tire mismatch with vehicle placard.</t>
        </is>
      </c>
      <c r="L320" s="50" t="inlineStr">
        <is>
          <t>Passenger-vehicle applicable / current baseline</t>
        </is>
      </c>
      <c r="M320" s="50" t="inlineStr">
        <is>
          <t>High / baseline item</t>
        </is>
      </c>
      <c r="N320" s="50" t="inlineStr">
        <is>
          <t>High</t>
        </is>
      </c>
      <c r="O320" s="50" t="inlineStr">
        <is>
          <t>Current revised guide</t>
        </is>
      </c>
      <c r="P320" s="50" t="inlineStr">
        <is>
          <t>https://www.ecfr.gov/current/title-49/subtitle-B/chapter-V/part-571</t>
        </is>
      </c>
      <c r="Q320" s="50" t="inlineStr">
        <is>
          <t>Important OE tire standard that should have been included with FMVSS 110 and 109.</t>
        </is>
      </c>
      <c r="R320" s="50" t="inlineStr">
        <is>
          <t>FMVSS / United States|FMVSS139FMVSS139</t>
        </is>
      </c>
      <c r="S320" s="50" t="inlineStr">
        <is>
          <t>Comprehensive Guide!A320</t>
        </is>
      </c>
    </row>
    <row r="321" ht="45" customHeight="1" s="20">
      <c r="A321" s="50" t="inlineStr">
        <is>
          <t>REG-0320</t>
        </is>
      </c>
      <c r="B321" s="50" t="inlineStr">
        <is>
          <t>United States</t>
        </is>
      </c>
      <c r="C321" s="50" t="inlineStr">
        <is>
          <t>FMVSS / United States</t>
        </is>
      </c>
      <c r="D321" s="50" t="inlineStr">
        <is>
          <t>49 CFR Part 523</t>
        </is>
      </c>
      <c r="E321" s="50" t="inlineStr">
        <is>
          <t>Vehicle Classification</t>
        </is>
      </c>
      <c r="F321" s="50" t="inlineStr">
        <is>
          <t>Regulatory Administration / Market Access</t>
        </is>
      </c>
      <c r="G321" s="50" t="inlineStr">
        <is>
          <t>Certification / vehicle classification</t>
        </is>
      </c>
      <c r="H321" s="50" t="inlineStr">
        <is>
          <t>Applies to motor vehicles by regulatory class; passenger-vehicle relevance includes passenger car, multipurpose passenger vehicle, light truck, utility vehicle, and CAFE/emissions classifications.</t>
        </is>
      </c>
      <c r="I321" s="50" t="inlineStr">
        <is>
          <t>Regulatory class data, VIN/WMI attributes, certification label, body style, seating/cargo configuration, compliance planning database.</t>
        </is>
      </c>
      <c r="J321" s="50" t="inlineStr">
        <is>
          <t>Ensure each passenger-vehicle program is classified correctly before standards, tests, and reporting obligations are assigned.</t>
        </is>
      </c>
      <c r="K321" s="50" t="inlineStr">
        <is>
          <t>Wrong class drives wrong FMVSS, CAFE, emissions, labeling, or reporting pathway; inconsistent VIN/certification data; compliance evidence filed under wrong category.</t>
        </is>
      </c>
      <c r="L321" s="50" t="inlineStr">
        <is>
          <t>Passenger-vehicle applicable / current baseline</t>
        </is>
      </c>
      <c r="M321" s="50" t="inlineStr">
        <is>
          <t>High / baseline item</t>
        </is>
      </c>
      <c r="N321" s="50" t="inlineStr">
        <is>
          <t>High</t>
        </is>
      </c>
      <c r="O321" s="50" t="inlineStr">
        <is>
          <t>Current revised guide</t>
        </is>
      </c>
      <c r="P321" s="50" t="inlineStr">
        <is>
          <t>https://www.ecfr.gov/current/title-49/subtitle-B/chapter-V</t>
        </is>
      </c>
      <c r="Q321" s="50" t="inlineStr">
        <is>
          <t>This is a gateway rule rather than a CBU performance rule; include in internal reference because wrong classification creates downstream compliance risk.</t>
        </is>
      </c>
      <c r="R321" s="50" t="inlineStr">
        <is>
          <t>FMVSS / United States|PART523</t>
        </is>
      </c>
      <c r="S321" s="50" t="inlineStr">
        <is>
          <t>Comprehensive Guide!A321</t>
        </is>
      </c>
    </row>
    <row r="322" ht="45" customHeight="1" s="20">
      <c r="A322" s="50" t="inlineStr">
        <is>
          <t>REG-0321</t>
        </is>
      </c>
      <c r="B322" s="50" t="inlineStr">
        <is>
          <t>United States</t>
        </is>
      </c>
      <c r="C322" s="50" t="inlineStr">
        <is>
          <t>FMVSS / United States</t>
        </is>
      </c>
      <c r="D322" s="50" t="inlineStr">
        <is>
          <t>49 CFR Part 525</t>
        </is>
      </c>
      <c r="E322" s="50" t="inlineStr">
        <is>
          <t>Exemptions From Average Fuel Economy Standards</t>
        </is>
      </c>
      <c r="F322" s="50" t="inlineStr">
        <is>
          <t>Emissions / Fuel Economy</t>
        </is>
      </c>
      <c r="G322" s="50" t="inlineStr">
        <is>
          <t>Fuel economy compliance administration</t>
        </is>
      </c>
      <c r="H322" s="50" t="inlineStr">
        <is>
          <t>Applies to manufacturers seeking limited exemptions from average fuel economy standards; passenger-car/light-truck relevance depends on manufacturer status and program planning.</t>
        </is>
      </c>
      <c r="I322" s="50" t="inlineStr">
        <is>
          <t>Fleet compliance plan, model mix, powertrain efficiency assumptions, regulatory reporting, executive approvals.</t>
        </is>
      </c>
      <c r="J322" s="50" t="inlineStr">
        <is>
          <t>Provide an administrative path for eligible manufacturers that cannot meet generally applicable CAFE standards.</t>
        </is>
      </c>
      <c r="K322" s="50" t="inlineStr">
        <is>
          <t>Missed exemption filing; wrong assumption of exemption coverage; fleet noncompliance; civil penalty exposure; late product mix correction.</t>
        </is>
      </c>
      <c r="L322" s="50" t="inlineStr">
        <is>
          <t>Passenger-vehicle applicable / current baseline</t>
        </is>
      </c>
      <c r="M322" s="50" t="inlineStr">
        <is>
          <t>High / baseline item</t>
        </is>
      </c>
      <c r="N322" s="50" t="inlineStr">
        <is>
          <t>High</t>
        </is>
      </c>
      <c r="O322" s="50" t="inlineStr">
        <is>
          <t>Current revised guide</t>
        </is>
      </c>
      <c r="P322" s="50" t="inlineStr">
        <is>
          <t>https://www.ecfr.gov/current/title-49/subtitle-B/chapter-V</t>
        </is>
      </c>
      <c r="Q322" s="50" t="inlineStr">
        <is>
          <t>Not usually relevant to large OEM mainstream programs; include as passenger-vehicle fleet compliance item.</t>
        </is>
      </c>
      <c r="R322" s="50" t="inlineStr">
        <is>
          <t>FMVSS / United States|PART525</t>
        </is>
      </c>
      <c r="S322" s="50" t="inlineStr">
        <is>
          <t>Comprehensive Guide!A322</t>
        </is>
      </c>
    </row>
    <row r="323" ht="45" customHeight="1" s="20">
      <c r="A323" s="50" t="inlineStr">
        <is>
          <t>REG-0322</t>
        </is>
      </c>
      <c r="B323" s="50" t="inlineStr">
        <is>
          <t>United States</t>
        </is>
      </c>
      <c r="C323" s="50" t="inlineStr">
        <is>
          <t>FMVSS / United States</t>
        </is>
      </c>
      <c r="D323" s="50" t="inlineStr">
        <is>
          <t>49 CFR Part 531</t>
        </is>
      </c>
      <c r="E323" s="50" t="inlineStr">
        <is>
          <t>Passenger Automobile Average Fuel Economy Standards</t>
        </is>
      </c>
      <c r="F323" s="50" t="inlineStr">
        <is>
          <t>Emissions / Fuel Economy</t>
        </is>
      </c>
      <c r="G323" s="50" t="inlineStr">
        <is>
          <t>Fuel economy / CO2 / fleet compliance</t>
        </is>
      </c>
      <c r="H323" s="50" t="inlineStr">
        <is>
          <t>Applies to manufacturers of passenger automobiles; relevant to passenger-car programs sold in the United States.</t>
        </is>
      </c>
      <c r="I323" s="50" t="inlineStr">
        <is>
          <t>Powertrain, hybrid/EV systems, aerodynamics, mass, tires, transmission calibration, compliance data systems.</t>
        </is>
      </c>
      <c r="J323" s="50" t="inlineStr">
        <is>
          <t>Require manufacturer fleets of passenger automobiles to meet average fuel economy standards.</t>
        </is>
      </c>
      <c r="K323" s="50" t="inlineStr">
        <is>
          <t>Fleet average shortfall; incorrect fuel economy data; missing credits; model mix creates penalty exposure; late change to tires/gearing reduces compliance margin.</t>
        </is>
      </c>
      <c r="L323" s="50" t="inlineStr">
        <is>
          <t>Passenger-vehicle applicable / current baseline</t>
        </is>
      </c>
      <c r="M323" s="50" t="inlineStr">
        <is>
          <t>High / baseline item</t>
        </is>
      </c>
      <c r="N323" s="50" t="inlineStr">
        <is>
          <t>High</t>
        </is>
      </c>
      <c r="O323" s="50" t="inlineStr">
        <is>
          <t>Current revised guide</t>
        </is>
      </c>
      <c r="P323" s="50" t="inlineStr">
        <is>
          <t>https://www.ecfr.gov/current/title-49/subtitle-B/chapter-V</t>
        </is>
      </c>
      <c r="Q323" s="50" t="inlineStr">
        <is>
          <t>Fleet-level rule, but engineering actions on mass, tires, drag, powertrain and software directly affect compliance.</t>
        </is>
      </c>
      <c r="R323" s="50" t="inlineStr">
        <is>
          <t>FMVSS / United States|PART531</t>
        </is>
      </c>
      <c r="S323" s="50" t="inlineStr">
        <is>
          <t>Comprehensive Guide!A323</t>
        </is>
      </c>
    </row>
    <row r="324" ht="45" customHeight="1" s="20">
      <c r="A324" s="50" t="inlineStr">
        <is>
          <t>REG-0323</t>
        </is>
      </c>
      <c r="B324" s="50" t="inlineStr">
        <is>
          <t>United States</t>
        </is>
      </c>
      <c r="C324" s="50" t="inlineStr">
        <is>
          <t>FMVSS / United States</t>
        </is>
      </c>
      <c r="D324" s="50" t="inlineStr">
        <is>
          <t>49 CFR Part 533</t>
        </is>
      </c>
      <c r="E324" s="50" t="inlineStr">
        <is>
          <t>Light Truck Fuel Economy Standards</t>
        </is>
      </c>
      <c r="F324" s="50" t="inlineStr">
        <is>
          <t>Emissions / Fuel Economy</t>
        </is>
      </c>
      <c r="G324" s="50" t="inlineStr">
        <is>
          <t>Fuel economy / CO2 / fleet compliance</t>
        </is>
      </c>
      <c r="H324" s="50" t="inlineStr">
        <is>
          <t>Applies to light trucks; passenger-vehicle relevance includes SUVs, crossovers, vans, and other passenger-use vehicles classified as light trucks.</t>
        </is>
      </c>
      <c r="I324" s="50" t="inlineStr">
        <is>
          <t>Powertrain, hybrid/EV systems, aerodynamics, mass, tires, driveline, transmission calibration, vehicle classification data.</t>
        </is>
      </c>
      <c r="J324" s="50" t="inlineStr">
        <is>
          <t>Require light-truck fleets to meet average fuel economy standards.</t>
        </is>
      </c>
      <c r="K324" s="50" t="inlineStr">
        <is>
          <t>Incorrect light-truck classification or footprint; fuel economy shortfall; wrong production mix; late trim change reduces CAFE margin.</t>
        </is>
      </c>
      <c r="L324" s="50" t="inlineStr">
        <is>
          <t>Passenger-vehicle applicable / current baseline</t>
        </is>
      </c>
      <c r="M324" s="50" t="inlineStr">
        <is>
          <t>High / baseline item</t>
        </is>
      </c>
      <c r="N324" s="50" t="inlineStr">
        <is>
          <t>High</t>
        </is>
      </c>
      <c r="O324" s="50" t="inlineStr">
        <is>
          <t>Current revised guide</t>
        </is>
      </c>
      <c r="P324" s="50" t="inlineStr">
        <is>
          <t>https://www.ecfr.gov/current/title-49/subtitle-B/chapter-V</t>
        </is>
      </c>
      <c r="Q324" s="50" t="inlineStr">
        <is>
          <t>Included because many passenger vehicles are regulated as light trucks in U.S. fleet rules.</t>
        </is>
      </c>
      <c r="R324" s="50" t="inlineStr">
        <is>
          <t>FMVSS / United States|PART533</t>
        </is>
      </c>
      <c r="S324" s="50" t="inlineStr">
        <is>
          <t>Comprehensive Guide!A324</t>
        </is>
      </c>
    </row>
    <row r="325" ht="45" customHeight="1" s="20">
      <c r="A325" s="50" t="inlineStr">
        <is>
          <t>REG-0324</t>
        </is>
      </c>
      <c r="B325" s="50" t="inlineStr">
        <is>
          <t>United States</t>
        </is>
      </c>
      <c r="C325" s="50" t="inlineStr">
        <is>
          <t>FMVSS / United States</t>
        </is>
      </c>
      <c r="D325" s="50" t="inlineStr">
        <is>
          <t>49 CFR Part 534</t>
        </is>
      </c>
      <c r="E325" s="50" t="inlineStr">
        <is>
          <t>Rights and Responsibilities of Manufacturers in the Context of Changes in Corporate Relationships</t>
        </is>
      </c>
      <c r="F325" s="50" t="inlineStr">
        <is>
          <t>Emissions / Fuel Economy</t>
        </is>
      </c>
      <c r="G325" s="50" t="inlineStr">
        <is>
          <t>Fuel economy compliance administration</t>
        </is>
      </c>
      <c r="H325" s="50" t="inlineStr">
        <is>
          <t>Applies to manufacturers where ownership or corporate relationships affect CAFE obligations; passenger-vehicle relevance is fleet compliance continuity.</t>
        </is>
      </c>
      <c r="I325" s="50" t="inlineStr">
        <is>
          <t>Corporate reporting structure, CAFE credits/debits, product line responsibility, compliance evidence.</t>
        </is>
      </c>
      <c r="J325" s="50" t="inlineStr">
        <is>
          <t>Maintain enforceable CAFE responsibilities when manufacturer corporate relationships change.</t>
        </is>
      </c>
      <c r="K325" s="50" t="inlineStr">
        <is>
          <t>Credits assigned to wrong entity; missed reporting; unresolved fleet liability; inaccurate compliance forecasts after corporate change.</t>
        </is>
      </c>
      <c r="L325" s="50" t="inlineStr">
        <is>
          <t>Passenger-vehicle applicable / current baseline</t>
        </is>
      </c>
      <c r="M325" s="50" t="inlineStr">
        <is>
          <t>High / baseline item</t>
        </is>
      </c>
      <c r="N325" s="50" t="inlineStr">
        <is>
          <t>High</t>
        </is>
      </c>
      <c r="O325" s="50" t="inlineStr">
        <is>
          <t>Current revised guide</t>
        </is>
      </c>
      <c r="P325" s="50" t="inlineStr">
        <is>
          <t>https://www.ecfr.gov/current/title-49/subtitle-B/chapter-V</t>
        </is>
      </c>
      <c r="Q325" s="50" t="inlineStr">
        <is>
          <t>Not a vehicle-system rule, but relevant for passenger-vehicle regulatory governance.</t>
        </is>
      </c>
      <c r="R325" s="50" t="inlineStr">
        <is>
          <t>FMVSS / United States|PART534</t>
        </is>
      </c>
      <c r="S325" s="50" t="inlineStr">
        <is>
          <t>Comprehensive Guide!A325</t>
        </is>
      </c>
    </row>
    <row r="326" ht="45" customHeight="1" s="20">
      <c r="A326" s="50" t="inlineStr">
        <is>
          <t>REG-0325</t>
        </is>
      </c>
      <c r="B326" s="50" t="inlineStr">
        <is>
          <t>United States</t>
        </is>
      </c>
      <c r="C326" s="50" t="inlineStr">
        <is>
          <t>FMVSS / United States</t>
        </is>
      </c>
      <c r="D326" s="50" t="inlineStr">
        <is>
          <t>49 CFR Part 536</t>
        </is>
      </c>
      <c r="E326" s="50" t="inlineStr">
        <is>
          <t>Transfer and Trading of Fuel Economy Credits</t>
        </is>
      </c>
      <c r="F326" s="50" t="inlineStr">
        <is>
          <t>Emissions / Fuel Economy</t>
        </is>
      </c>
      <c r="G326" s="50" t="inlineStr">
        <is>
          <t>Fuel economy / fleet compliance</t>
        </is>
      </c>
      <c r="H326" s="50" t="inlineStr">
        <is>
          <t>Applies to manufacturers using CAFE credits; passenger-car and light-truck fleets can rely on credits for compliance.</t>
        </is>
      </c>
      <c r="I326" s="50" t="inlineStr">
        <is>
          <t>CAFE compliance ledger, production volume data, credit transfers, model mix planning, executive compliance approvals.</t>
        </is>
      </c>
      <c r="J326" s="50" t="inlineStr">
        <is>
          <t>Allow regulated manufacturers to manage fleet fuel economy compliance using credits under defined limits.</t>
        </is>
      </c>
      <c r="K326" s="50" t="inlineStr">
        <is>
          <t>Insufficient credits; expired credits; wrong credit class; unapproved transfer; fleet noncompliance despite technical model compliance.</t>
        </is>
      </c>
      <c r="L326" s="50" t="inlineStr">
        <is>
          <t>Passenger-vehicle applicable / current baseline</t>
        </is>
      </c>
      <c r="M326" s="50" t="inlineStr">
        <is>
          <t>High / baseline item</t>
        </is>
      </c>
      <c r="N326" s="50" t="inlineStr">
        <is>
          <t>High</t>
        </is>
      </c>
      <c r="O326" s="50" t="inlineStr">
        <is>
          <t>Current revised guide</t>
        </is>
      </c>
      <c r="P326" s="50" t="inlineStr">
        <is>
          <t>https://www.ecfr.gov/current/title-49/subtitle-B/chapter-V</t>
        </is>
      </c>
      <c r="Q326" s="50" t="inlineStr">
        <is>
          <t>Important for compliance and program planning even though not a CBU design requirement.</t>
        </is>
      </c>
      <c r="R326" s="50" t="inlineStr">
        <is>
          <t>FMVSS / United States|PART536</t>
        </is>
      </c>
      <c r="S326" s="50" t="inlineStr">
        <is>
          <t>Comprehensive Guide!A326</t>
        </is>
      </c>
    </row>
    <row r="327" ht="45" customHeight="1" s="20">
      <c r="A327" s="50" t="inlineStr">
        <is>
          <t>REG-0326</t>
        </is>
      </c>
      <c r="B327" s="50" t="inlineStr">
        <is>
          <t>United States</t>
        </is>
      </c>
      <c r="C327" s="50" t="inlineStr">
        <is>
          <t>FMVSS / United States</t>
        </is>
      </c>
      <c r="D327" s="50" t="inlineStr">
        <is>
          <t>49 CFR Part 537</t>
        </is>
      </c>
      <c r="E327" s="50" t="inlineStr">
        <is>
          <t>Automotive Fuel Economy Reports</t>
        </is>
      </c>
      <c r="F327" s="50" t="inlineStr">
        <is>
          <t>Emissions / Fuel Economy</t>
        </is>
      </c>
      <c r="G327" s="50" t="inlineStr">
        <is>
          <t>Fuel economy reporting</t>
        </is>
      </c>
      <c r="H327" s="50" t="inlineStr">
        <is>
          <t>Applies to manufacturers required to submit fuel economy reports for passenger automobiles and light trucks.</t>
        </is>
      </c>
      <c r="I327" s="50" t="inlineStr">
        <is>
          <t>Certification data, model/variant database, test results, production forecasts, compliance reporting workflow.</t>
        </is>
      </c>
      <c r="J327" s="50" t="inlineStr">
        <is>
          <t>Ensure NHTSA receives the data needed to administer CAFE standards for passenger-vehicle fleets.</t>
        </is>
      </c>
      <c r="K327" s="50" t="inlineStr">
        <is>
          <t>Late or inaccurate reports; mismatched configuration data; wrong test group linkage; compliance forecast error; agency questions or enforcement exposure.</t>
        </is>
      </c>
      <c r="L327" s="50" t="inlineStr">
        <is>
          <t>Passenger-vehicle applicable / current baseline</t>
        </is>
      </c>
      <c r="M327" s="50" t="inlineStr">
        <is>
          <t>High / baseline item</t>
        </is>
      </c>
      <c r="N327" s="50" t="inlineStr">
        <is>
          <t>High</t>
        </is>
      </c>
      <c r="O327" s="50" t="inlineStr">
        <is>
          <t>Current revised guide</t>
        </is>
      </c>
      <c r="P327" s="50" t="inlineStr">
        <is>
          <t>https://www.ecfr.gov/current/title-49/subtitle-B/chapter-V</t>
        </is>
      </c>
      <c r="Q327" s="50" t="inlineStr">
        <is>
          <t>Use as a required reporting control in launch and model-year change gates.</t>
        </is>
      </c>
      <c r="R327" s="50" t="inlineStr">
        <is>
          <t>FMVSS / United States|PART537</t>
        </is>
      </c>
      <c r="S327" s="50" t="inlineStr">
        <is>
          <t>Comprehensive Guide!A327</t>
        </is>
      </c>
    </row>
    <row r="328" ht="45" customHeight="1" s="20">
      <c r="A328" s="50" t="inlineStr">
        <is>
          <t>REG-0327</t>
        </is>
      </c>
      <c r="B328" s="50" t="inlineStr">
        <is>
          <t>United States</t>
        </is>
      </c>
      <c r="C328" s="50" t="inlineStr">
        <is>
          <t>FMVSS / United States</t>
        </is>
      </c>
      <c r="D328" s="50" t="inlineStr">
        <is>
          <t>49 CFR Part 538</t>
        </is>
      </c>
      <c r="E328" s="50" t="inlineStr">
        <is>
          <t>Manufacturing Incentives for Alternative Fuel Vehicles</t>
        </is>
      </c>
      <c r="F328" s="50" t="inlineStr">
        <is>
          <t>Emissions / Fuel Economy</t>
        </is>
      </c>
      <c r="G328" s="50" t="inlineStr">
        <is>
          <t>Fuel economy / alternative fuel compliance</t>
        </is>
      </c>
      <c r="H328" s="50" t="inlineStr">
        <is>
          <t>Applies to alternative fuel vehicle incentive treatment in fuel economy compliance; passenger-vehicle relevance includes EV, PHEV, CNG, flex-fuel, and similar programs where eligible.</t>
        </is>
      </c>
      <c r="I328" s="50" t="inlineStr">
        <is>
          <t>EV/PHEV powertrain data, fuel type records, compliance calculations, model-year reporting, credit strategy.</t>
        </is>
      </c>
      <c r="J328" s="50" t="inlineStr">
        <is>
          <t>Define how eligible alternative-fuel vehicles are treated for fuel economy compliance incentives.</t>
        </is>
      </c>
      <c r="K328" s="50" t="inlineStr">
        <is>
          <t>Incorrect alternative-fuel status; overstated compliance credit; missing evidence for incentive treatment; fleet compliance recalculation.</t>
        </is>
      </c>
      <c r="L328" s="50" t="inlineStr">
        <is>
          <t>Passenger-vehicle applicable / current baseline</t>
        </is>
      </c>
      <c r="M328" s="50" t="inlineStr">
        <is>
          <t>High / baseline item</t>
        </is>
      </c>
      <c r="N328" s="50" t="inlineStr">
        <is>
          <t>High</t>
        </is>
      </c>
      <c r="O328" s="50" t="inlineStr">
        <is>
          <t>Current revised guide</t>
        </is>
      </c>
      <c r="P328" s="50" t="inlineStr">
        <is>
          <t>https://www.ecfr.gov/current/title-49/subtitle-B/chapter-V</t>
        </is>
      </c>
      <c r="Q328" s="50" t="inlineStr">
        <is>
          <t>Specific incentive details vary by model year and should be reviewed during compliance planning.</t>
        </is>
      </c>
      <c r="R328" s="50" t="inlineStr">
        <is>
          <t>FMVSS / United States|PART538</t>
        </is>
      </c>
      <c r="S328" s="50" t="inlineStr">
        <is>
          <t>Comprehensive Guide!A328</t>
        </is>
      </c>
    </row>
    <row r="329" ht="45" customHeight="1" s="20">
      <c r="A329" s="50" t="inlineStr">
        <is>
          <t>REG-0328</t>
        </is>
      </c>
      <c r="B329" s="50" t="inlineStr">
        <is>
          <t>United States</t>
        </is>
      </c>
      <c r="C329" s="50" t="inlineStr">
        <is>
          <t>FMVSS / United States</t>
        </is>
      </c>
      <c r="D329" s="50" t="inlineStr">
        <is>
          <t>49 CFR Part 541</t>
        </is>
      </c>
      <c r="E329" s="50" t="inlineStr">
        <is>
          <t>Federal Motor Vehicle Theft Prevention Standard</t>
        </is>
      </c>
      <c r="F329" s="50" t="inlineStr">
        <is>
          <t>Theft Prevention</t>
        </is>
      </c>
      <c r="G329" s="50" t="inlineStr">
        <is>
          <t>Theft prevention / parts marking</t>
        </is>
      </c>
      <c r="H329" s="50" t="inlineStr">
        <is>
          <t>Applies to designated high-theft passenger motor vehicle lines and major replacement parts; passenger-vehicle relevance includes parts marking and theft-deterrent planning.</t>
        </is>
      </c>
      <c r="I329" s="50" t="inlineStr">
        <is>
          <t>Major body panels, engine, transmission, airbags if covered as parts, anti-theft labeling/etching process, service parts.</t>
        </is>
      </c>
      <c r="J329" s="50" t="inlineStr">
        <is>
          <t>Deter theft and trafficking of stolen major parts by requiring traceable markings on covered vehicle lines.</t>
        </is>
      </c>
      <c r="K329" s="50" t="inlineStr">
        <is>
          <t>Missing or incorrect parts marking; wrong line designation; service parts not marked; inability to trace stolen components; theft-prevention compliance failure.</t>
        </is>
      </c>
      <c r="L329" s="50" t="inlineStr">
        <is>
          <t>Passenger-vehicle applicable / current baseline</t>
        </is>
      </c>
      <c r="M329" s="50" t="inlineStr">
        <is>
          <t>High / baseline item</t>
        </is>
      </c>
      <c r="N329" s="50" t="inlineStr">
        <is>
          <t>High</t>
        </is>
      </c>
      <c r="O329" s="50" t="inlineStr">
        <is>
          <t>Current revised guide</t>
        </is>
      </c>
      <c r="P329" s="50" t="inlineStr">
        <is>
          <t>https://www.ecfr.gov/current/title-49/subtitle-B/chapter-V</t>
        </is>
      </c>
      <c r="Q329" s="50" t="inlineStr">
        <is>
          <t>Original guide included theft prevention via FMVSS 114 and UNECE anti-theft but missed U.S. parts-marking rule.</t>
        </is>
      </c>
      <c r="R329" s="50" t="inlineStr">
        <is>
          <t>FMVSS / United States|PART541</t>
        </is>
      </c>
      <c r="S329" s="50" t="inlineStr">
        <is>
          <t>Comprehensive Guide!A329</t>
        </is>
      </c>
    </row>
    <row r="330" ht="45" customHeight="1" s="20">
      <c r="A330" s="50" t="inlineStr">
        <is>
          <t>REG-0329</t>
        </is>
      </c>
      <c r="B330" s="50" t="inlineStr">
        <is>
          <t>United States</t>
        </is>
      </c>
      <c r="C330" s="50" t="inlineStr">
        <is>
          <t>FMVSS / United States</t>
        </is>
      </c>
      <c r="D330" s="50" t="inlineStr">
        <is>
          <t>49 CFR Part 543</t>
        </is>
      </c>
      <c r="E330" s="50" t="inlineStr">
        <is>
          <t>Exemption From Vehicle Theft Prevention Standard</t>
        </is>
      </c>
      <c r="F330" s="50" t="inlineStr">
        <is>
          <t>Theft Prevention</t>
        </is>
      </c>
      <c r="G330" s="50" t="inlineStr">
        <is>
          <t>Theft prevention / immobilizer / compliance administration</t>
        </is>
      </c>
      <c r="H330" s="50" t="inlineStr">
        <is>
          <t>Applies to manufacturers seeking exemption from parts-marking requirements based on standard-equipment anti-theft devices; passenger-vehicle relevance depends on vehicle line strategy.</t>
        </is>
      </c>
      <c r="I330" s="50" t="inlineStr">
        <is>
          <t>Immobilizer, alarm, keyless entry, BCM, cybersecurity of access systems, parts-marking plan, exemption petition evidence.</t>
        </is>
      </c>
      <c r="J330" s="50" t="inlineStr">
        <is>
          <t>Allow effective anti-theft devices to substitute for parts marking where regulatory criteria are met.</t>
        </is>
      </c>
      <c r="K330" s="50" t="inlineStr">
        <is>
          <t>Exemption denied or invalid; immobilizer not fitted as petitioned; vehicle line lacks required parts marking; unauthorized start vulnerability; compliance record mismatch.</t>
        </is>
      </c>
      <c r="L330" s="50" t="inlineStr">
        <is>
          <t>Passenger-vehicle applicable / current baseline</t>
        </is>
      </c>
      <c r="M330" s="50" t="inlineStr">
        <is>
          <t>High / baseline item</t>
        </is>
      </c>
      <c r="N330" s="50" t="inlineStr">
        <is>
          <t>High</t>
        </is>
      </c>
      <c r="O330" s="50" t="inlineStr">
        <is>
          <t>Current revised guide</t>
        </is>
      </c>
      <c r="P330" s="50" t="inlineStr">
        <is>
          <t>https://www.ecfr.gov/current/title-49/subtitle-B/chapter-V</t>
        </is>
      </c>
      <c r="Q330" s="50" t="inlineStr">
        <is>
          <t>Include exemption status in each new-model compliance checklist; software/keyless changes can affect assumed anti-theft performance.</t>
        </is>
      </c>
      <c r="R330" s="50" t="inlineStr">
        <is>
          <t>FMVSS / United States|PART543</t>
        </is>
      </c>
      <c r="S330" s="50" t="inlineStr">
        <is>
          <t>Comprehensive Guide!A330</t>
        </is>
      </c>
    </row>
    <row r="331" ht="45" customHeight="1" s="20">
      <c r="A331" s="50" t="inlineStr">
        <is>
          <t>REG-0330</t>
        </is>
      </c>
      <c r="B331" s="50" t="inlineStr">
        <is>
          <t>United States</t>
        </is>
      </c>
      <c r="C331" s="50" t="inlineStr">
        <is>
          <t>FMVSS / United States</t>
        </is>
      </c>
      <c r="D331" s="50" t="inlineStr">
        <is>
          <t>49 CFR Part 561</t>
        </is>
      </c>
      <c r="E331" s="50" t="inlineStr">
        <is>
          <t>Documentation for Electric-Powered Vehicles</t>
        </is>
      </c>
      <c r="F331" s="50" t="inlineStr">
        <is>
          <t>EV / HV / Battery</t>
        </is>
      </c>
      <c r="G331" s="50" t="inlineStr">
        <is>
          <t>EV battery and high-voltage safety / emergency response</t>
        </is>
      </c>
      <c r="H331" s="50" t="inlineStr">
        <is>
          <t>Applies to passenger cars, multipurpose passenger vehicles, trucks and buses with high-voltage electric propulsion components above specified voltage thresholds and speed capability above 40 km/h.</t>
        </is>
      </c>
      <c r="I331" s="50" t="inlineStr">
        <is>
          <t>High-voltage battery, battery management system, HV junctions, charging system, emergency disconnect, rescue sheets, emergency response guide, owner's manual warnings.</t>
        </is>
      </c>
      <c r="J331" s="50" t="inlineStr">
        <is>
          <t>Ensure emergency responders and users have standardized information needed to handle EV hazards safely.</t>
        </is>
      </c>
      <c r="K331" s="50" t="inlineStr">
        <is>
          <t>Emergency responders cannot identify HV cut points; rescue sheet missing or inconsistent; thermal runaway information incomplete; wrong towing/storage guidance; increased post-crash shock or fire risk.</t>
        </is>
      </c>
      <c r="L331" s="50" t="inlineStr">
        <is>
          <t>Passenger-vehicle applicable / current baseline</t>
        </is>
      </c>
      <c r="M331" s="50" t="inlineStr">
        <is>
          <t>High / baseline item</t>
        </is>
      </c>
      <c r="N331" s="50" t="inlineStr">
        <is>
          <t>High</t>
        </is>
      </c>
      <c r="O331" s="50" t="inlineStr">
        <is>
          <t>Current revised guide</t>
        </is>
      </c>
      <c r="P331" s="50" t="inlineStr">
        <is>
          <t>https://www.ecfr.gov/current/title-49/subtitle-B/chapter-V/part-561</t>
        </is>
      </c>
      <c r="Q331" s="50" t="inlineStr">
        <is>
          <t>Documentation rule, not a crash performance rule. It belongs in passenger-vehicle launch readiness for EVs and hybrids with applicable HV systems.</t>
        </is>
      </c>
      <c r="R331" s="50" t="inlineStr">
        <is>
          <t>FMVSS / United States|PART561</t>
        </is>
      </c>
      <c r="S331" s="50" t="inlineStr">
        <is>
          <t>Comprehensive Guide!A331</t>
        </is>
      </c>
    </row>
    <row r="332" ht="45" customHeight="1" s="20">
      <c r="A332" s="50" t="inlineStr">
        <is>
          <t>REG-0331</t>
        </is>
      </c>
      <c r="B332" s="50" t="inlineStr">
        <is>
          <t>United States</t>
        </is>
      </c>
      <c r="C332" s="50" t="inlineStr">
        <is>
          <t>FMVSS / United States</t>
        </is>
      </c>
      <c r="D332" s="50" t="inlineStr">
        <is>
          <t>49 CFR Part 563</t>
        </is>
      </c>
      <c r="E332" s="50" t="inlineStr">
        <is>
          <t>Event Data Recorders</t>
        </is>
      </c>
      <c r="F332" s="50" t="inlineStr">
        <is>
          <t>Cyber / Software / Data</t>
        </is>
      </c>
      <c r="G332" s="50" t="inlineStr">
        <is>
          <t>Crash data / software / diagnostics</t>
        </is>
      </c>
      <c r="H332" s="50" t="inlineStr">
        <is>
          <t>Applies to passenger cars and certain light multipurpose passenger vehicles, trucks and buses if equipped with an EDR, subject to specified GVWR and unloaded weight limits.</t>
        </is>
      </c>
      <c r="I332" s="50" t="inlineStr">
        <is>
          <t>Airbag ECU, crash sensors, EDR memory, OBD/service retrieval interface, owner's manual disclosure, privacy/data governance.</t>
        </is>
      </c>
      <c r="J332" s="50" t="inlineStr">
        <is>
          <t>Standardize EDR data elements, survivability, retrieval, and consumer disclosure when vehicles are equipped with EDRs.</t>
        </is>
      </c>
      <c r="K332" s="50" t="inlineStr">
        <is>
          <t>EDR fails to record; data overwritten incorrectly; crash data inaccurate; retrieval tool cannot read data; manual disclosure missing; inconsistent software configuration.</t>
        </is>
      </c>
      <c r="L332" s="50" t="inlineStr">
        <is>
          <t>Passenger-vehicle applicable / current baseline</t>
        </is>
      </c>
      <c r="M332" s="50" t="inlineStr">
        <is>
          <t>High / baseline item</t>
        </is>
      </c>
      <c r="N332" s="50" t="inlineStr">
        <is>
          <t>High</t>
        </is>
      </c>
      <c r="O332" s="50" t="inlineStr">
        <is>
          <t>Current revised guide</t>
        </is>
      </c>
      <c r="P332" s="50" t="inlineStr">
        <is>
          <t>https://www.ecfr.gov/current/title-49/subtitle-B/chapter-V/part-563</t>
        </is>
      </c>
      <c r="Q332" s="50" t="inlineStr">
        <is>
          <t>Part 563 is conditional on EDR fitment; still practically relevant because most modern passenger vehicles include EDR-capable restraint control modules.</t>
        </is>
      </c>
      <c r="R332" s="50" t="inlineStr">
        <is>
          <t>FMVSS / United States|PART563</t>
        </is>
      </c>
      <c r="S332" s="50" t="inlineStr">
        <is>
          <t>Comprehensive Guide!A332</t>
        </is>
      </c>
    </row>
    <row r="333" ht="45" customHeight="1" s="20">
      <c r="A333" s="50" t="inlineStr">
        <is>
          <t>REG-0332</t>
        </is>
      </c>
      <c r="B333" s="50" t="inlineStr">
        <is>
          <t>United States</t>
        </is>
      </c>
      <c r="C333" s="50" t="inlineStr">
        <is>
          <t>FMVSS / United States</t>
        </is>
      </c>
      <c r="D333" s="50" t="inlineStr">
        <is>
          <t>49 CFR Part 564</t>
        </is>
      </c>
      <c r="E333" s="50" t="inlineStr">
        <is>
          <t>Replaceable Light Source Information</t>
        </is>
      </c>
      <c r="F333" s="50" t="inlineStr">
        <is>
          <t>Lighting / Signaling</t>
        </is>
      </c>
      <c r="G333" s="50" t="inlineStr">
        <is>
          <t>Lighting and signaling / equipment documentation</t>
        </is>
      </c>
      <c r="H333" s="50" t="inlineStr">
        <is>
          <t>Applies to replaceable light sources used in motor vehicle lighting equipment; passenger-vehicle relevance is headlamp and signaling serviceability and source interchangeability.</t>
        </is>
      </c>
      <c r="I333" s="50" t="inlineStr">
        <is>
          <t>Headlamps, replaceable bulbs/light sources, lamp housings, service parts, lighting documentation files.</t>
        </is>
      </c>
      <c r="J333" s="50" t="inlineStr">
        <is>
          <t>Ensure replaceable light sources used in regulated lamps are defined and available for compliance review.</t>
        </is>
      </c>
      <c r="K333" s="50" t="inlineStr">
        <is>
          <t>Wrong light source installed; photometry nonconformance; excessive glare; lamp overheats; service part mismatch; non-filed light source used in production.</t>
        </is>
      </c>
      <c r="L333" s="50" t="inlineStr">
        <is>
          <t>Passenger-vehicle applicable / current baseline</t>
        </is>
      </c>
      <c r="M333" s="50" t="inlineStr">
        <is>
          <t>High / baseline item</t>
        </is>
      </c>
      <c r="N333" s="50" t="inlineStr">
        <is>
          <t>High</t>
        </is>
      </c>
      <c r="O333" s="50" t="inlineStr">
        <is>
          <t>Current revised guide</t>
        </is>
      </c>
      <c r="P333" s="50" t="inlineStr">
        <is>
          <t>https://www.ecfr.gov/current/title-49/subtitle-B/chapter-V</t>
        </is>
      </c>
      <c r="Q333" s="50" t="inlineStr">
        <is>
          <t>Important for lamp engineering and service parts even though not a vehicle-level performance test by itself.</t>
        </is>
      </c>
      <c r="R333" s="50" t="inlineStr">
        <is>
          <t>FMVSS / United States|PART564</t>
        </is>
      </c>
      <c r="S333" s="50" t="inlineStr">
        <is>
          <t>Comprehensive Guide!A333</t>
        </is>
      </c>
    </row>
    <row r="334" ht="45" customHeight="1" s="20">
      <c r="A334" s="50" t="inlineStr">
        <is>
          <t>REG-0333</t>
        </is>
      </c>
      <c r="B334" s="50" t="inlineStr">
        <is>
          <t>United States</t>
        </is>
      </c>
      <c r="C334" s="50" t="inlineStr">
        <is>
          <t>FMVSS / United States</t>
        </is>
      </c>
      <c r="D334" s="50" t="inlineStr">
        <is>
          <t>49 CFR Part 565</t>
        </is>
      </c>
      <c r="E334" s="50" t="inlineStr">
        <is>
          <t>Vehicle Identification Number Requirements</t>
        </is>
      </c>
      <c r="F334" s="50" t="inlineStr">
        <is>
          <t>Regulatory Administration / Market Access</t>
        </is>
      </c>
      <c r="G334" s="50" t="inlineStr">
        <is>
          <t>Certification / traceability / recall readiness</t>
        </is>
      </c>
      <c r="H334" s="50" t="inlineStr">
        <is>
          <t>Applies to passenger cars, multipurpose passenger vehicles, trucks, buses, trailers, motorcycles, and low-speed vehicles. Passenger-vehicle relevance is VIN content, structure, location and traceability.</t>
        </is>
      </c>
      <c r="I334" s="50" t="inlineStr">
        <is>
          <t>VIN plate/label, body-in-white stamping or plate, ECU stored VIN, certification label, WMI/VDS/VIS data, manufacturing traceability systems.</t>
        </is>
      </c>
      <c r="J334" s="50" t="inlineStr">
        <is>
          <t>Provide a standardized unique identifier for each passenger vehicle for registration, recalls, enforcement, theft investigation and service.</t>
        </is>
      </c>
      <c r="K334" s="50" t="inlineStr">
        <is>
          <t>Duplicate or invalid VIN; wrong model year or plant code; failed check digit; VIN unreadable through windshield; mismatch between VIN, label and ECU; recall population misidentified.</t>
        </is>
      </c>
      <c r="L334" s="50" t="inlineStr">
        <is>
          <t>Passenger-vehicle applicable / current baseline</t>
        </is>
      </c>
      <c r="M334" s="50" t="inlineStr">
        <is>
          <t>High / baseline item</t>
        </is>
      </c>
      <c r="N334" s="50" t="inlineStr">
        <is>
          <t>High</t>
        </is>
      </c>
      <c r="O334" s="50" t="inlineStr">
        <is>
          <t>Current revised guide</t>
        </is>
      </c>
      <c r="P334" s="50" t="inlineStr">
        <is>
          <t>https://www.ecfr.gov/current/title-49/subtitle-B/chapter-V/part-565</t>
        </is>
      </c>
      <c r="Q334" s="50" t="inlineStr">
        <is>
          <t>Major horizontal omission under original scope; directly supports recalls, quality containment and field actions.</t>
        </is>
      </c>
      <c r="R334" s="50" t="inlineStr">
        <is>
          <t>FMVSS / United States|PART565</t>
        </is>
      </c>
      <c r="S334" s="50" t="inlineStr">
        <is>
          <t>Comprehensive Guide!A334</t>
        </is>
      </c>
    </row>
    <row r="335" ht="45" customHeight="1" s="20">
      <c r="A335" s="50" t="inlineStr">
        <is>
          <t>REG-0334</t>
        </is>
      </c>
      <c r="B335" s="50" t="inlineStr">
        <is>
          <t>United States</t>
        </is>
      </c>
      <c r="C335" s="50" t="inlineStr">
        <is>
          <t>FMVSS / United States</t>
        </is>
      </c>
      <c r="D335" s="50" t="inlineStr">
        <is>
          <t>49 CFR Part 566</t>
        </is>
      </c>
      <c r="E335" s="50" t="inlineStr">
        <is>
          <t>Manufacturer Identification</t>
        </is>
      </c>
      <c r="F335" s="50" t="inlineStr">
        <is>
          <t>Regulatory Administration / Market Access</t>
        </is>
      </c>
      <c r="G335" s="50" t="inlineStr">
        <is>
          <t>Certification / manufacturer registration</t>
        </is>
      </c>
      <c r="H335" s="50" t="inlineStr">
        <is>
          <t>Applies to motor vehicle and regulated equipment manufacturers; passenger-vehicle relevance is manufacturer identity, contact and product coverage for compliance filings.</t>
        </is>
      </c>
      <c r="I335" s="50" t="inlineStr">
        <is>
          <t>Compliance organization records, WMI/manufacturer profile, vehicle lines, equipment categories, contact information.</t>
        </is>
      </c>
      <c r="J335" s="50" t="inlineStr">
        <is>
          <t>Allow NHTSA to identify and contact regulated manufacturers responsible for passenger vehicles and equipment.</t>
        </is>
      </c>
      <c r="K335" s="50" t="inlineStr">
        <is>
          <t>Wrong legal manufacturer; outdated contact; filings not matched to vehicle line; agency notices missed; recall responsibility unclear.</t>
        </is>
      </c>
      <c r="L335" s="50" t="inlineStr">
        <is>
          <t>Passenger-vehicle applicable / current baseline</t>
        </is>
      </c>
      <c r="M335" s="50" t="inlineStr">
        <is>
          <t>High / baseline item</t>
        </is>
      </c>
      <c r="N335" s="50" t="inlineStr">
        <is>
          <t>High</t>
        </is>
      </c>
      <c r="O335" s="50" t="inlineStr">
        <is>
          <t>Current revised guide</t>
        </is>
      </c>
      <c r="P335" s="50" t="inlineStr">
        <is>
          <t>https://www.ecfr.gov/current/title-49/subtitle-B/chapter-V</t>
        </is>
      </c>
      <c r="Q335" s="50" t="inlineStr">
        <is>
          <t>Administrative, but essential for compliance governance.</t>
        </is>
      </c>
      <c r="R335" s="50" t="inlineStr">
        <is>
          <t>FMVSS / United States|PART566</t>
        </is>
      </c>
      <c r="S335" s="50" t="inlineStr">
        <is>
          <t>Comprehensive Guide!A335</t>
        </is>
      </c>
    </row>
    <row r="336" ht="45" customHeight="1" s="20">
      <c r="A336" s="50" t="inlineStr">
        <is>
          <t>REG-0335</t>
        </is>
      </c>
      <c r="B336" s="50" t="inlineStr">
        <is>
          <t>United States</t>
        </is>
      </c>
      <c r="C336" s="50" t="inlineStr">
        <is>
          <t>FMVSS / United States</t>
        </is>
      </c>
      <c r="D336" s="50" t="inlineStr">
        <is>
          <t>49 CFR Part 567</t>
        </is>
      </c>
      <c r="E336" s="50" t="inlineStr">
        <is>
          <t>Certification</t>
        </is>
      </c>
      <c r="F336" s="50" t="inlineStr">
        <is>
          <t>Regulatory Administration / Market Access</t>
        </is>
      </c>
      <c r="G336" s="50" t="inlineStr">
        <is>
          <t>Certification labeling / vehicle release</t>
        </is>
      </c>
      <c r="H336" s="50" t="inlineStr">
        <is>
          <t>Applies to manufacturers of motor vehicles, including passenger vehicles; requires certification that vehicles conform to applicable FMVSS and related data on the certification label.</t>
        </is>
      </c>
      <c r="I336" s="50" t="inlineStr">
        <is>
          <t>Certification label, VIN, GVWR/GAWR, tire/rim data, vehicle type, date of manufacture, label materials and placement.</t>
        </is>
      </c>
      <c r="J336" s="50" t="inlineStr">
        <is>
          <t>Ensure each passenger vehicle is formally certified and traceable to applicable safety standards at manufacture.</t>
        </is>
      </c>
      <c r="K336" s="50" t="inlineStr">
        <is>
          <t>Wrong GVWR/GAWR; missing or illegible certification label; incorrect date or vehicle type; label does not match VIN; vehicle released without certification evidence.</t>
        </is>
      </c>
      <c r="L336" s="50" t="inlineStr">
        <is>
          <t>Passenger-vehicle applicable / current baseline</t>
        </is>
      </c>
      <c r="M336" s="50" t="inlineStr">
        <is>
          <t>High / baseline item</t>
        </is>
      </c>
      <c r="N336" s="50" t="inlineStr">
        <is>
          <t>High</t>
        </is>
      </c>
      <c r="O336" s="50" t="inlineStr">
        <is>
          <t>Current revised guide</t>
        </is>
      </c>
      <c r="P336" s="50" t="inlineStr">
        <is>
          <t>https://www.ecfr.gov/current/title-49/subtitle-B/chapter-V</t>
        </is>
      </c>
      <c r="Q336" s="50" t="inlineStr">
        <is>
          <t>Core market-entry requirement and should be in all launch readiness checklists.</t>
        </is>
      </c>
      <c r="R336" s="50" t="inlineStr">
        <is>
          <t>FMVSS / United States|PART567</t>
        </is>
      </c>
      <c r="S336" s="50" t="inlineStr">
        <is>
          <t>Comprehensive Guide!A336</t>
        </is>
      </c>
    </row>
    <row r="337" ht="45" customHeight="1" s="20">
      <c r="A337" s="50" t="inlineStr">
        <is>
          <t>REG-0336</t>
        </is>
      </c>
      <c r="B337" s="50" t="inlineStr">
        <is>
          <t>United States</t>
        </is>
      </c>
      <c r="C337" s="50" t="inlineStr">
        <is>
          <t>FMVSS / United States</t>
        </is>
      </c>
      <c r="D337" s="50" t="inlineStr">
        <is>
          <t>49 CFR Part 570</t>
        </is>
      </c>
      <c r="E337" s="50" t="inlineStr">
        <is>
          <t>Vehicle In Use Inspection Standards</t>
        </is>
      </c>
      <c r="F337" s="50" t="inlineStr">
        <is>
          <t>Tires / Wheels</t>
        </is>
      </c>
      <c r="G337" s="50" t="inlineStr">
        <is>
          <t>In-use safety / service inspection</t>
        </is>
      </c>
      <c r="H337" s="50" t="inlineStr">
        <is>
          <t>Applies to motor vehicles with GVWR of 10,000 lb or less for in-use inspection standards; passenger vehicles are directly relevant.</t>
        </is>
      </c>
      <c r="I337" s="50" t="inlineStr">
        <is>
          <t>Brakes, steering, suspension, tires, wheels, lighting, glazing, wipers, exhaust, fuel system and general condition.</t>
        </is>
      </c>
      <c r="J337" s="50" t="inlineStr">
        <is>
          <t>Define minimum in-use inspection criteria for light vehicles to protect continued roadworthiness.</t>
        </is>
      </c>
      <c r="K337" s="50" t="inlineStr">
        <is>
          <t>Vehicle fails inspection due to brake imbalance, tire damage, lighting malfunction, steering play, exhaust leak, glazing defect, or other safety-related condition.</t>
        </is>
      </c>
      <c r="L337" s="50" t="inlineStr">
        <is>
          <t>Passenger-vehicle applicable / current baseline</t>
        </is>
      </c>
      <c r="M337" s="50" t="inlineStr">
        <is>
          <t>High / baseline item</t>
        </is>
      </c>
      <c r="N337" s="50" t="inlineStr">
        <is>
          <t>High</t>
        </is>
      </c>
      <c r="O337" s="50" t="inlineStr">
        <is>
          <t>Current revised guide</t>
        </is>
      </c>
      <c r="P337" s="50" t="inlineStr">
        <is>
          <t>https://www.ecfr.gov/current/title-49/subtitle-B/chapter-V</t>
        </is>
      </c>
      <c r="Q337" s="50" t="inlineStr">
        <is>
          <t>Not a new-vehicle design standard, but useful for field quality symptom mapping.</t>
        </is>
      </c>
      <c r="R337" s="50" t="inlineStr">
        <is>
          <t>FMVSS / United States|PART570</t>
        </is>
      </c>
      <c r="S337" s="50" t="inlineStr">
        <is>
          <t>Comprehensive Guide!A337</t>
        </is>
      </c>
    </row>
    <row r="338" ht="45" customHeight="1" s="20">
      <c r="A338" s="50" t="inlineStr">
        <is>
          <t>REG-0337</t>
        </is>
      </c>
      <c r="B338" s="50" t="inlineStr">
        <is>
          <t>United States</t>
        </is>
      </c>
      <c r="C338" s="50" t="inlineStr">
        <is>
          <t>FMVSS / United States</t>
        </is>
      </c>
      <c r="D338" s="50" t="inlineStr">
        <is>
          <t>49 CFR Part 573</t>
        </is>
      </c>
      <c r="E338" s="50" t="inlineStr">
        <is>
          <t>Defect and Noncompliance Responsibility and Reports</t>
        </is>
      </c>
      <c r="F338" s="50" t="inlineStr">
        <is>
          <t>Regulatory Administration / Market Access</t>
        </is>
      </c>
      <c r="G338" s="50" t="inlineStr">
        <is>
          <t>Recall / field action / compliance reporting</t>
        </is>
      </c>
      <c r="H338" s="50" t="inlineStr">
        <is>
          <t>Applies to manufacturers of motor vehicles and regulated equipment, including passenger vehicles and passenger-vehicle equipment.</t>
        </is>
      </c>
      <c r="I338" s="50" t="inlineStr">
        <is>
          <t>Field quality system, warranty claims, incident reports, root-cause records, noncompliance decisions, owner population, remedy planning.</t>
        </is>
      </c>
      <c r="J338" s="50" t="inlineStr">
        <is>
          <t>Ensure safety defects and noncompliances are reported and remedied through NHTSA recall processes.</t>
        </is>
      </c>
      <c r="K338" s="50" t="inlineStr">
        <is>
          <t>Late defect decision; incomplete recall report; wrong affected population; remedy not defined; field issue not escalated; civil penalty or delayed owner protection.</t>
        </is>
      </c>
      <c r="L338" s="50" t="inlineStr">
        <is>
          <t>Passenger-vehicle applicable / current baseline</t>
        </is>
      </c>
      <c r="M338" s="50" t="inlineStr">
        <is>
          <t>High / baseline item</t>
        </is>
      </c>
      <c r="N338" s="50" t="inlineStr">
        <is>
          <t>High</t>
        </is>
      </c>
      <c r="O338" s="50" t="inlineStr">
        <is>
          <t>Current revised guide</t>
        </is>
      </c>
      <c r="P338" s="50" t="inlineStr">
        <is>
          <t>https://www.ecfr.gov/current/title-49/subtitle-B/chapter-V</t>
        </is>
      </c>
      <c r="Q338" s="50" t="inlineStr">
        <is>
          <t>Critical horizontal rule for quality and compliance teams; complements technical standards by governing action after problems are found.</t>
        </is>
      </c>
      <c r="R338" s="50" t="inlineStr">
        <is>
          <t>FMVSS / United States|PART573</t>
        </is>
      </c>
      <c r="S338" s="50" t="inlineStr">
        <is>
          <t>Comprehensive Guide!A338</t>
        </is>
      </c>
    </row>
    <row r="339" ht="45" customHeight="1" s="20">
      <c r="A339" s="50" t="inlineStr">
        <is>
          <t>REG-0338</t>
        </is>
      </c>
      <c r="B339" s="50" t="inlineStr">
        <is>
          <t>United States</t>
        </is>
      </c>
      <c r="C339" s="50" t="inlineStr">
        <is>
          <t>FMVSS / United States</t>
        </is>
      </c>
      <c r="D339" s="50" t="inlineStr">
        <is>
          <t>49 CFR Part 574</t>
        </is>
      </c>
      <c r="E339" s="50" t="inlineStr">
        <is>
          <t>Tire Identification and Recordkeeping</t>
        </is>
      </c>
      <c r="F339" s="50" t="inlineStr">
        <is>
          <t>Tires / Wheels</t>
        </is>
      </c>
      <c r="G339" s="50" t="inlineStr">
        <is>
          <t>Tires and wheels / traceability / recall readiness</t>
        </is>
      </c>
      <c r="H339" s="50" t="inlineStr">
        <is>
          <t>Applies to tire manufacturers, brand-name owners, retreaders, distributors, dealers, and motor vehicle manufacturers/dealers for tires used on motor vehicles; passenger vehicles are relevant when new tires are installed on or shipped with the vehicle.</t>
        </is>
      </c>
      <c r="I339" s="50" t="inlineStr">
        <is>
          <t>Tires, DOT/TIN sidewall markings, VIN-to-tire lot records, plant tire-scanning systems, dealer registration process, owner notification records.</t>
        </is>
      </c>
      <c r="J339" s="50" t="inlineStr">
        <is>
          <t>Ensure defective or nonconforming tires can be traced and purchasers can be notified quickly for safety recalls.</t>
        </is>
      </c>
      <c r="K339" s="50" t="inlineStr">
        <is>
          <t>Missing or incorrect TIN; illegible DOT marking; tire lot not linked to VIN; first-purchaser record missing; delayed or incomplete tire recall notification; wrong tire recall population.</t>
        </is>
      </c>
      <c r="L339" s="50" t="inlineStr">
        <is>
          <t>Passenger-vehicle applicable / current baseline</t>
        </is>
      </c>
      <c r="M339" s="50" t="inlineStr">
        <is>
          <t>High / baseline item</t>
        </is>
      </c>
      <c r="N339" s="50" t="inlineStr">
        <is>
          <t>High</t>
        </is>
      </c>
      <c r="O339" s="50" t="inlineStr">
        <is>
          <t>Current revised guide</t>
        </is>
      </c>
      <c r="P339" s="50" t="inlineStr">
        <is>
          <t>https://www.ecfr.gov/current/title-49/subtitle-B/chapter-V</t>
        </is>
      </c>
      <c r="Q339" s="50" t="inlineStr">
        <is>
          <t>This should be referenced as 49 CFR Part 574, not FMVSS 574. It was the specific omission that triggered the revised scope review.</t>
        </is>
      </c>
      <c r="R339" s="50" t="inlineStr">
        <is>
          <t>FMVSS / United States|PART574</t>
        </is>
      </c>
      <c r="S339" s="50" t="inlineStr">
        <is>
          <t>Comprehensive Guide!A339</t>
        </is>
      </c>
    </row>
    <row r="340" ht="45" customHeight="1" s="20">
      <c r="A340" s="50" t="inlineStr">
        <is>
          <t>REG-0339</t>
        </is>
      </c>
      <c r="B340" s="50" t="inlineStr">
        <is>
          <t>United States</t>
        </is>
      </c>
      <c r="C340" s="50" t="inlineStr">
        <is>
          <t>FMVSS / United States</t>
        </is>
      </c>
      <c r="D340" s="50" t="inlineStr">
        <is>
          <t>49 CFR Part 575.104</t>
        </is>
      </c>
      <c r="E340" s="50" t="inlineStr">
        <is>
          <t>Uniform Tire Quality Grading Standards</t>
        </is>
      </c>
      <c r="F340" s="50" t="inlineStr">
        <is>
          <t>Tires / Wheels</t>
        </is>
      </c>
      <c r="G340" s="50" t="inlineStr">
        <is>
          <t>Tires and wheels / consumer information</t>
        </is>
      </c>
      <c r="H340" s="50" t="inlineStr">
        <is>
          <t>Applies to passenger car tires as consumer information requirements; passenger-vehicle relevance is OE tire information, tire sidewall/labeling and customer-facing materials.</t>
        </is>
      </c>
      <c r="I340" s="50" t="inlineStr">
        <is>
          <t>Passenger car tires, tire labels, sidewall markings, owner's manual, tire information displays and sales materials.</t>
        </is>
      </c>
      <c r="J340" s="50" t="inlineStr">
        <is>
          <t>Provide comparable tire quality information to consumers for passenger car tires.</t>
        </is>
      </c>
      <c r="K340" s="50" t="inlineStr">
        <is>
          <t>Missing or wrong UTQG grade; grade does not match certified tire; customer information inaccurate; tire substitution changes information without documentation.</t>
        </is>
      </c>
      <c r="L340" s="50" t="inlineStr">
        <is>
          <t>Passenger-vehicle applicable / current baseline</t>
        </is>
      </c>
      <c r="M340" s="50" t="inlineStr">
        <is>
          <t>High / baseline item</t>
        </is>
      </c>
      <c r="N340" s="50" t="inlineStr">
        <is>
          <t>High</t>
        </is>
      </c>
      <c r="O340" s="50" t="inlineStr">
        <is>
          <t>Current revised guide</t>
        </is>
      </c>
      <c r="P340" s="50" t="inlineStr">
        <is>
          <t>https://www.ecfr.gov/current/title-49/subtitle-B/chapter-V/part-575</t>
        </is>
      </c>
      <c r="Q340" s="50" t="inlineStr">
        <is>
          <t>Consumer information rule with direct tire-option release impact.</t>
        </is>
      </c>
      <c r="R340" s="50" t="inlineStr">
        <is>
          <t>FMVSS / United States|PART575104</t>
        </is>
      </c>
      <c r="S340" s="50" t="inlineStr">
        <is>
          <t>Comprehensive Guide!A340</t>
        </is>
      </c>
    </row>
    <row r="341" ht="45" customHeight="1" s="20">
      <c r="A341" s="50" t="inlineStr">
        <is>
          <t>REG-0340</t>
        </is>
      </c>
      <c r="B341" s="50" t="inlineStr">
        <is>
          <t>United States</t>
        </is>
      </c>
      <c r="C341" s="50" t="inlineStr">
        <is>
          <t>FMVSS / United States</t>
        </is>
      </c>
      <c r="D341" s="50" t="inlineStr">
        <is>
          <t>49 CFR Part 575.105</t>
        </is>
      </c>
      <c r="E341" s="50" t="inlineStr">
        <is>
          <t>Vehicle Rollover</t>
        </is>
      </c>
      <c r="F341" s="50" t="inlineStr">
        <is>
          <t>Tires / Wheels</t>
        </is>
      </c>
      <c r="G341" s="50" t="inlineStr">
        <is>
          <t>Rollover / consumer warning</t>
        </is>
      </c>
      <c r="H341" s="50" t="inlineStr">
        <is>
          <t>Applies to utility vehicles; passenger-vehicle relevance includes SUVs and similar passenger-use utility vehicles sold in the United States.</t>
        </is>
      </c>
      <c r="I341" s="50" t="inlineStr">
        <is>
          <t>Owner's manual, sun visor labels or consumer information, stability/handling calibration, ESC, tires, suspension, vehicle classification data.</t>
        </is>
      </c>
      <c r="J341" s="50" t="inlineStr">
        <is>
          <t>Alert drivers that utility vehicles have handling and rollover characteristics different from passenger cars.</t>
        </is>
      </c>
      <c r="K341" s="50" t="inlineStr">
        <is>
          <t>Required warning missing or wrong; vehicle classified incorrectly; customer not informed of rollover characteristics; manual/label mismatch after model change.</t>
        </is>
      </c>
      <c r="L341" s="50" t="inlineStr">
        <is>
          <t>Passenger-vehicle applicable / current baseline</t>
        </is>
      </c>
      <c r="M341" s="50" t="inlineStr">
        <is>
          <t>High / baseline item</t>
        </is>
      </c>
      <c r="N341" s="50" t="inlineStr">
        <is>
          <t>High</t>
        </is>
      </c>
      <c r="O341" s="50" t="inlineStr">
        <is>
          <t>Current revised guide</t>
        </is>
      </c>
      <c r="P341" s="50" t="inlineStr">
        <is>
          <t>https://www.ecfr.gov/current/title-49/subtitle-B/chapter-V/part-575</t>
        </is>
      </c>
      <c r="Q341" s="50" t="inlineStr">
        <is>
          <t>Not all passenger cars are covered; include for SUV/crossover programs that meet utility-vehicle definition.</t>
        </is>
      </c>
      <c r="R341" s="50" t="inlineStr">
        <is>
          <t>FMVSS / United States|PART575105</t>
        </is>
      </c>
      <c r="S341" s="50" t="inlineStr">
        <is>
          <t>Comprehensive Guide!A341</t>
        </is>
      </c>
    </row>
    <row r="342" ht="45" customHeight="1" s="20">
      <c r="A342" s="50" t="inlineStr">
        <is>
          <t>REG-0341</t>
        </is>
      </c>
      <c r="B342" s="50" t="inlineStr">
        <is>
          <t>United States</t>
        </is>
      </c>
      <c r="C342" s="50" t="inlineStr">
        <is>
          <t>FMVSS / United States</t>
        </is>
      </c>
      <c r="D342" s="50" t="inlineStr">
        <is>
          <t>49 CFR Part 575.106</t>
        </is>
      </c>
      <c r="E342" s="50" t="inlineStr">
        <is>
          <t>Tire Fuel Efficiency Consumer Information Program</t>
        </is>
      </c>
      <c r="F342" s="50" t="inlineStr">
        <is>
          <t>Tires / Wheels</t>
        </is>
      </c>
      <c r="G342" s="50" t="inlineStr">
        <is>
          <t>Tires and wheels / consumer information / efficiency</t>
        </is>
      </c>
      <c r="H342" s="50" t="inlineStr">
        <is>
          <t>Applies to replacement tires covered by the program; passenger-vehicle relevance includes tire fuel-efficiency information for applicable passenger/light-vehicle tire programs and service parts.</t>
        </is>
      </c>
      <c r="I342" s="50" t="inlineStr">
        <is>
          <t>Replacement tires, tire labels, tire rolling-resistance data, service tire catalog, customer information systems.</t>
        </is>
      </c>
      <c r="J342" s="50" t="inlineStr">
        <is>
          <t>Give consumers information to compare tire effects on fuel efficiency, safety and durability.</t>
        </is>
      </c>
      <c r="K342" s="50" t="inlineStr">
        <is>
          <t>Wrong tire efficiency rating; replacement tire information missing; tire choice reduces expected fuel economy; customer-facing data inconsistency.</t>
        </is>
      </c>
      <c r="L342" s="50" t="inlineStr">
        <is>
          <t>Passenger-vehicle applicable / current baseline</t>
        </is>
      </c>
      <c r="M342" s="50" t="inlineStr">
        <is>
          <t>High / baseline item</t>
        </is>
      </c>
      <c r="N342" s="50" t="inlineStr">
        <is>
          <t>High</t>
        </is>
      </c>
      <c r="O342" s="50" t="inlineStr">
        <is>
          <t>Current revised guide</t>
        </is>
      </c>
      <c r="P342" s="50" t="inlineStr">
        <is>
          <t>https://www.ecfr.gov/current/title-49/subtitle-B/chapter-V/part-575</t>
        </is>
      </c>
      <c r="Q342" s="50" t="inlineStr">
        <is>
          <t>Replacement-tire oriented; keep linked to service parts and tire option governance.</t>
        </is>
      </c>
      <c r="R342" s="50" t="inlineStr">
        <is>
          <t>FMVSS / United States|PART575106</t>
        </is>
      </c>
      <c r="S342" s="50" t="inlineStr">
        <is>
          <t>Comprehensive Guide!A342</t>
        </is>
      </c>
    </row>
    <row r="343" ht="45" customHeight="1" s="20">
      <c r="A343" s="50" t="inlineStr">
        <is>
          <t>REG-0342</t>
        </is>
      </c>
      <c r="B343" s="50" t="inlineStr">
        <is>
          <t>United States</t>
        </is>
      </c>
      <c r="C343" s="50" t="inlineStr">
        <is>
          <t>FMVSS / United States</t>
        </is>
      </c>
      <c r="D343" s="50" t="inlineStr">
        <is>
          <t>49 CFR Part 575.301 and 575.302</t>
        </is>
      </c>
      <c r="E343" s="50" t="inlineStr">
        <is>
          <t>Vehicle Labeling of Safety Rating Information</t>
        </is>
      </c>
      <c r="F343" s="50" t="inlineStr">
        <is>
          <t>Regulatory Administration / Market Access</t>
        </is>
      </c>
      <c r="G343" s="50" t="inlineStr">
        <is>
          <t>Consumer information / crash safety ratings</t>
        </is>
      </c>
      <c r="H343" s="50" t="inlineStr">
        <is>
          <t>Applies to specified new vehicles where safety rating label information is required; passenger vehicles are relevant through NCAP safety rating labeling and Monroney-related materials.</t>
        </is>
      </c>
      <c r="I343" s="50" t="inlineStr">
        <is>
          <t>Monroney label process, sales labeling, vehicle configuration data, NCAP rating mapping, compliance release workflow.</t>
        </is>
      </c>
      <c r="J343" s="50" t="inlineStr">
        <is>
          <t>Ensure consumers receive standardized crash/rollover safety rating information for applicable passenger vehicles.</t>
        </is>
      </c>
      <c r="K343" s="50" t="inlineStr">
        <is>
          <t>Wrong safety rating on label; missing label; rating assigned to wrong body style or trim; customer misinformation; stop-sale or relabeling action.</t>
        </is>
      </c>
      <c r="L343" s="50" t="inlineStr">
        <is>
          <t>Passenger-vehicle applicable / current baseline</t>
        </is>
      </c>
      <c r="M343" s="50" t="inlineStr">
        <is>
          <t>High / baseline item</t>
        </is>
      </c>
      <c r="N343" s="50" t="inlineStr">
        <is>
          <t>High</t>
        </is>
      </c>
      <c r="O343" s="50" t="inlineStr">
        <is>
          <t>Current revised guide</t>
        </is>
      </c>
      <c r="P343" s="50" t="inlineStr">
        <is>
          <t>https://www.ecfr.gov/current/title-49/subtitle-B/chapter-V/part-575</t>
        </is>
      </c>
      <c r="Q343" s="50" t="inlineStr">
        <is>
          <t>Consumer label process should be tied to model launch and running changes.</t>
        </is>
      </c>
      <c r="R343" s="50" t="inlineStr">
        <is>
          <t>FMVSS / United States|PART575301AND575302</t>
        </is>
      </c>
      <c r="S343" s="50" t="inlineStr">
        <is>
          <t>Comprehensive Guide!A343</t>
        </is>
      </c>
    </row>
    <row r="344" ht="45" customHeight="1" s="20">
      <c r="A344" s="50" t="inlineStr">
        <is>
          <t>REG-0343</t>
        </is>
      </c>
      <c r="B344" s="50" t="inlineStr">
        <is>
          <t>United States</t>
        </is>
      </c>
      <c r="C344" s="50" t="inlineStr">
        <is>
          <t>FMVSS / United States</t>
        </is>
      </c>
      <c r="D344" s="50" t="inlineStr">
        <is>
          <t>49 CFR Part 575.401</t>
        </is>
      </c>
      <c r="E344" s="50" t="inlineStr">
        <is>
          <t>Fuel Economy, Greenhouse Gas, and Other Pollutant Emissions Labeling</t>
        </is>
      </c>
      <c r="F344" s="50" t="inlineStr">
        <is>
          <t>Emissions / Fuel Economy</t>
        </is>
      </c>
      <c r="G344" s="50" t="inlineStr">
        <is>
          <t>Emissions / fuel economy labeling</t>
        </is>
      </c>
      <c r="H344" s="50" t="inlineStr">
        <is>
          <t>Applies to new passenger automobiles and light trucks subject to fuel economy/GHG/pollutant label requirements.</t>
        </is>
      </c>
      <c r="I344" s="50" t="inlineStr">
        <is>
          <t>Monroney label data, EPA/NHTSA certification data, powertrain, tires, road-load data, sales configuration systems.</t>
        </is>
      </c>
      <c r="J344" s="50" t="inlineStr">
        <is>
          <t>Provide standardized consumer information on fuel economy, GHG emissions and pollutants.</t>
        </is>
      </c>
      <c r="K344" s="50" t="inlineStr">
        <is>
          <t>Wrong MPG/MPGe or CO2 data; label does not match configuration; incorrect electric range; customer misinformation; relabel/stop-sale risk.</t>
        </is>
      </c>
      <c r="L344" s="50" t="inlineStr">
        <is>
          <t>Passenger-vehicle applicable / current baseline</t>
        </is>
      </c>
      <c r="M344" s="50" t="inlineStr">
        <is>
          <t>High / baseline item</t>
        </is>
      </c>
      <c r="N344" s="50" t="inlineStr">
        <is>
          <t>High</t>
        </is>
      </c>
      <c r="O344" s="50" t="inlineStr">
        <is>
          <t>Current revised guide</t>
        </is>
      </c>
      <c r="P344" s="50" t="inlineStr">
        <is>
          <t>https://www.ecfr.gov/current/title-49/subtitle-B/chapter-V/part-575</t>
        </is>
      </c>
      <c r="Q344" s="50" t="inlineStr">
        <is>
          <t>Important bridge between engineering certification data and sales operations.</t>
        </is>
      </c>
      <c r="R344" s="50" t="inlineStr">
        <is>
          <t>FMVSS / United States|PART575401</t>
        </is>
      </c>
      <c r="S344" s="50" t="inlineStr">
        <is>
          <t>Comprehensive Guide!A344</t>
        </is>
      </c>
    </row>
    <row r="345" ht="45" customHeight="1" s="20">
      <c r="A345" s="50" t="inlineStr">
        <is>
          <t>REG-0344</t>
        </is>
      </c>
      <c r="B345" s="50" t="inlineStr">
        <is>
          <t>United States</t>
        </is>
      </c>
      <c r="C345" s="50" t="inlineStr">
        <is>
          <t>FMVSS / United States</t>
        </is>
      </c>
      <c r="D345" s="50" t="inlineStr">
        <is>
          <t>49 CFR Part 576</t>
        </is>
      </c>
      <c r="E345" s="50" t="inlineStr">
        <is>
          <t>Record Retention</t>
        </is>
      </c>
      <c r="F345" s="50" t="inlineStr">
        <is>
          <t>Regulatory Administration / Market Access</t>
        </is>
      </c>
      <c r="G345" s="50" t="inlineStr">
        <is>
          <t>Quality records / recall readiness</t>
        </is>
      </c>
      <c r="H345" s="50" t="inlineStr">
        <is>
          <t>Applies to manufacturers of motor vehicles and regulated equipment; passenger-vehicle relevance includes records used to identify and evaluate possible safety defects and noncompliances.</t>
        </is>
      </c>
      <c r="I345" s="50" t="inlineStr">
        <is>
          <t>Warranty data, field reports, engineering change records, test reports, supplier quality data, customer complaints, incident investigations.</t>
        </is>
      </c>
      <c r="J345" s="50" t="inlineStr">
        <is>
          <t>Preserve records needed for safety defect and noncompliance identification and oversight.</t>
        </is>
      </c>
      <c r="K345" s="50" t="inlineStr">
        <is>
          <t>Missing records; incomplete defect investigation; inability to support compliance decision; delayed recall; inconsistent warranty/field data retention.</t>
        </is>
      </c>
      <c r="L345" s="50" t="inlineStr">
        <is>
          <t>Passenger-vehicle applicable / current baseline</t>
        </is>
      </c>
      <c r="M345" s="50" t="inlineStr">
        <is>
          <t>High / baseline item</t>
        </is>
      </c>
      <c r="N345" s="50" t="inlineStr">
        <is>
          <t>High</t>
        </is>
      </c>
      <c r="O345" s="50" t="inlineStr">
        <is>
          <t>Current revised guide</t>
        </is>
      </c>
      <c r="P345" s="50" t="inlineStr">
        <is>
          <t>https://www.ecfr.gov/current/title-49/subtitle-B/chapter-V</t>
        </is>
      </c>
      <c r="Q345" s="50" t="inlineStr">
        <is>
          <t>Quality and compliance teams should map this to internal retention schedules and issue escalation workflows.</t>
        </is>
      </c>
      <c r="R345" s="50" t="inlineStr">
        <is>
          <t>FMVSS / United States|PART576</t>
        </is>
      </c>
      <c r="S345" s="50" t="inlineStr">
        <is>
          <t>Comprehensive Guide!A345</t>
        </is>
      </c>
    </row>
    <row r="346" ht="45" customHeight="1" s="20">
      <c r="A346" s="50" t="inlineStr">
        <is>
          <t>REG-0345</t>
        </is>
      </c>
      <c r="B346" s="50" t="inlineStr">
        <is>
          <t>United States</t>
        </is>
      </c>
      <c r="C346" s="50" t="inlineStr">
        <is>
          <t>FMVSS / United States</t>
        </is>
      </c>
      <c r="D346" s="50" t="inlineStr">
        <is>
          <t>49 CFR Part 577</t>
        </is>
      </c>
      <c r="E346" s="50" t="inlineStr">
        <is>
          <t>Defect and Noncompliance Notification</t>
        </is>
      </c>
      <c r="F346" s="50" t="inlineStr">
        <is>
          <t>Regulatory Administration / Market Access</t>
        </is>
      </c>
      <c r="G346" s="50" t="inlineStr">
        <is>
          <t>Recall / owner notification</t>
        </is>
      </c>
      <c r="H346" s="50" t="inlineStr">
        <is>
          <t>Applies to manufacturer notification to owners, purchasers, dealers and distributors for motor vehicle and equipment recalls; passenger vehicles are directly relevant.</t>
        </is>
      </c>
      <c r="I346" s="50" t="inlineStr">
        <is>
          <t>Owner notification letters, dealer bulletins, VIN population, remedy instructions, customer contact systems, supplier communication.</t>
        </is>
      </c>
      <c r="J346" s="50" t="inlineStr">
        <is>
          <t>Ensure affected owners and dealers receive clear, timely recall notifications for safety defects or noncompliances.</t>
        </is>
      </c>
      <c r="K346" s="50" t="inlineStr">
        <is>
          <t>Owner not notified; incomplete risk or remedy description; wrong VIN population; dealer instructions inconsistent; recall completion delayed.</t>
        </is>
      </c>
      <c r="L346" s="50" t="inlineStr">
        <is>
          <t>Passenger-vehicle applicable / current baseline</t>
        </is>
      </c>
      <c r="M346" s="50" t="inlineStr">
        <is>
          <t>High / baseline item</t>
        </is>
      </c>
      <c r="N346" s="50" t="inlineStr">
        <is>
          <t>High</t>
        </is>
      </c>
      <c r="O346" s="50" t="inlineStr">
        <is>
          <t>Current revised guide</t>
        </is>
      </c>
      <c r="P346" s="50" t="inlineStr">
        <is>
          <t>https://www.ecfr.gov/current/title-49/subtitle-B/chapter-V</t>
        </is>
      </c>
      <c r="Q346" s="50" t="inlineStr">
        <is>
          <t>Connect directly to customer experience and recall completion metrics.</t>
        </is>
      </c>
      <c r="R346" s="50" t="inlineStr">
        <is>
          <t>FMVSS / United States|PART577</t>
        </is>
      </c>
      <c r="S346" s="50" t="inlineStr">
        <is>
          <t>Comprehensive Guide!A346</t>
        </is>
      </c>
    </row>
    <row r="347" ht="45" customHeight="1" s="20">
      <c r="A347" s="50" t="inlineStr">
        <is>
          <t>REG-0346</t>
        </is>
      </c>
      <c r="B347" s="50" t="inlineStr">
        <is>
          <t>United States</t>
        </is>
      </c>
      <c r="C347" s="50" t="inlineStr">
        <is>
          <t>FMVSS / United States</t>
        </is>
      </c>
      <c r="D347" s="50" t="inlineStr">
        <is>
          <t>49 CFR Part 579</t>
        </is>
      </c>
      <c r="E347" s="50" t="inlineStr">
        <is>
          <t>Reporting of Information and Communications About Potential Defects</t>
        </is>
      </c>
      <c r="F347" s="50" t="inlineStr">
        <is>
          <t>Cyber / Software / Data</t>
        </is>
      </c>
      <c r="G347" s="50" t="inlineStr">
        <is>
          <t>Field data / early warning reporting</t>
        </is>
      </c>
      <c r="H347" s="50" t="inlineStr">
        <is>
          <t>Applies to manufacturers for early warning reporting and related communications; passenger-vehicle manufacturers and equipment suppliers may have reporting obligations.</t>
        </is>
      </c>
      <c r="I347" s="50" t="inlineStr">
        <is>
          <t>Warranty claims, field reports, death/injury claims, consumer complaints, property-damage claims, foreign recalls, production counts.</t>
        </is>
      </c>
      <c r="J347" s="50" t="inlineStr">
        <is>
          <t>Give NHTSA early visibility into potential safety defects and related field information.</t>
        </is>
      </c>
      <c r="K347" s="50" t="inlineStr">
        <is>
          <t>Field issue trend missed; report late or inaccurate; foreign recall not reported; wrong component coding; defect decision delayed.</t>
        </is>
      </c>
      <c r="L347" s="50" t="inlineStr">
        <is>
          <t>Passenger-vehicle applicable / current baseline</t>
        </is>
      </c>
      <c r="M347" s="50" t="inlineStr">
        <is>
          <t>High / baseline item</t>
        </is>
      </c>
      <c r="N347" s="50" t="inlineStr">
        <is>
          <t>High</t>
        </is>
      </c>
      <c r="O347" s="50" t="inlineStr">
        <is>
          <t>Current revised guide</t>
        </is>
      </c>
      <c r="P347" s="50" t="inlineStr">
        <is>
          <t>https://www.ecfr.gov/current/title-49/subtitle-B/chapter-V</t>
        </is>
      </c>
      <c r="Q347" s="50" t="inlineStr">
        <is>
          <t>High priority for quality, legal and safety office governance.</t>
        </is>
      </c>
      <c r="R347" s="50" t="inlineStr">
        <is>
          <t>FMVSS / United States|PART579</t>
        </is>
      </c>
      <c r="S347" s="50" t="inlineStr">
        <is>
          <t>Comprehensive Guide!A347</t>
        </is>
      </c>
    </row>
    <row r="348" ht="45" customHeight="1" s="20">
      <c r="A348" s="50" t="inlineStr">
        <is>
          <t>REG-0347</t>
        </is>
      </c>
      <c r="B348" s="50" t="inlineStr">
        <is>
          <t>United States</t>
        </is>
      </c>
      <c r="C348" s="50" t="inlineStr">
        <is>
          <t>FMVSS / United States</t>
        </is>
      </c>
      <c r="D348" s="50" t="inlineStr">
        <is>
          <t>49 CFR Part 580</t>
        </is>
      </c>
      <c r="E348" s="50" t="inlineStr">
        <is>
          <t>Odometer Disclosure Requirements</t>
        </is>
      </c>
      <c r="F348" s="50" t="inlineStr">
        <is>
          <t>Cyber / Software / Data</t>
        </is>
      </c>
      <c r="G348" s="50" t="inlineStr">
        <is>
          <t>Odometer / consumer protection / data integrity</t>
        </is>
      </c>
      <c r="H348" s="50" t="inlineStr">
        <is>
          <t>Applies to odometer disclosure for motor vehicle transfers; passenger-vehicle relevance is odometer integrity, display, disclosure documents and digital titling interfaces.</t>
        </is>
      </c>
      <c r="I348" s="50" t="inlineStr">
        <is>
          <t>Instrument cluster, body/telematics odometer storage, service tools, title/disclosure process, dealer systems.</t>
        </is>
      </c>
      <c r="J348" s="50" t="inlineStr">
        <is>
          <t>Prevent odometer fraud and ensure accurate mileage disclosure in vehicle transactions.</t>
        </is>
      </c>
      <c r="K348" s="50" t="inlineStr">
        <is>
          <t>Mileage mismatch; odometer rollback suspicion; disclosure missing or incorrect; ECU/cluster odometer inconsistency; customer or enforcement dispute.</t>
        </is>
      </c>
      <c r="L348" s="50" t="inlineStr">
        <is>
          <t>Passenger-vehicle applicable / current baseline</t>
        </is>
      </c>
      <c r="M348" s="50" t="inlineStr">
        <is>
          <t>High / baseline item</t>
        </is>
      </c>
      <c r="N348" s="50" t="inlineStr">
        <is>
          <t>High</t>
        </is>
      </c>
      <c r="O348" s="50" t="inlineStr">
        <is>
          <t>Current revised guide</t>
        </is>
      </c>
      <c r="P348" s="50" t="inlineStr">
        <is>
          <t>https://www.ecfr.gov/current/title-49/subtitle-B/chapter-V</t>
        </is>
      </c>
      <c r="Q348" s="50" t="inlineStr">
        <is>
          <t>Mostly sales/title process, but vehicle software and service procedures can create compliance symptoms.</t>
        </is>
      </c>
      <c r="R348" s="50" t="inlineStr">
        <is>
          <t>FMVSS / United States|PART580</t>
        </is>
      </c>
      <c r="S348" s="50" t="inlineStr">
        <is>
          <t>Comprehensive Guide!A348</t>
        </is>
      </c>
    </row>
    <row r="349" ht="45" customHeight="1" s="20">
      <c r="A349" s="50" t="inlineStr">
        <is>
          <t>REG-0348</t>
        </is>
      </c>
      <c r="B349" s="50" t="inlineStr">
        <is>
          <t>United States</t>
        </is>
      </c>
      <c r="C349" s="50" t="inlineStr">
        <is>
          <t>FMVSS / United States</t>
        </is>
      </c>
      <c r="D349" s="50" t="inlineStr">
        <is>
          <t>49 CFR Part 581</t>
        </is>
      </c>
      <c r="E349" s="50" t="inlineStr">
        <is>
          <t>Bumper Standard</t>
        </is>
      </c>
      <c r="F349" s="50" t="inlineStr">
        <is>
          <t>Doors / Closures / Body</t>
        </is>
      </c>
      <c r="G349" s="50" t="inlineStr">
        <is>
          <t>Bumper / low-speed damageability</t>
        </is>
      </c>
      <c r="H349" s="50" t="inlineStr">
        <is>
          <t>Applies to passenger motor vehicles other than multipurpose passenger vehicles and low-speed vehicles, subject to applicability definitions.</t>
        </is>
      </c>
      <c r="I349" s="50" t="inlineStr">
        <is>
          <t>Front and rear bumper beams, energy absorbers, fascia, mounts, sensors, lamps near bumper, hood/trunk/latch interfaces.</t>
        </is>
      </c>
      <c r="J349" s="50" t="inlineStr">
        <is>
          <t>Limit damage to specified vehicle systems in low-speed bumper impacts.</t>
        </is>
      </c>
      <c r="K349" s="50" t="inlineStr">
        <is>
          <t>Excessive damage to lamps, hood/trunk/fuel/cooling systems after low-speed impact; bumper beam collapse; sensor bracket damage; costly repair nonconformance.</t>
        </is>
      </c>
      <c r="L349" s="50" t="inlineStr">
        <is>
          <t>Passenger-vehicle applicable / current baseline</t>
        </is>
      </c>
      <c r="M349" s="50" t="inlineStr">
        <is>
          <t>High / baseline item</t>
        </is>
      </c>
      <c r="N349" s="50" t="inlineStr">
        <is>
          <t>High</t>
        </is>
      </c>
      <c r="O349" s="50" t="inlineStr">
        <is>
          <t>Current revised guide</t>
        </is>
      </c>
      <c r="P349" s="50" t="inlineStr">
        <is>
          <t>https://www.ecfr.gov/current/title-49/subtitle-B/chapter-V/part-581</t>
        </is>
      </c>
      <c r="Q349" s="50" t="inlineStr">
        <is>
          <t>Often overlooked because it is outside Part 571; important for passenger car body engineering and insurance/damageability strategy.</t>
        </is>
      </c>
      <c r="R349" s="50" t="inlineStr">
        <is>
          <t>FMVSS / United States|PART581</t>
        </is>
      </c>
      <c r="S349" s="50" t="inlineStr">
        <is>
          <t>Comprehensive Guide!A349</t>
        </is>
      </c>
    </row>
    <row r="350" ht="45" customHeight="1" s="20">
      <c r="A350" s="50" t="inlineStr">
        <is>
          <t>REG-0349</t>
        </is>
      </c>
      <c r="B350" s="50" t="inlineStr">
        <is>
          <t>United States</t>
        </is>
      </c>
      <c r="C350" s="50" t="inlineStr">
        <is>
          <t>FMVSS / United States</t>
        </is>
      </c>
      <c r="D350" s="50" t="inlineStr">
        <is>
          <t>49 CFR Part 582</t>
        </is>
      </c>
      <c r="E350" s="50" t="inlineStr">
        <is>
          <t>Insurance Cost Information Regulation</t>
        </is>
      </c>
      <c r="F350" s="50" t="inlineStr">
        <is>
          <t>Doors / Closures / Body</t>
        </is>
      </c>
      <c r="G350" s="50" t="inlineStr">
        <is>
          <t>Consumer information / damageability</t>
        </is>
      </c>
      <c r="H350" s="50" t="inlineStr">
        <is>
          <t>Applies to passenger motor vehicles for insurance-cost information; passenger-vehicle relevance is consumer information and damageability/repair-cost data.</t>
        </is>
      </c>
      <c r="I350" s="50" t="inlineStr">
        <is>
          <t>Insurance-cost data, model classification, sales disclosure materials, repair cost and parts strategy.</t>
        </is>
      </c>
      <c r="J350" s="50" t="inlineStr">
        <is>
          <t>Provide consumers with comparative insurance cost information for passenger vehicles.</t>
        </is>
      </c>
      <c r="K350" s="50" t="inlineStr">
        <is>
          <t>Wrong insurance cost class; missing consumer information; mismatch between model variant and disclosed information; customer/dealer communication issue.</t>
        </is>
      </c>
      <c r="L350" s="50" t="inlineStr">
        <is>
          <t>Passenger-vehicle applicable / current baseline</t>
        </is>
      </c>
      <c r="M350" s="50" t="inlineStr">
        <is>
          <t>High / baseline item</t>
        </is>
      </c>
      <c r="N350" s="50" t="inlineStr">
        <is>
          <t>High</t>
        </is>
      </c>
      <c r="O350" s="50" t="inlineStr">
        <is>
          <t>Current revised guide</t>
        </is>
      </c>
      <c r="P350" s="50" t="inlineStr">
        <is>
          <t>https://www.ecfr.gov/current/title-49/subtitle-B/chapter-V</t>
        </is>
      </c>
      <c r="Q350" s="50" t="inlineStr">
        <is>
          <t>Low direct CBU design impact but relevant to customer information and body/repair strategy.</t>
        </is>
      </c>
      <c r="R350" s="50" t="inlineStr">
        <is>
          <t>FMVSS / United States|PART582</t>
        </is>
      </c>
      <c r="S350" s="50" t="inlineStr">
        <is>
          <t>Comprehensive Guide!A350</t>
        </is>
      </c>
    </row>
    <row r="351" ht="45" customHeight="1" s="20">
      <c r="A351" s="50" t="inlineStr">
        <is>
          <t>REG-0350</t>
        </is>
      </c>
      <c r="B351" s="50" t="inlineStr">
        <is>
          <t>United States</t>
        </is>
      </c>
      <c r="C351" s="50" t="inlineStr">
        <is>
          <t>FMVSS / United States</t>
        </is>
      </c>
      <c r="D351" s="50" t="inlineStr">
        <is>
          <t>49 CFR Part 583</t>
        </is>
      </c>
      <c r="E351" s="50" t="inlineStr">
        <is>
          <t>Automobile Parts Content Labeling</t>
        </is>
      </c>
      <c r="F351" s="50" t="inlineStr">
        <is>
          <t>Regulatory Administration / Market Access</t>
        </is>
      </c>
      <c r="G351" s="50" t="inlineStr">
        <is>
          <t>Parts content / origin labeling</t>
        </is>
      </c>
      <c r="H351" s="50" t="inlineStr">
        <is>
          <t>Applies to passenger motor vehicles for parts-content and assembly-origin labeling; passenger-vehicle relevance includes sourcing, assembly plant, engine/transmission origin and dealer label accuracy.</t>
        </is>
      </c>
      <c r="I351" s="50" t="inlineStr">
        <is>
          <t>BOM, purchasing data, supplier country of origin, engine/transmission source, assembly plant, Monroney label process.</t>
        </is>
      </c>
      <c r="J351" s="50" t="inlineStr">
        <is>
          <t>Give consumers standardized information about passenger-vehicle parts content and final assembly origin.</t>
        </is>
      </c>
      <c r="K351" s="50" t="inlineStr">
        <is>
          <t>Incorrect parts-content label; wrong supplier origin data; engine/transmission country mismatch; late sourcing change not reflected; dealer relabeling issue.</t>
        </is>
      </c>
      <c r="L351" s="50" t="inlineStr">
        <is>
          <t>Passenger-vehicle applicable / current baseline</t>
        </is>
      </c>
      <c r="M351" s="50" t="inlineStr">
        <is>
          <t>High / baseline item</t>
        </is>
      </c>
      <c r="N351" s="50" t="inlineStr">
        <is>
          <t>High</t>
        </is>
      </c>
      <c r="O351" s="50" t="inlineStr">
        <is>
          <t>Current revised guide</t>
        </is>
      </c>
      <c r="P351" s="50" t="inlineStr">
        <is>
          <t>https://www.ecfr.gov/current/title-49/subtitle-B/chapter-V</t>
        </is>
      </c>
      <c r="Q351" s="50" t="inlineStr">
        <is>
          <t>Not safety performance, but directly applicable to passenger vehicles and launch data governance.</t>
        </is>
      </c>
      <c r="R351" s="50" t="inlineStr">
        <is>
          <t>FMVSS / United States|PART583</t>
        </is>
      </c>
      <c r="S351" s="50" t="inlineStr">
        <is>
          <t>Comprehensive Guide!A351</t>
        </is>
      </c>
    </row>
    <row r="352" ht="45" customHeight="1" s="20">
      <c r="A352" s="50" t="inlineStr">
        <is>
          <t>REG-0351</t>
        </is>
      </c>
      <c r="B352" s="50" t="inlineStr">
        <is>
          <t>United States</t>
        </is>
      </c>
      <c r="C352" s="50" t="inlineStr">
        <is>
          <t>FMVSS / United States</t>
        </is>
      </c>
      <c r="D352" s="50" t="inlineStr">
        <is>
          <t>49 CFR Part 585</t>
        </is>
      </c>
      <c r="E352" s="50" t="inlineStr">
        <is>
          <t>Phase-In Reporting Requirements</t>
        </is>
      </c>
      <c r="F352" s="50" t="inlineStr">
        <is>
          <t>Regulatory Administration / Market Access</t>
        </is>
      </c>
      <c r="G352" s="50" t="inlineStr">
        <is>
          <t>Compliance reporting / launch phase-in</t>
        </is>
      </c>
      <c r="H352" s="50" t="inlineStr">
        <is>
          <t>Applies where NHTSA standards include phase-in reporting obligations; passenger-vehicle relevance depends on active or historical phase-in provisions for relevant standards.</t>
        </is>
      </c>
      <c r="I352" s="50" t="inlineStr">
        <is>
          <t>Compliance reporting, production counts, standard applicability, model-year launch plans, certification evidence.</t>
        </is>
      </c>
      <c r="J352" s="50" t="inlineStr">
        <is>
          <t>Allow NHTSA to monitor manufacturer compliance during implementation of new safety requirements.</t>
        </is>
      </c>
      <c r="K352" s="50" t="inlineStr">
        <is>
          <t>Missed phase-in report; production count error; wrong vehicle inclusion/exclusion; claimed compliance percentage unsupported.</t>
        </is>
      </c>
      <c r="L352" s="50" t="inlineStr">
        <is>
          <t>Passenger-vehicle applicable / current baseline</t>
        </is>
      </c>
      <c r="M352" s="50" t="inlineStr">
        <is>
          <t>High / baseline item</t>
        </is>
      </c>
      <c r="N352" s="50" t="inlineStr">
        <is>
          <t>Medium</t>
        </is>
      </c>
      <c r="O352" s="50" t="inlineStr">
        <is>
          <t>Current revised guide</t>
        </is>
      </c>
      <c r="P352" s="50" t="inlineStr">
        <is>
          <t>https://www.ecfr.gov/current/title-49/subtitle-B/chapter-V</t>
        </is>
      </c>
      <c r="Q352" s="50" t="inlineStr">
        <is>
          <t>Many subparts are historical. Keep as a governance row and verify active model-year applicability before using.</t>
        </is>
      </c>
      <c r="R352" s="50" t="inlineStr">
        <is>
          <t>FMVSS / United States|PART585</t>
        </is>
      </c>
      <c r="S352" s="50" t="inlineStr">
        <is>
          <t>Comprehensive Guide!A352</t>
        </is>
      </c>
    </row>
    <row r="353" ht="45" customHeight="1" s="20">
      <c r="A353" s="50" t="inlineStr">
        <is>
          <t>REG-0352</t>
        </is>
      </c>
      <c r="B353" s="50" t="inlineStr">
        <is>
          <t>United States</t>
        </is>
      </c>
      <c r="C353" s="50" t="inlineStr">
        <is>
          <t>FMVSS / United States</t>
        </is>
      </c>
      <c r="D353" s="50" t="inlineStr">
        <is>
          <t>49 CFR Part 591</t>
        </is>
      </c>
      <c r="E353" s="50" t="inlineStr">
        <is>
          <t>Importation of Vehicles and Equipment Subject to Federal Safety, Bumper, and Theft Prevention Standards</t>
        </is>
      </c>
      <c r="F353" s="50" t="inlineStr">
        <is>
          <t>Regulatory Administration / Market Access</t>
        </is>
      </c>
      <c r="G353" s="50" t="inlineStr">
        <is>
          <t>Import / conformity / market entry</t>
        </is>
      </c>
      <c r="H353" s="50" t="inlineStr">
        <is>
          <t>Applies to importation of motor vehicles and regulated equipment subject to U.S. safety, bumper and theft-prevention standards; passenger vehicles are directly relevant.</t>
        </is>
      </c>
      <c r="I353" s="50" t="inlineStr">
        <is>
          <t>Import documentation, conformity declarations, VIN and certification label, bumper/theft standards, port release, non-U.S. vehicle conversion evidence.</t>
        </is>
      </c>
      <c r="J353" s="50" t="inlineStr">
        <is>
          <t>Ensure imported passenger vehicles and regulated equipment meet applicable U.S. requirements before entering commerce.</t>
        </is>
      </c>
      <c r="K353" s="50" t="inlineStr">
        <is>
          <t>Vehicle held at port; improper import declaration; missing DOT certification; nonconforming vehicle sold; incomplete conformity evidence.</t>
        </is>
      </c>
      <c r="L353" s="50" t="inlineStr">
        <is>
          <t>Passenger-vehicle applicable / current baseline</t>
        </is>
      </c>
      <c r="M353" s="50" t="inlineStr">
        <is>
          <t>High / baseline item</t>
        </is>
      </c>
      <c r="N353" s="50" t="inlineStr">
        <is>
          <t>High</t>
        </is>
      </c>
      <c r="O353" s="50" t="inlineStr">
        <is>
          <t>Current revised guide</t>
        </is>
      </c>
      <c r="P353" s="50" t="inlineStr">
        <is>
          <t>https://www.ecfr.gov/current/title-49/subtitle-B/chapter-V</t>
        </is>
      </c>
      <c r="Q353" s="50" t="inlineStr">
        <is>
          <t>Important for gray-market, prototype, certification, and low-volume import programs.</t>
        </is>
      </c>
      <c r="R353" s="50" t="inlineStr">
        <is>
          <t>FMVSS / United States|PART591</t>
        </is>
      </c>
      <c r="S353" s="50" t="inlineStr">
        <is>
          <t>Comprehensive Guide!A353</t>
        </is>
      </c>
    </row>
    <row r="354" ht="45" customHeight="1" s="20">
      <c r="A354" s="50" t="inlineStr">
        <is>
          <t>REG-0353</t>
        </is>
      </c>
      <c r="B354" s="50" t="inlineStr">
        <is>
          <t>United States</t>
        </is>
      </c>
      <c r="C354" s="50" t="inlineStr">
        <is>
          <t>FMVSS / United States</t>
        </is>
      </c>
      <c r="D354" s="50" t="inlineStr">
        <is>
          <t>49 CFR Part 592</t>
        </is>
      </c>
      <c r="E354" s="50" t="inlineStr">
        <is>
          <t>Registered Importers of Vehicles Not Originally Manufactured to Conform to the FMVSS</t>
        </is>
      </c>
      <c r="F354" s="50" t="inlineStr">
        <is>
          <t>Regulatory Administration / Market Access</t>
        </is>
      </c>
      <c r="G354" s="50" t="inlineStr">
        <is>
          <t>Import / conformity conversion</t>
        </is>
      </c>
      <c r="H354" s="50" t="inlineStr">
        <is>
          <t>Applies to registered importers handling nonconforming vehicles; passenger-vehicle relevance exists for conversion/import programs and special market-entry cases.</t>
        </is>
      </c>
      <c r="I354" s="50" t="inlineStr">
        <is>
          <t>Registered importer process, conformity modifications, certification records, VIN data, remedy/conversion documentation.</t>
        </is>
      </c>
      <c r="J354" s="50" t="inlineStr">
        <is>
          <t>Control who may import and bring nonconforming vehicles into FMVSS conformity.</t>
        </is>
      </c>
      <c r="K354" s="50" t="inlineStr">
        <is>
          <t>Unapproved importer; incomplete conversion; missing conformity certification; vehicle cannot be released or registered; safety system not converted correctly.</t>
        </is>
      </c>
      <c r="L354" s="50" t="inlineStr">
        <is>
          <t>Passenger-vehicle applicable / current baseline</t>
        </is>
      </c>
      <c r="M354" s="50" t="inlineStr">
        <is>
          <t>High / baseline item</t>
        </is>
      </c>
      <c r="N354" s="50" t="inlineStr">
        <is>
          <t>High</t>
        </is>
      </c>
      <c r="O354" s="50" t="inlineStr">
        <is>
          <t>Current revised guide</t>
        </is>
      </c>
      <c r="P354" s="50" t="inlineStr">
        <is>
          <t>https://www.ecfr.gov/current/title-49/subtitle-B/chapter-V</t>
        </is>
      </c>
      <c r="Q354" s="50" t="inlineStr">
        <is>
          <t>Primarily relevant to import/conversion rather than mainstream OEM production.</t>
        </is>
      </c>
      <c r="R354" s="50" t="inlineStr">
        <is>
          <t>FMVSS / United States|PART592</t>
        </is>
      </c>
      <c r="S354" s="50" t="inlineStr">
        <is>
          <t>Comprehensive Guide!A354</t>
        </is>
      </c>
    </row>
    <row r="355" ht="45" customHeight="1" s="20">
      <c r="A355" s="50" t="inlineStr">
        <is>
          <t>REG-0354</t>
        </is>
      </c>
      <c r="B355" s="50" t="inlineStr">
        <is>
          <t>United States</t>
        </is>
      </c>
      <c r="C355" s="50" t="inlineStr">
        <is>
          <t>FMVSS / United States</t>
        </is>
      </c>
      <c r="D355" s="50" t="inlineStr">
        <is>
          <t>49 CFR Part 593</t>
        </is>
      </c>
      <c r="E355" s="50" t="inlineStr">
        <is>
          <t>Determinations That a Vehicle Not Originally Manufactured to Conform to the FMVSS Is Eligible for Importation</t>
        </is>
      </c>
      <c r="F355" s="50" t="inlineStr">
        <is>
          <t>Regulatory Administration / Market Access</t>
        </is>
      </c>
      <c r="G355" s="50" t="inlineStr">
        <is>
          <t>Import / equivalence / conformity</t>
        </is>
      </c>
      <c r="H355" s="50" t="inlineStr">
        <is>
          <t>Applies to import eligibility determinations for nonconforming vehicles; passenger-vehicle relevance exists for importing non-U.S.-certified vehicles.</t>
        </is>
      </c>
      <c r="I355" s="50" t="inlineStr">
        <is>
          <t>Vehicle equivalence analysis, FMVSS gap assessment, modification plan, documentation package.</t>
        </is>
      </c>
      <c r="J355" s="50" t="inlineStr">
        <is>
          <t>Determine when a non-U.S.-certified vehicle can be made compliant for U.S. importation.</t>
        </is>
      </c>
      <c r="K355" s="50" t="inlineStr">
        <is>
          <t>Vehicle not eligible for import; unsupported equivalence claim; required modifications overlooked; registration blocked; compliance gap discovered after import.</t>
        </is>
      </c>
      <c r="L355" s="50" t="inlineStr">
        <is>
          <t>Passenger-vehicle applicable / current baseline</t>
        </is>
      </c>
      <c r="M355" s="50" t="inlineStr">
        <is>
          <t>High / baseline item</t>
        </is>
      </c>
      <c r="N355" s="50" t="inlineStr">
        <is>
          <t>High</t>
        </is>
      </c>
      <c r="O355" s="50" t="inlineStr">
        <is>
          <t>Current revised guide</t>
        </is>
      </c>
      <c r="P355" s="50" t="inlineStr">
        <is>
          <t>https://www.ecfr.gov/current/title-49/subtitle-B/chapter-V</t>
        </is>
      </c>
      <c r="Q355" s="50" t="inlineStr">
        <is>
          <t>Include for special import and competitive vehicle teardown programs; not a routine U.S.-production rule.</t>
        </is>
      </c>
      <c r="R355" s="50" t="inlineStr">
        <is>
          <t>FMVSS / United States|PART593</t>
        </is>
      </c>
      <c r="S355" s="50" t="inlineStr">
        <is>
          <t>Comprehensive Guide!A355</t>
        </is>
      </c>
    </row>
    <row r="356" ht="45" customHeight="1" s="20">
      <c r="A356" s="50" t="inlineStr">
        <is>
          <t>REG-0355</t>
        </is>
      </c>
      <c r="B356" s="50" t="inlineStr">
        <is>
          <t>United States</t>
        </is>
      </c>
      <c r="C356" s="50" t="inlineStr">
        <is>
          <t>FMVSS / United States</t>
        </is>
      </c>
      <c r="D356" s="50" t="inlineStr">
        <is>
          <t>49 CFR Part 595</t>
        </is>
      </c>
      <c r="E356" s="50" t="inlineStr">
        <is>
          <t>Make Inoperative Exemptions</t>
        </is>
      </c>
      <c r="F356" s="50" t="inlineStr">
        <is>
          <t>Restraints / Seats / Occupant Protection</t>
        </is>
      </c>
      <c r="G356" s="50" t="inlineStr">
        <is>
          <t>Aftermarket modification / safety system integrity</t>
        </is>
      </c>
      <c r="H356" s="50" t="inlineStr">
        <is>
          <t>Applies to exemptions from the make-inoperative prohibition for certain aftermarket or modification situations; passenger-vehicle relevance includes adaptive equipment, airbag switches and repair modifications.</t>
        </is>
      </c>
      <c r="I356" s="50" t="inlineStr">
        <is>
          <t>Airbags, seat belts, seats, controls, adaptive driving equipment, service/repair processes, dealer modifications.</t>
        </is>
      </c>
      <c r="J356" s="50" t="inlineStr">
        <is>
          <t>Prevent vehicle modifiers from degrading required safety performance except under defined exemptions.</t>
        </is>
      </c>
      <c r="K356" s="50" t="inlineStr">
        <is>
          <t>Airbag disabled without authorization; seat belt or control modification degrades compliance; dealer/service action makes safety system inoperative; missing documentation.</t>
        </is>
      </c>
      <c r="L356" s="50" t="inlineStr">
        <is>
          <t>Passenger-vehicle applicable / current baseline</t>
        </is>
      </c>
      <c r="M356" s="50" t="inlineStr">
        <is>
          <t>High / baseline item</t>
        </is>
      </c>
      <c r="N356" s="50" t="inlineStr">
        <is>
          <t>High</t>
        </is>
      </c>
      <c r="O356" s="50" t="inlineStr">
        <is>
          <t>Current revised guide</t>
        </is>
      </c>
      <c r="P356" s="50" t="inlineStr">
        <is>
          <t>https://www.ecfr.gov/current/title-49/subtitle-B/chapter-V</t>
        </is>
      </c>
      <c r="Q356" s="50" t="inlineStr">
        <is>
          <t>Useful for accessory, upfit and service governance. Exclude heavy/specialty upfits unless the base passenger vehicle is affected.</t>
        </is>
      </c>
      <c r="R356" s="50" t="inlineStr">
        <is>
          <t>FMVSS / United States|PART595</t>
        </is>
      </c>
      <c r="S356" s="50" t="inlineStr">
        <is>
          <t>Comprehensive Guide!A356</t>
        </is>
      </c>
    </row>
    <row r="357" ht="45" customHeight="1" s="20">
      <c r="A357" s="50" t="inlineStr">
        <is>
          <t>REG-0356</t>
        </is>
      </c>
      <c r="B357" s="50" t="inlineStr">
        <is>
          <t>United States</t>
        </is>
      </c>
      <c r="C357" s="50" t="inlineStr">
        <is>
          <t>FMVSS / United States</t>
        </is>
      </c>
      <c r="D357" s="50" t="inlineStr">
        <is>
          <t>40 CFR Part 600</t>
        </is>
      </c>
      <c r="E357" s="50" t="inlineStr">
        <is>
          <t>Fuel Economy and Greenhouse Gas Exhaust Emissions of Motor Vehicles</t>
        </is>
      </c>
      <c r="F357" s="50" t="inlineStr">
        <is>
          <t>Emissions / Fuel Economy</t>
        </is>
      </c>
      <c r="G357" s="50" t="inlineStr">
        <is>
          <t>Emissions / fuel economy / labeling</t>
        </is>
      </c>
      <c r="H357" s="50" t="inlineStr">
        <is>
          <t>Applies to fuel economy and GHG exhaust emissions measurement, calculations and labeling for passenger cars and light trucks.</t>
        </is>
      </c>
      <c r="I357" s="50" t="inlineStr">
        <is>
          <t>Engine, transmission, hybrid/EV powertrain, battery, tires, aerodynamics, road-load data, calibration, label data systems.</t>
        </is>
      </c>
      <c r="J357" s="50" t="inlineStr">
        <is>
          <t>Standardize how fuel economy and GHG exhaust emissions are measured and reported for consumer labels and fleet compliance.</t>
        </is>
      </c>
      <c r="K357" s="50" t="inlineStr">
        <is>
          <t>Incorrect MPG/MPGe or CO2 values; road-load mismatch; wrong label; certification data inconsistency; CAFE/GHG compliance shortfall.</t>
        </is>
      </c>
      <c r="L357" s="50" t="inlineStr">
        <is>
          <t>Passenger-vehicle applicable / current baseline</t>
        </is>
      </c>
      <c r="M357" s="50" t="inlineStr">
        <is>
          <t>High / baseline item</t>
        </is>
      </c>
      <c r="N357" s="50" t="inlineStr">
        <is>
          <t>High</t>
        </is>
      </c>
      <c r="O357" s="50" t="inlineStr">
        <is>
          <t>Current revised guide</t>
        </is>
      </c>
      <c r="P357" s="50" t="inlineStr">
        <is>
          <t>https://www.ecfr.gov/current/title-40/chapter-I/subchapter-Q/part-600</t>
        </is>
      </c>
      <c r="Q357" s="50" t="inlineStr">
        <is>
          <t>Added because emissions/fuel-economy government requirements apply to passenger vehicles beyond safety standards.</t>
        </is>
      </c>
      <c r="R357" s="50" t="inlineStr">
        <is>
          <t>FMVSS / United States|40CFRPART600</t>
        </is>
      </c>
      <c r="S357" s="50" t="inlineStr">
        <is>
          <t>Comprehensive Guide!A357</t>
        </is>
      </c>
    </row>
    <row r="358" ht="45" customHeight="1" s="20">
      <c r="A358" s="50" t="inlineStr">
        <is>
          <t>REG-0357</t>
        </is>
      </c>
      <c r="B358" s="50" t="inlineStr">
        <is>
          <t>United States</t>
        </is>
      </c>
      <c r="C358" s="50" t="inlineStr">
        <is>
          <t>FMVSS / United States</t>
        </is>
      </c>
      <c r="D358" s="50" t="inlineStr">
        <is>
          <t>40 CFR Part 86 Subpart S / Sec. 86.1811-27</t>
        </is>
      </c>
      <c r="E358" s="50" t="inlineStr">
        <is>
          <t>Tier 4 Light-Duty Criteria Exhaust Emission Standards</t>
        </is>
      </c>
      <c r="F358" s="50" t="inlineStr">
        <is>
          <t>Emissions / Fuel Economy</t>
        </is>
      </c>
      <c r="G358" s="50" t="inlineStr">
        <is>
          <t>Emissions / criteria pollutants</t>
        </is>
      </c>
      <c r="H358" s="50" t="inlineStr">
        <is>
          <t>Applies to light-duty program vehicles and medium-duty vehicles beginning with specified model years, including passenger cars and light trucks within the light-duty program.</t>
        </is>
      </c>
      <c r="I358" s="50" t="inlineStr">
        <is>
          <t>Engine, aftertreatment, OBD, evaporative controls, calibration, hybrid controls, diagnostic monitors, fuel system.</t>
        </is>
      </c>
      <c r="J358" s="50" t="inlineStr">
        <is>
          <t>Tighten criteria pollutant emission standards for light-duty passenger-vehicle programs.</t>
        </is>
      </c>
      <c r="K358" s="50" t="inlineStr">
        <is>
          <t>Excess tailpipe emissions; catalyst/aftertreatment underperformance; OBD monitor gaps; emission durability failure; certification shortfall; recall or field fix.</t>
        </is>
      </c>
      <c r="L358" s="50" t="inlineStr">
        <is>
          <t>Passenger-vehicle applicable / current baseline</t>
        </is>
      </c>
      <c r="M358" s="50" t="inlineStr">
        <is>
          <t>High / baseline item</t>
        </is>
      </c>
      <c r="N358" s="50" t="inlineStr">
        <is>
          <t>High</t>
        </is>
      </c>
      <c r="O358" s="50" t="inlineStr">
        <is>
          <t>Current revised guide</t>
        </is>
      </c>
      <c r="P358" s="50" t="inlineStr">
        <is>
          <t>https://www.ecfr.gov/current/title-40/chapter-I/subchapter-C/part-86/subpart-S/section-86.1811-27</t>
        </is>
      </c>
      <c r="Q358" s="50" t="inlineStr">
        <is>
          <t>Original workbook had EPA Part 86 / Tier 3; this row adds current/future Tier 4 visibility. Verify exact model-year timing for each vehicle category.</t>
        </is>
      </c>
      <c r="R358" s="50" t="inlineStr">
        <is>
          <t>FMVSS / United States|40CFRPART86SUBPARTSSEC86181127</t>
        </is>
      </c>
      <c r="S358" s="50" t="inlineStr">
        <is>
          <t>Comprehensive Guide!A358</t>
        </is>
      </c>
    </row>
    <row r="359" ht="45" customHeight="1" s="20">
      <c r="A359" s="50" t="inlineStr">
        <is>
          <t>REG-0358</t>
        </is>
      </c>
      <c r="B359" s="50" t="inlineStr">
        <is>
          <t>Canada</t>
        </is>
      </c>
      <c r="C359" s="50" t="inlineStr">
        <is>
          <t>CMVSS / Canada</t>
        </is>
      </c>
      <c r="D359" s="50" t="inlineStr">
        <is>
          <t>Motor Vehicle Safety Regulations (C.R.C., c. 1038)</t>
        </is>
      </c>
      <c r="E359" s="50" t="inlineStr">
        <is>
          <t>Motor Vehicle Safety Regulations - Certification, Records, Importation and Defect/Non-compliance Provisions</t>
        </is>
      </c>
      <c r="F359" s="50" t="inlineStr">
        <is>
          <t>Regulatory Administration / Market Access</t>
        </is>
      </c>
      <c r="G359" s="50" t="inlineStr">
        <is>
          <t>Certification / market entry / recall</t>
        </is>
      </c>
      <c r="H359" s="50" t="inlineStr">
        <is>
          <t>Applies to prescribed classes of vehicles and regulated equipment, including passenger cars and many passenger-vehicle derivatives sold or imported in Canada.</t>
        </is>
      </c>
      <c r="I359" s="50" t="inlineStr">
        <is>
          <t>Compliance label, National Safety Mark, owner manual content, records, import documents, defect and non-compliance reporting systems.</t>
        </is>
      </c>
      <c r="J359" s="50" t="inlineStr">
        <is>
          <t>Provide the legal framework for applying CMVSS, certification labels, records, imports and corrective action for Canadian passenger vehicles.</t>
        </is>
      </c>
      <c r="K359" s="50" t="inlineStr">
        <is>
          <t>Missing or wrong compliance label; incomplete records; incorrect imported-vehicle declaration; late defect/non-compliance notice; mismatch between CMVSS evidence and vehicle configuration.</t>
        </is>
      </c>
      <c r="L359" s="50" t="inlineStr">
        <is>
          <t>Passenger-vehicle applicable / current baseline</t>
        </is>
      </c>
      <c r="M359" s="50" t="inlineStr">
        <is>
          <t>High / baseline item</t>
        </is>
      </c>
      <c r="N359" s="50" t="inlineStr">
        <is>
          <t>High</t>
        </is>
      </c>
      <c r="O359" s="50" t="inlineStr">
        <is>
          <t>Current revised guide</t>
        </is>
      </c>
      <c r="P359" s="50" t="inlineStr">
        <is>
          <t>https://laws-lois.justice.gc.ca/eng/regulations/C.R.C.,_c._1038/</t>
        </is>
      </c>
      <c r="Q359" s="50" t="inlineStr">
        <is>
          <t>Original guide had CMVSS performance rows but did not explicitly include the overarching regulations that make them operational.</t>
        </is>
      </c>
      <c r="R359" s="50" t="inlineStr">
        <is>
          <t>CMVSS / Canada|MOTORVEHICLESAFETYREGULATIONSCRCC1038</t>
        </is>
      </c>
      <c r="S359" s="50" t="inlineStr">
        <is>
          <t>Comprehensive Guide!A359</t>
        </is>
      </c>
    </row>
    <row r="360" ht="45" customHeight="1" s="20">
      <c r="A360" s="50" t="inlineStr">
        <is>
          <t>REG-0359</t>
        </is>
      </c>
      <c r="B360" s="50" t="inlineStr">
        <is>
          <t>Canada</t>
        </is>
      </c>
      <c r="C360" s="50" t="inlineStr">
        <is>
          <t>CMVSS / Canada</t>
        </is>
      </c>
      <c r="D360" s="50" t="inlineStr">
        <is>
          <t>Motor Vehicle Tire Safety Regulations (SOR/2013-198)</t>
        </is>
      </c>
      <c r="E360" s="50" t="inlineStr">
        <is>
          <t>Motor Vehicle Tire Safety Regulations</t>
        </is>
      </c>
      <c r="F360" s="50" t="inlineStr">
        <is>
          <t>Tires / Wheels</t>
        </is>
      </c>
      <c r="G360" s="50" t="inlineStr">
        <is>
          <t>Tires and wheels / traceability / tire compliance</t>
        </is>
      </c>
      <c r="H360" s="50" t="inlineStr">
        <is>
          <t>Applies to tires for motor vehicles, including passenger-vehicle tire identification, National Safety Mark, tire information, records, registration and import requirements.</t>
        </is>
      </c>
      <c r="I360" s="50" t="inlineStr">
        <is>
          <t>Tires, sidewall markings, tire information, tire records, dealer registration systems, import and service tire controls.</t>
        </is>
      </c>
      <c r="J360" s="50" t="inlineStr">
        <is>
          <t>Ensure tires supplied for Canadian passenger vehicles are identifiable, traceable and supported by records for safety compliance and recalls.</t>
        </is>
      </c>
      <c r="K360" s="50" t="inlineStr">
        <is>
          <t>Missing or incorrect tire identification; Canadian tire mark mismatch; customer registration not captured; tire recall population incomplete; imported tire nonconformance.</t>
        </is>
      </c>
      <c r="L360" s="50" t="inlineStr">
        <is>
          <t>Passenger-vehicle applicable / current baseline</t>
        </is>
      </c>
      <c r="M360" s="50" t="inlineStr">
        <is>
          <t>High / baseline item</t>
        </is>
      </c>
      <c r="N360" s="50" t="inlineStr">
        <is>
          <t>High</t>
        </is>
      </c>
      <c r="O360" s="50" t="inlineStr">
        <is>
          <t>Current revised guide</t>
        </is>
      </c>
      <c r="P360" s="50" t="inlineStr">
        <is>
          <t>https://laws-lois.justice.gc.ca/eng/regulations/SOR-2013-198/</t>
        </is>
      </c>
      <c r="Q360" s="50" t="inlineStr">
        <is>
          <t>Direct Canadian counterpart to the U.S. tire identification/recordkeeping gap.</t>
        </is>
      </c>
      <c r="R360" s="50" t="inlineStr">
        <is>
          <t>CMVSS / Canada|MOTORVEHICLETIRESAFETYREGULATIONSSOR2013198</t>
        </is>
      </c>
      <c r="S360" s="50" t="inlineStr">
        <is>
          <t>Comprehensive Guide!A360</t>
        </is>
      </c>
    </row>
    <row r="361" ht="45" customHeight="1" s="20">
      <c r="A361" s="50" t="inlineStr">
        <is>
          <t>REG-0360</t>
        </is>
      </c>
      <c r="B361" s="50" t="inlineStr">
        <is>
          <t>Canada</t>
        </is>
      </c>
      <c r="C361" s="50" t="inlineStr">
        <is>
          <t>CMVSS / Canada</t>
        </is>
      </c>
      <c r="D361" s="50" t="inlineStr">
        <is>
          <t>Passenger Automobile and Light Truck Greenhouse Gas Emission Regulations (SOR/2010-201)</t>
        </is>
      </c>
      <c r="E361" s="50" t="inlineStr">
        <is>
          <t>Passenger Automobile and Light Truck Greenhouse Gas Emission Regulations</t>
        </is>
      </c>
      <c r="F361" s="50" t="inlineStr">
        <is>
          <t>Emissions / Fuel Economy</t>
        </is>
      </c>
      <c r="G361" s="50" t="inlineStr">
        <is>
          <t>Emissions / GHG / ZEV / fleet compliance</t>
        </is>
      </c>
      <c r="H361" s="50" t="inlineStr">
        <is>
          <t>Applies to passenger automobiles and light trucks in Canada, with GHG emission standards, fleet average requirements, credits, reports and records.</t>
        </is>
      </c>
      <c r="I361" s="50" t="inlineStr">
        <is>
          <t>Engine, hybrid/EV system, battery, road-load data, calibration, fleet compliance ledger, National Emissions Mark, reports and records.</t>
        </is>
      </c>
      <c r="J361" s="50" t="inlineStr">
        <is>
          <t>Reduce GHG emissions from passenger automobiles and light trucks and govern associated fleet compliance obligations.</t>
        </is>
      </c>
      <c r="K361" s="50" t="inlineStr">
        <is>
          <t>Fleet GHG shortfall; wrong CO2 data; missing ZEV or credit documentation; late report; National Emissions Mark issue; model classification mismatch.</t>
        </is>
      </c>
      <c r="L361" s="50" t="inlineStr">
        <is>
          <t>Passenger-vehicle applicable / current baseline</t>
        </is>
      </c>
      <c r="M361" s="50" t="inlineStr">
        <is>
          <t>High / baseline item</t>
        </is>
      </c>
      <c r="N361" s="50" t="inlineStr">
        <is>
          <t>High</t>
        </is>
      </c>
      <c r="O361" s="50" t="inlineStr">
        <is>
          <t>Current revised guide</t>
        </is>
      </c>
      <c r="P361" s="50" t="inlineStr">
        <is>
          <t>https://laws-lois.justice.gc.ca/eng/regulations/SOR-2010-201/</t>
        </is>
      </c>
      <c r="Q361" s="50" t="inlineStr">
        <is>
          <t>Include because Canadian passenger-vehicle compliance is not limited to CMVSS safety standards.</t>
        </is>
      </c>
      <c r="R361" s="50" t="inlineStr">
        <is>
          <t>CMVSS / Canada|PASSENGERAUTOMOBILEANDLIGHTTRUCKGREENHOUSEGASEMISSIONREGULATIONSSOR2010201</t>
        </is>
      </c>
      <c r="S361" s="50" t="inlineStr">
        <is>
          <t>Comprehensive Guide!A361</t>
        </is>
      </c>
    </row>
    <row r="362" ht="45" customHeight="1" s="20">
      <c r="A362" s="50" t="inlineStr">
        <is>
          <t>REG-0361</t>
        </is>
      </c>
      <c r="B362" s="50" t="inlineStr">
        <is>
          <t>Europe / UNECE</t>
        </is>
      </c>
      <c r="C362" s="50" t="inlineStr">
        <is>
          <t>ECE / UNECE and EU</t>
        </is>
      </c>
      <c r="D362" s="50" t="inlineStr">
        <is>
          <t>Regulation (EU) 2018/858</t>
        </is>
      </c>
      <c r="E362" s="50" t="inlineStr">
        <is>
          <t>Approval and Market Surveillance of Motor Vehicles and Their Trailers, and of Systems, Components and Separate Technical Units</t>
        </is>
      </c>
      <c r="F362" s="50" t="inlineStr">
        <is>
          <t>Regulatory Administration / Market Access</t>
        </is>
      </c>
      <c r="G362" s="50" t="inlineStr">
        <is>
          <t>Type approval / market surveillance / conformity of production</t>
        </is>
      </c>
      <c r="H362" s="50" t="inlineStr">
        <is>
          <t>Applies to EU type approval and market surveillance for motor vehicles and relevant systems/components; passenger cars are directly within scope.</t>
        </is>
      </c>
      <c r="I362" s="50" t="inlineStr">
        <is>
          <t>Whole vehicle type approval, system approvals, component approvals, conformity of production, recall/market-surveillance evidence, technical information package.</t>
        </is>
      </c>
      <c r="J362" s="50" t="inlineStr">
        <is>
          <t>Create the EU framework for approving and monitoring passenger vehicles and regulated components in the market.</t>
        </is>
      </c>
      <c r="K362" s="50" t="inlineStr">
        <is>
          <t>Type approval invalid or incomplete; CoP drift; component approval mismatch; market surveillance finding; technical file inconsistent with production vehicle.</t>
        </is>
      </c>
      <c r="L362" s="50" t="inlineStr">
        <is>
          <t>Passenger-vehicle applicable / current baseline</t>
        </is>
      </c>
      <c r="M362" s="50" t="inlineStr">
        <is>
          <t>High / baseline item</t>
        </is>
      </c>
      <c r="N362" s="50" t="inlineStr">
        <is>
          <t>High</t>
        </is>
      </c>
      <c r="O362" s="50" t="inlineStr">
        <is>
          <t>Current revised guide</t>
        </is>
      </c>
      <c r="P362" s="50" t="inlineStr">
        <is>
          <t>https://eur-lex.europa.eu/eli/reg/2018/858/oj</t>
        </is>
      </c>
      <c r="Q362" s="50" t="inlineStr">
        <is>
          <t>Horizontal EU framework; it should sit above individual UNECE/EU technical rules in the reference guide.</t>
        </is>
      </c>
      <c r="R362" s="50" t="inlineStr">
        <is>
          <t>ECE / UNECE and EU|REGULATIONEU2018858</t>
        </is>
      </c>
      <c r="S362" s="50" t="inlineStr">
        <is>
          <t>Comprehensive Guide!A362</t>
        </is>
      </c>
    </row>
    <row r="363" ht="45" customHeight="1" s="20">
      <c r="A363" s="50" t="inlineStr">
        <is>
          <t>REG-0362</t>
        </is>
      </c>
      <c r="B363" s="50" t="inlineStr">
        <is>
          <t>Europe / UNECE</t>
        </is>
      </c>
      <c r="C363" s="50" t="inlineStr">
        <is>
          <t>ECE / UNECE and EU</t>
        </is>
      </c>
      <c r="D363" s="50" t="inlineStr">
        <is>
          <t>Regulation (EU) 2019/2144</t>
        </is>
      </c>
      <c r="E363" s="50" t="inlineStr">
        <is>
          <t>General Safety Regulation</t>
        </is>
      </c>
      <c r="F363" s="50" t="inlineStr">
        <is>
          <t>Restraints / Seats / Occupant Protection</t>
        </is>
      </c>
      <c r="G363" s="50" t="inlineStr">
        <is>
          <t>General safety / ADAS / occupant and VRU protection</t>
        </is>
      </c>
      <c r="H363" s="50" t="inlineStr">
        <is>
          <t>Applies to type approval of vehicles, systems, components and separate technical units regarding general safety and protection of occupants and vulnerable road users; passenger cars are directly relevant.</t>
        </is>
      </c>
      <c r="I363" s="50" t="inlineStr">
        <is>
          <t>AEB, ISA, DDAW, ADDW, ELKS, EDR, TPMS, reversing, cybersecurity/software via linked rules, occupant/VRU protection systems.</t>
        </is>
      </c>
      <c r="J363" s="50" t="inlineStr">
        <is>
          <t>Raise baseline safety performance of EU passenger vehicles through mandatory active and passive safety systems.</t>
        </is>
      </c>
      <c r="K363" s="50" t="inlineStr">
        <is>
          <t>Missing required ADAS; telltale/HMI nonconformance; sensor calibration issue; system disabled by default; type approval gap for new safety feature.</t>
        </is>
      </c>
      <c r="L363" s="50" t="inlineStr">
        <is>
          <t>Passenger-vehicle applicable / current baseline</t>
        </is>
      </c>
      <c r="M363" s="50" t="inlineStr">
        <is>
          <t>High / baseline item</t>
        </is>
      </c>
      <c r="N363" s="50" t="inlineStr">
        <is>
          <t>High</t>
        </is>
      </c>
      <c r="O363" s="50" t="inlineStr">
        <is>
          <t>Current revised guide</t>
        </is>
      </c>
      <c r="P363" s="50" t="inlineStr">
        <is>
          <t>https://eur-lex.europa.eu/eli/reg/2019/2144/oj</t>
        </is>
      </c>
      <c r="Q363" s="50" t="inlineStr">
        <is>
          <t>Original guide captured several UNECE technical rules but missed the EU umbrella rule that makes many ADAS items mandatory by vehicle category/date.</t>
        </is>
      </c>
      <c r="R363" s="50" t="inlineStr">
        <is>
          <t>ECE / UNECE and EU|REGULATIONEU20192144</t>
        </is>
      </c>
      <c r="S363" s="50" t="inlineStr">
        <is>
          <t>Comprehensive Guide!A363</t>
        </is>
      </c>
    </row>
    <row r="364" ht="45" customHeight="1" s="20">
      <c r="A364" s="50" t="inlineStr">
        <is>
          <t>REG-0363</t>
        </is>
      </c>
      <c r="B364" s="50" t="inlineStr">
        <is>
          <t>Europe / UNECE</t>
        </is>
      </c>
      <c r="C364" s="50" t="inlineStr">
        <is>
          <t>ECE / UNECE and EU</t>
        </is>
      </c>
      <c r="D364" s="50" t="inlineStr">
        <is>
          <t>Commission Implementing Regulation (EU) 2021/535</t>
        </is>
      </c>
      <c r="E364" s="50" t="inlineStr">
        <is>
          <t>General Construction Characteristics and Safety of Vehicles, Systems, Components and Separate Technical Units</t>
        </is>
      </c>
      <c r="F364" s="50" t="inlineStr">
        <is>
          <t>Regulatory Administration / Market Access</t>
        </is>
      </c>
      <c r="G364" s="50" t="inlineStr">
        <is>
          <t>General construction / safety / type approval</t>
        </is>
      </c>
      <c r="H364" s="50" t="inlineStr">
        <is>
          <t>Applies to EU type approval requirements for general construction characteristics and safety under the General Safety Regulation; passenger cars are relevant where provisions apply to category M1.</t>
        </is>
      </c>
      <c r="I364" s="50" t="inlineStr">
        <is>
          <t>Vehicle structure, masses/dimensions interfaces, controls/indicators, safety devices, system/component approvals, documentation package.</t>
        </is>
      </c>
      <c r="J364" s="50" t="inlineStr">
        <is>
          <t>Implement detailed construction and safety requirements under the EU General Safety Regulation.</t>
        </is>
      </c>
      <c r="K364" s="50" t="inlineStr">
        <is>
          <t>Vehicle build condition not aligned with approval; component installed outside approved scope; documentation gap; type approval finding during CoP or market surveillance.</t>
        </is>
      </c>
      <c r="L364" s="50" t="inlineStr">
        <is>
          <t>Passenger-vehicle applicable / current baseline</t>
        </is>
      </c>
      <c r="M364" s="50" t="inlineStr">
        <is>
          <t>High / baseline item</t>
        </is>
      </c>
      <c r="N364" s="50" t="inlineStr">
        <is>
          <t>High</t>
        </is>
      </c>
      <c r="O364" s="50" t="inlineStr">
        <is>
          <t>Current revised guide</t>
        </is>
      </c>
      <c r="P364" s="50" t="inlineStr">
        <is>
          <t>https://eur-lex.europa.eu/eli/reg_impl/2021/535/oj</t>
        </is>
      </c>
      <c r="Q364" s="50" t="inlineStr">
        <is>
          <t>Use as a cross-reference row; exact annex applicability must be filtered by vehicle category and implementation date.</t>
        </is>
      </c>
      <c r="R364" s="50" t="inlineStr">
        <is>
          <t>ECE / UNECE and EU|COMMISSIONIMPLEMENTINGREGULATIONEU2021535</t>
        </is>
      </c>
      <c r="S364" s="50" t="inlineStr">
        <is>
          <t>Comprehensive Guide!A364</t>
        </is>
      </c>
    </row>
    <row r="365" ht="45" customHeight="1" s="20">
      <c r="A365" s="50" t="inlineStr">
        <is>
          <t>REG-0364</t>
        </is>
      </c>
      <c r="B365" s="50" t="inlineStr">
        <is>
          <t>Europe / UNECE</t>
        </is>
      </c>
      <c r="C365" s="50" t="inlineStr">
        <is>
          <t>ECE / UNECE and EU</t>
        </is>
      </c>
      <c r="D365" s="50" t="inlineStr">
        <is>
          <t>Commission Implementing Regulation (EU) 2021/646</t>
        </is>
      </c>
      <c r="E365" s="50" t="inlineStr">
        <is>
          <t>Emergency Lane-Keeping Systems</t>
        </is>
      </c>
      <c r="F365" s="50" t="inlineStr">
        <is>
          <t>ADAS / Automation</t>
        </is>
      </c>
      <c r="G365" s="50" t="inlineStr">
        <is>
          <t>ADAS / lane keeping</t>
        </is>
      </c>
      <c r="H365" s="50" t="inlineStr">
        <is>
          <t>Applies to type approval of emergency lane-keeping systems for specified vehicles, including passenger cars where required by the General Safety Regulation.</t>
        </is>
      </c>
      <c r="I365" s="50" t="inlineStr">
        <is>
          <t>Forward camera, lane-detection software, steering assist actuator/EPS, HMI/telltales, ADAS ECU, diagnostics, sensor calibration.</t>
        </is>
      </c>
      <c r="J365" s="50" t="inlineStr">
        <is>
          <t>Help prevent run-off-road and unintended lane departure crashes while preserving driver control.</t>
        </is>
      </c>
      <c r="K365" s="50" t="inlineStr">
        <is>
          <t>No lane departure intervention; late or excessive steering intervention; false steering input; poor detection in degraded markings; HMI warning failure.</t>
        </is>
      </c>
      <c r="L365" s="50" t="inlineStr">
        <is>
          <t>Passenger-vehicle applicable / current baseline</t>
        </is>
      </c>
      <c r="M365" s="50" t="inlineStr">
        <is>
          <t>High / baseline item</t>
        </is>
      </c>
      <c r="N365" s="50" t="inlineStr">
        <is>
          <t>High</t>
        </is>
      </c>
      <c r="O365" s="50" t="inlineStr">
        <is>
          <t>Current revised guide</t>
        </is>
      </c>
      <c r="P365" s="50" t="inlineStr">
        <is>
          <t>https://eur-lex.europa.eu/eli/reg_impl/2021/646/oj</t>
        </is>
      </c>
      <c r="Q365" s="50" t="inlineStr">
        <is>
          <t>Important EU-specific ADAS requirement; not directly equivalent to voluntary lane-keep assist features.</t>
        </is>
      </c>
      <c r="R365" s="50" t="inlineStr">
        <is>
          <t>ECE / UNECE and EU|COMMISSIONIMPLEMENTINGREGULATIONEU2021646</t>
        </is>
      </c>
      <c r="S365" s="50" t="inlineStr">
        <is>
          <t>Comprehensive Guide!A365</t>
        </is>
      </c>
    </row>
    <row r="366" ht="45" customHeight="1" s="20">
      <c r="A366" s="50" t="inlineStr">
        <is>
          <t>REG-0365</t>
        </is>
      </c>
      <c r="B366" s="50" t="inlineStr">
        <is>
          <t>Europe / UNECE</t>
        </is>
      </c>
      <c r="C366" s="50" t="inlineStr">
        <is>
          <t>ECE / UNECE and EU</t>
        </is>
      </c>
      <c r="D366" s="50" t="inlineStr">
        <is>
          <t>Commission Delegated Regulation (EU) 2021/1958</t>
        </is>
      </c>
      <c r="E366" s="50" t="inlineStr">
        <is>
          <t>Intelligent Speed Assistance</t>
        </is>
      </c>
      <c r="F366" s="50" t="inlineStr">
        <is>
          <t>Controls / HMI</t>
        </is>
      </c>
      <c r="G366" s="50" t="inlineStr">
        <is>
          <t>ADAS / speed assistance / HMI</t>
        </is>
      </c>
      <c r="H366" s="50" t="inlineStr">
        <is>
          <t>Applies to type approval of intelligent speed assistance systems for vehicles covered by the General Safety Regulation, including passenger cars by phase-in.</t>
        </is>
      </c>
      <c r="I366" s="50" t="inlineStr">
        <is>
          <t>Camera/map speed limit recognition, navigation/map database, ADAS ECU, powertrain torque request, accelerator feedback, HMI/telltales, cybersecurity/software updates.</t>
        </is>
      </c>
      <c r="J366" s="50" t="inlineStr">
        <is>
          <t>Help drivers comply with speed limits and reduce speed-related crash risk.</t>
        </is>
      </c>
      <c r="K366" s="50" t="inlineStr">
        <is>
          <t>Wrong speed limit displayed; no feedback; excessive or unsafe intervention; map data stale; camera misreads signs; driver cannot override as required.</t>
        </is>
      </c>
      <c r="L366" s="50" t="inlineStr">
        <is>
          <t>Passenger-vehicle applicable / current baseline</t>
        </is>
      </c>
      <c r="M366" s="50" t="inlineStr">
        <is>
          <t>High / baseline item</t>
        </is>
      </c>
      <c r="N366" s="50" t="inlineStr">
        <is>
          <t>High</t>
        </is>
      </c>
      <c r="O366" s="50" t="inlineStr">
        <is>
          <t>Current revised guide</t>
        </is>
      </c>
      <c r="P366" s="50" t="inlineStr">
        <is>
          <t>https://eur-lex.europa.eu/eli/reg_del/2021/1958/oj</t>
        </is>
      </c>
      <c r="Q366" s="50" t="inlineStr">
        <is>
          <t>Requires close coordination between ADAS, navigation data, HMI, cybersecurity and OTA/update governance.</t>
        </is>
      </c>
      <c r="R366" s="50" t="inlineStr">
        <is>
          <t>ECE / UNECE and EU|COMMISSIONDELEGATEDREGULATIONEU20211958</t>
        </is>
      </c>
      <c r="S366" s="50" t="inlineStr">
        <is>
          <t>Comprehensive Guide!A366</t>
        </is>
      </c>
    </row>
    <row r="367" ht="45" customHeight="1" s="20">
      <c r="A367" s="50" t="inlineStr">
        <is>
          <t>REG-0366</t>
        </is>
      </c>
      <c r="B367" s="50" t="inlineStr">
        <is>
          <t>Europe / UNECE</t>
        </is>
      </c>
      <c r="C367" s="50" t="inlineStr">
        <is>
          <t>ECE / UNECE and EU</t>
        </is>
      </c>
      <c r="D367" s="50" t="inlineStr">
        <is>
          <t>Commission Delegated Regulation (EU) 2021/1341</t>
        </is>
      </c>
      <c r="E367" s="50" t="inlineStr">
        <is>
          <t>Driver Drowsiness and Attention Warning</t>
        </is>
      </c>
      <c r="F367" s="50" t="inlineStr">
        <is>
          <t>ADAS / Automation</t>
        </is>
      </c>
      <c r="G367" s="50" t="inlineStr">
        <is>
          <t>ADAS / driver monitoring</t>
        </is>
      </c>
      <c r="H367" s="50" t="inlineStr">
        <is>
          <t>Applies to type approval of driver drowsiness and attention warning systems for vehicles covered by the General Safety Regulation, including passenger cars by phase-in.</t>
        </is>
      </c>
      <c r="I367" s="50" t="inlineStr">
        <is>
          <t>Driver monitoring algorithms, steering/vehicle behavior sensors, camera if used, HMI alerts, ADAS ECU, data/privacy controls.</t>
        </is>
      </c>
      <c r="J367" s="50" t="inlineStr">
        <is>
          <t>Warn drivers when drowsiness or reduced attention may impair safe driving.</t>
        </is>
      </c>
      <c r="K367" s="50" t="inlineStr">
        <is>
          <t>Drowsy driver not warned; nuisance alerts; system unavailable without warning; algorithm does not cover expected driving conditions; privacy or data-handling issue.</t>
        </is>
      </c>
      <c r="L367" s="50" t="inlineStr">
        <is>
          <t>Passenger-vehicle applicable / current baseline</t>
        </is>
      </c>
      <c r="M367" s="50" t="inlineStr">
        <is>
          <t>High / baseline item</t>
        </is>
      </c>
      <c r="N367" s="50" t="inlineStr">
        <is>
          <t>High</t>
        </is>
      </c>
      <c r="O367" s="50" t="inlineStr">
        <is>
          <t>Current revised guide</t>
        </is>
      </c>
      <c r="P367" s="50" t="inlineStr">
        <is>
          <t>https://eur-lex.europa.eu/eli/reg_del/2021/1341/oj</t>
        </is>
      </c>
      <c r="Q367" s="50" t="inlineStr">
        <is>
          <t>May rely on indirect vehicle behavior or camera-based monitoring; evidence strategy differs by technical approach.</t>
        </is>
      </c>
      <c r="R367" s="50" t="inlineStr">
        <is>
          <t>ECE / UNECE and EU|COMMISSIONDELEGATEDREGULATIONEU20211341</t>
        </is>
      </c>
      <c r="S367" s="50" t="inlineStr">
        <is>
          <t>Comprehensive Guide!A367</t>
        </is>
      </c>
    </row>
    <row r="368" ht="45" customHeight="1" s="20">
      <c r="A368" s="50" t="inlineStr">
        <is>
          <t>REG-0367</t>
        </is>
      </c>
      <c r="B368" s="50" t="inlineStr">
        <is>
          <t>Europe / UNECE</t>
        </is>
      </c>
      <c r="C368" s="50" t="inlineStr">
        <is>
          <t>ECE / UNECE and EU</t>
        </is>
      </c>
      <c r="D368" s="50" t="inlineStr">
        <is>
          <t>Commission Delegated Regulation (EU) 2022/545</t>
        </is>
      </c>
      <c r="E368" s="50" t="inlineStr">
        <is>
          <t>Event Data Recorders for Motor Vehicles</t>
        </is>
      </c>
      <c r="F368" s="50" t="inlineStr">
        <is>
          <t>Cyber / Software / Data</t>
        </is>
      </c>
      <c r="G368" s="50" t="inlineStr">
        <is>
          <t>Crash data / software / diagnostics</t>
        </is>
      </c>
      <c r="H368" s="50" t="inlineStr">
        <is>
          <t>Applies to EU type approval of event data recorders under the General Safety Regulation; passenger cars are relevant by vehicle category and phase-in date.</t>
        </is>
      </c>
      <c r="I368" s="50" t="inlineStr">
        <is>
          <t>Airbag ECU, crash sensors, EDR memory, retrieval interface, data security/privacy, owner's information, type approval documentation.</t>
        </is>
      </c>
      <c r="J368" s="50" t="inlineStr">
        <is>
          <t>Standardize crash-event data recording for safety analysis and regulatory oversight.</t>
        </is>
      </c>
      <c r="K368" s="50" t="inlineStr">
        <is>
          <t>EDR fails to capture event; data elements wrong; retrieval unavailable; privacy documentation incomplete; software version mismatch.</t>
        </is>
      </c>
      <c r="L368" s="50" t="inlineStr">
        <is>
          <t>Passenger-vehicle applicable / current baseline</t>
        </is>
      </c>
      <c r="M368" s="50" t="inlineStr">
        <is>
          <t>High / baseline item</t>
        </is>
      </c>
      <c r="N368" s="50" t="inlineStr">
        <is>
          <t>High</t>
        </is>
      </c>
      <c r="O368" s="50" t="inlineStr">
        <is>
          <t>Current revised guide</t>
        </is>
      </c>
      <c r="P368" s="50" t="inlineStr">
        <is>
          <t>https://eur-lex.europa.eu/eli/reg_del/2022/545/oj</t>
        </is>
      </c>
      <c r="Q368" s="50" t="inlineStr">
        <is>
          <t>Not all details are identical to U.S. Part 563; treat as similar, not directly equivalent.</t>
        </is>
      </c>
      <c r="R368" s="50" t="inlineStr">
        <is>
          <t>ECE / UNECE and EU|COMMISSIONDELEGATEDREGULATIONEU2022545</t>
        </is>
      </c>
      <c r="S368" s="50" t="inlineStr">
        <is>
          <t>Comprehensive Guide!A368</t>
        </is>
      </c>
    </row>
    <row r="369" ht="45" customHeight="1" s="20">
      <c r="A369" s="50" t="inlineStr">
        <is>
          <t>REG-0368</t>
        </is>
      </c>
      <c r="B369" s="50" t="inlineStr">
        <is>
          <t>Europe / UNECE</t>
        </is>
      </c>
      <c r="C369" s="50" t="inlineStr">
        <is>
          <t>ECE / UNECE and EU</t>
        </is>
      </c>
      <c r="D369" s="50" t="inlineStr">
        <is>
          <t>Commission Delegated Regulation (EU) 2023/2590</t>
        </is>
      </c>
      <c r="E369" s="50" t="inlineStr">
        <is>
          <t>Advanced Driver Distraction Warning</t>
        </is>
      </c>
      <c r="F369" s="50" t="inlineStr">
        <is>
          <t>Controls / HMI</t>
        </is>
      </c>
      <c r="G369" s="50" t="inlineStr">
        <is>
          <t>ADAS / driver monitoring / HMI</t>
        </is>
      </c>
      <c r="H369" s="50" t="inlineStr">
        <is>
          <t>Applies to type approval of advanced driver distraction warning systems for vehicles covered by the General Safety Regulation, including passenger cars by phase-in.</t>
        </is>
      </c>
      <c r="I369" s="50" t="inlineStr">
        <is>
          <t>Driver-facing camera or sensing system, gaze/head-pose algorithm, HMI warnings, ADAS ECU, data/privacy controls, software updates.</t>
        </is>
      </c>
      <c r="J369" s="50" t="inlineStr">
        <is>
          <t>Warn drivers when visual attention is diverted from the driving task.</t>
        </is>
      </c>
      <c r="K369" s="50" t="inlineStr">
        <is>
          <t>Distracted driver not warned; nuisance warning; sunglasses/lighting reduce detection; camera blocked with no warning; privacy or data storage nonconformance.</t>
        </is>
      </c>
      <c r="L369" s="50" t="inlineStr">
        <is>
          <t>Passenger-vehicle applicable / current baseline</t>
        </is>
      </c>
      <c r="M369" s="50" t="inlineStr">
        <is>
          <t>High / baseline item</t>
        </is>
      </c>
      <c r="N369" s="50" t="inlineStr">
        <is>
          <t>High</t>
        </is>
      </c>
      <c r="O369" s="50" t="inlineStr">
        <is>
          <t>Current revised guide</t>
        </is>
      </c>
      <c r="P369" s="50" t="inlineStr">
        <is>
          <t>https://eur-lex.europa.eu/eli/reg_del/2023/2590/oj</t>
        </is>
      </c>
      <c r="Q369" s="50" t="inlineStr">
        <is>
          <t>Engineering impact spans ADAS, interior packaging, HMI, software and privacy compliance.</t>
        </is>
      </c>
      <c r="R369" s="50" t="inlineStr">
        <is>
          <t>ECE / UNECE and EU|COMMISSIONDELEGATEDREGULATIONEU20232590</t>
        </is>
      </c>
      <c r="S369" s="50" t="inlineStr">
        <is>
          <t>Comprehensive Guide!A369</t>
        </is>
      </c>
    </row>
    <row r="370" ht="45" customHeight="1" s="20">
      <c r="A370" s="50" t="inlineStr">
        <is>
          <t>REG-0369</t>
        </is>
      </c>
      <c r="B370" s="50" t="inlineStr">
        <is>
          <t>Europe / UNECE</t>
        </is>
      </c>
      <c r="C370" s="50" t="inlineStr">
        <is>
          <t>ECE / UNECE and EU</t>
        </is>
      </c>
      <c r="D370" s="50" t="inlineStr">
        <is>
          <t>Regulation (EU) 2024/1257</t>
        </is>
      </c>
      <c r="E370" s="50" t="inlineStr">
        <is>
          <t>Euro 7 Type-Approval of Motor Vehicles and Engines and Battery Durability</t>
        </is>
      </c>
      <c r="F370" s="50" t="inlineStr">
        <is>
          <t>Emissions / Fuel Economy</t>
        </is>
      </c>
      <c r="G370" s="50" t="inlineStr">
        <is>
          <t>Emissions / battery durability / environmental compliance</t>
        </is>
      </c>
      <c r="H370" s="50" t="inlineStr">
        <is>
          <t>Applies to EU emission type approval for motor vehicles, systems/components/STUs and includes battery durability provisions for electrified vehicles; passenger cars are directly relevant by implementation timing.</t>
        </is>
      </c>
      <c r="I370" s="50" t="inlineStr">
        <is>
          <t>Engine and aftertreatment, OBD/OBM, evaporative and brake/tyre particle controls where applicable, traction battery, BMS, range/durability data, calibration.</t>
        </is>
      </c>
      <c r="J370" s="50" t="inlineStr">
        <is>
          <t>Update EU vehicle emission control and introduce broader durability/environmental requirements including electrified-vehicle battery durability.</t>
        </is>
      </c>
      <c r="K370" s="50" t="inlineStr">
        <is>
          <t>Tailpipe or evaporative emissions exceed limits; battery capacity/range durability shortfall; OBD/OBM data missing; brake/tyre particle controls not validated; type approval transition gap.</t>
        </is>
      </c>
      <c r="L370" s="50" t="inlineStr">
        <is>
          <t>Passenger-vehicle applicable / current baseline</t>
        </is>
      </c>
      <c r="M370" s="50" t="inlineStr">
        <is>
          <t>High / baseline item</t>
        </is>
      </c>
      <c r="N370" s="50" t="inlineStr">
        <is>
          <t>High</t>
        </is>
      </c>
      <c r="O370" s="50" t="inlineStr">
        <is>
          <t>Current revised guide</t>
        </is>
      </c>
      <c r="P370" s="50" t="inlineStr">
        <is>
          <t>https://eur-lex.europa.eu/eli/reg/2024/1257/oj</t>
        </is>
      </c>
      <c r="Q370" s="50" t="inlineStr">
        <is>
          <t>Original guide listed EU 715/2007; this adds the newer Euro 7 framework. Exact phase-in dates and implementing acts must be checked for each program.</t>
        </is>
      </c>
      <c r="R370" s="50" t="inlineStr">
        <is>
          <t>ECE / UNECE and EU|REGULATIONEU20241257</t>
        </is>
      </c>
      <c r="S370" s="50" t="inlineStr">
        <is>
          <t>Comprehensive Guide!A370</t>
        </is>
      </c>
    </row>
    <row r="371" ht="45" customHeight="1" s="20">
      <c r="A371" s="50" t="inlineStr">
        <is>
          <t>REG-0370</t>
        </is>
      </c>
      <c r="B371" s="50" t="inlineStr">
        <is>
          <t>Australia</t>
        </is>
      </c>
      <c r="C371" s="50" t="inlineStr">
        <is>
          <t>ADR / Australia</t>
        </is>
      </c>
      <c r="D371" s="50" t="inlineStr">
        <is>
          <t>Road Vehicle Standards Act 2018 / Road Vehicle Standards Rules 2019</t>
        </is>
      </c>
      <c r="E371" s="50" t="inlineStr">
        <is>
          <t>Road Vehicle Standards - Supply, Type Approval and Compliance Framework</t>
        </is>
      </c>
      <c r="F371" s="50" t="inlineStr">
        <is>
          <t>Regulatory Administration / Market Access</t>
        </is>
      </c>
      <c r="G371" s="50" t="inlineStr">
        <is>
          <t>Market entry / type approval / certification</t>
        </is>
      </c>
      <c r="H371" s="50" t="inlineStr">
        <is>
          <t>Applies to road vehicles supplied to the Australian market, including new and imported passenger vehicles, through approvals, entry on the Register of Approved Vehicles and compliance with applicable ADRs.</t>
        </is>
      </c>
      <c r="I371" s="50" t="inlineStr">
        <is>
          <t>Vehicle type approval, ADR applicability matrix, RAV data, VIN, compliance evidence, import approvals, conformity of production controls.</t>
        </is>
      </c>
      <c r="J371" s="50" t="inlineStr">
        <is>
          <t>Ensure passenger vehicles supplied in Australia meet national road vehicle safety, anti-theft and emissions standards.</t>
        </is>
      </c>
      <c r="K371" s="50" t="inlineStr">
        <is>
          <t>Vehicle cannot be supplied; RAV entry missing or wrong; ADR evidence incomplete; VIN/configuration mismatch; imported vehicle held or recalled.</t>
        </is>
      </c>
      <c r="L371" s="50" t="inlineStr">
        <is>
          <t>Passenger-vehicle applicable / current baseline</t>
        </is>
      </c>
      <c r="M371" s="50" t="inlineStr">
        <is>
          <t>High / baseline item</t>
        </is>
      </c>
      <c r="N371" s="50" t="inlineStr">
        <is>
          <t>High</t>
        </is>
      </c>
      <c r="O371" s="50" t="inlineStr">
        <is>
          <t>Current revised guide</t>
        </is>
      </c>
      <c r="P371" s="50" t="inlineStr">
        <is>
          <t>https://www.infrastructure.gov.au/infrastructure-transport-vehicles/vehicles/rvs/road-vehicle-standards-laws; https://www.infrastructure.gov.au/infrastructure-transport-vehicles/vehicles/vehicle-design-regulation/australian-design-rules; https://www.infrastructure.gov.au/infrastructure-transport-vehicles/vehicles/rvs/register-approved-vehicles</t>
        </is>
      </c>
      <c r="Q371" s="50" t="inlineStr">
        <is>
          <t>Original guide captured individual ADRs but not the overarching Australian supply/compliance framework.</t>
        </is>
      </c>
      <c r="R371" s="50" t="inlineStr">
        <is>
          <t>ADR / Australia|ROADVEHICLESTANDARDSACT2018ROADVEHICLESTANDARDSRULES2019</t>
        </is>
      </c>
      <c r="S371" s="50" t="inlineStr">
        <is>
          <t>Comprehensive Guide!A371</t>
        </is>
      </c>
    </row>
    <row r="372" ht="45" customHeight="1" s="20">
      <c r="A372" s="50" t="inlineStr">
        <is>
          <t>REG-0371</t>
        </is>
      </c>
      <c r="B372" s="50" t="inlineStr">
        <is>
          <t>Australia</t>
        </is>
      </c>
      <c r="C372" s="50" t="inlineStr">
        <is>
          <t>ADR / Australia</t>
        </is>
      </c>
      <c r="D372" s="50" t="inlineStr">
        <is>
          <t>Register of Approved Vehicles (RAV)</t>
        </is>
      </c>
      <c r="E372" s="50" t="inlineStr">
        <is>
          <t>Register of Approved Vehicles Entry Requirements</t>
        </is>
      </c>
      <c r="F372" s="50" t="inlineStr">
        <is>
          <t>Regulatory Administration / Market Access</t>
        </is>
      </c>
      <c r="G372" s="50" t="inlineStr">
        <is>
          <t>Certification / traceability / market entry</t>
        </is>
      </c>
      <c r="H372" s="50" t="inlineStr">
        <is>
          <t>Applies before road vehicles may be provided to the Australian market; passenger vehicles require correct RAV entry when supplied under applicable approval pathways.</t>
        </is>
      </c>
      <c r="I372" s="50" t="inlineStr">
        <is>
          <t>VIN, vehicle variant/version data, approval number, compliance data feed, plant release process, import/sales systems.</t>
        </is>
      </c>
      <c r="J372" s="50" t="inlineStr">
        <is>
          <t>Create a national database showing vehicles approved for the Australian market.</t>
        </is>
      </c>
      <c r="K372" s="50" t="inlineStr">
        <is>
          <t>RAV entry missing; VIN not recognized; wrong variant/approval data; vehicle cannot be registered or supplied; stop-sale at first supply.</t>
        </is>
      </c>
      <c r="L372" s="50" t="inlineStr">
        <is>
          <t>Passenger-vehicle applicable / current baseline</t>
        </is>
      </c>
      <c r="M372" s="50" t="inlineStr">
        <is>
          <t>High / baseline item</t>
        </is>
      </c>
      <c r="N372" s="50" t="inlineStr">
        <is>
          <t>High</t>
        </is>
      </c>
      <c r="O372" s="50" t="inlineStr">
        <is>
          <t>Current revised guide</t>
        </is>
      </c>
      <c r="P372" s="50" t="inlineStr">
        <is>
          <t>https://www.infrastructure.gov.au/infrastructure-transport-vehicles/vehicles/rvs/register-approved-vehicles</t>
        </is>
      </c>
      <c r="Q372" s="50" t="inlineStr">
        <is>
          <t>Operationally important for Australian launch, registration and first-supply controls.</t>
        </is>
      </c>
      <c r="R372" s="50" t="inlineStr">
        <is>
          <t>ADR / Australia|REGISTEROFAPPROVEDVEHICLESRAV</t>
        </is>
      </c>
      <c r="S372" s="50" t="inlineStr">
        <is>
          <t>Comprehensive Guide!A372</t>
        </is>
      </c>
    </row>
    <row r="373" ht="45" customHeight="1" s="20">
      <c r="A373" s="50" t="inlineStr">
        <is>
          <t>REG-0372</t>
        </is>
      </c>
      <c r="B373" s="50" t="inlineStr">
        <is>
          <t>Australia</t>
        </is>
      </c>
      <c r="C373" s="50" t="inlineStr">
        <is>
          <t>ADR / Australia</t>
        </is>
      </c>
      <c r="D373" s="50" t="inlineStr">
        <is>
          <t>Australian Road Vehicle Recall Framework</t>
        </is>
      </c>
      <c r="E373" s="50" t="inlineStr">
        <is>
          <t>Vehicle Recalls Under Road Vehicle Standards and Consumer Product Safety Framework</t>
        </is>
      </c>
      <c r="F373" s="50" t="inlineStr">
        <is>
          <t>Regulatory Administration / Market Access</t>
        </is>
      </c>
      <c r="G373" s="50" t="inlineStr">
        <is>
          <t>Recall / field action / market surveillance</t>
        </is>
      </c>
      <c r="H373" s="50" t="inlineStr">
        <is>
          <t>Applies to road vehicles and components supplied in Australia, including passenger vehicles, where safety defects or noncompliances require recall action.</t>
        </is>
      </c>
      <c r="I373" s="50" t="inlineStr">
        <is>
          <t>Field quality data, recall population, VIN list, dealer remedy instructions, owner notifications, regulator reporting.</t>
        </is>
      </c>
      <c r="J373" s="50" t="inlineStr">
        <is>
          <t>Ensure safety-related vehicle defects and noncompliances in the Australian market are corrected and consumers are informed.</t>
        </is>
      </c>
      <c r="K373" s="50" t="inlineStr">
        <is>
          <t>Safety defect not escalated; owner notification incomplete; wrong VIN population; remedy parts not available; regulator action or compulsory recall.</t>
        </is>
      </c>
      <c r="L373" s="50" t="inlineStr">
        <is>
          <t>Passenger-vehicle applicable / current baseline</t>
        </is>
      </c>
      <c r="M373" s="50" t="inlineStr">
        <is>
          <t>High / baseline item</t>
        </is>
      </c>
      <c r="N373" s="50" t="inlineStr">
        <is>
          <t>High</t>
        </is>
      </c>
      <c r="O373" s="50" t="inlineStr">
        <is>
          <t>Current revised guide</t>
        </is>
      </c>
      <c r="P373" s="50" t="inlineStr">
        <is>
          <t>https://www.infrastructure.gov.au/infrastructure-transport-vehicles/vehicles/rvs/vehicle-recalls</t>
        </is>
      </c>
      <c r="Q373" s="50" t="inlineStr">
        <is>
          <t>Keep as a horizontal field-quality item separate from individual ADR performance requirements.</t>
        </is>
      </c>
      <c r="R373" s="50" t="inlineStr">
        <is>
          <t>ADR / Australia|AUSTRALIANROADVEHICLERECALLFRAMEWORK</t>
        </is>
      </c>
      <c r="S373" s="50" t="inlineStr">
        <is>
          <t>Comprehensive Guide!A373</t>
        </is>
      </c>
    </row>
    <row r="374" ht="45" customHeight="1" s="20">
      <c r="A374" s="50" t="inlineStr">
        <is>
          <t>REG-0373</t>
        </is>
      </c>
      <c r="B374" s="50" t="inlineStr">
        <is>
          <t>Japan</t>
        </is>
      </c>
      <c r="C374" s="50" t="inlineStr">
        <is>
          <t>Japan MLIT / Safety Regulations</t>
        </is>
      </c>
      <c r="D374" s="50" t="inlineStr">
        <is>
          <t>Road Transport Vehicle Act / Type Designation System</t>
        </is>
      </c>
      <c r="E374" s="50" t="inlineStr">
        <is>
          <t>Japanese Vehicle Type Approval / Type Designation Framework</t>
        </is>
      </c>
      <c r="F374" s="50" t="inlineStr">
        <is>
          <t>Regulatory Administration / Market Access</t>
        </is>
      </c>
      <c r="G374" s="50" t="inlineStr">
        <is>
          <t>Type approval / certification / conformity</t>
        </is>
      </c>
      <c r="H374" s="50" t="inlineStr">
        <is>
          <t>Applies to vehicles seeking approval for sale/use in Japan, including passenger vehicles; exact article and implementing notice applicability should be confirmed in Japanese legal text.</t>
        </is>
      </c>
      <c r="I374" s="50" t="inlineStr">
        <is>
          <t>Vehicle type approval files, safety/environment test evidence, production conformity, VIN/frame number, labels, recall and field data systems.</t>
        </is>
      </c>
      <c r="J374" s="50" t="inlineStr">
        <is>
          <t>Confirm that passenger vehicles meet Japanese safety, environmental and fuel-consumption requirements before market release.</t>
        </is>
      </c>
      <c r="K374" s="50" t="inlineStr">
        <is>
          <t>Approval delay; production variant outside approved scope; missing evidence for safety or environmental performance; registration issue; field campaign triggered by approval mismatch.</t>
        </is>
      </c>
      <c r="L374" s="50" t="inlineStr">
        <is>
          <t>Passenger-vehicle applicable / current baseline</t>
        </is>
      </c>
      <c r="M374" s="50" t="inlineStr">
        <is>
          <t>High / baseline item</t>
        </is>
      </c>
      <c r="N374" s="50" t="inlineStr">
        <is>
          <t>Medium</t>
        </is>
      </c>
      <c r="O374" s="50" t="inlineStr">
        <is>
          <t>Current revised guide</t>
        </is>
      </c>
      <c r="P374" s="50" t="inlineStr">
        <is>
          <t>https://www.ntsel.go.jp/e/kansa/; https://www.naltec.go.jp/english/approvaltest/index.html</t>
        </is>
      </c>
      <c r="Q374" s="50" t="inlineStr">
        <is>
          <t>Official English sources describe the process, but exact legal citations should be verified against MLIT/Japanese law text before final internal release.</t>
        </is>
      </c>
      <c r="R374" s="50" t="inlineStr">
        <is>
          <t>Japan MLIT / Safety Regulations|ROADTRANSPORTVEHICLEACTTYPEDESIGNATIONSYSTEM</t>
        </is>
      </c>
      <c r="S374" s="50" t="inlineStr">
        <is>
          <t>Comprehensive Guide!A374</t>
        </is>
      </c>
    </row>
    <row r="375" ht="45" customHeight="1" s="20">
      <c r="A375" s="50" t="inlineStr">
        <is>
          <t>REG-0374</t>
        </is>
      </c>
      <c r="B375" s="50" t="inlineStr">
        <is>
          <t>Japan</t>
        </is>
      </c>
      <c r="C375" s="50" t="inlineStr">
        <is>
          <t>Japan MLIT / Safety Regulations</t>
        </is>
      </c>
      <c r="D375" s="50" t="inlineStr">
        <is>
          <t>Japan Vehicle Recall System</t>
        </is>
      </c>
      <c r="E375" s="50" t="inlineStr">
        <is>
          <t>MLIT Vehicle Recall and Improvement Measures</t>
        </is>
      </c>
      <c r="F375" s="50" t="inlineStr">
        <is>
          <t>Regulatory Administration / Market Access</t>
        </is>
      </c>
      <c r="G375" s="50" t="inlineStr">
        <is>
          <t>Recall / field action / quality</t>
        </is>
      </c>
      <c r="H375" s="50" t="inlineStr">
        <is>
          <t>Applies to vehicles in Japan, including passenger vehicles, when defects or nonconformities require recall, improvement measures or service campaigns.</t>
        </is>
      </c>
      <c r="I375" s="50" t="inlineStr">
        <is>
          <t>Field quality system, incident reports, recall population, owner notification, dealer remedy instructions, regulator reporting.</t>
        </is>
      </c>
      <c r="J375" s="50" t="inlineStr">
        <is>
          <t>Ensure safety-related defects are reported and corrected in the Japanese market.</t>
        </is>
      </c>
      <c r="K375" s="50" t="inlineStr">
        <is>
          <t>Late recall; wrong affected population; incomplete owner notification; remedy not validated; recurring safety issue in field.</t>
        </is>
      </c>
      <c r="L375" s="50" t="inlineStr">
        <is>
          <t>Passenger-vehicle applicable / current baseline</t>
        </is>
      </c>
      <c r="M375" s="50" t="inlineStr">
        <is>
          <t>High / baseline item</t>
        </is>
      </c>
      <c r="N375" s="50" t="inlineStr">
        <is>
          <t>High</t>
        </is>
      </c>
      <c r="O375" s="50" t="inlineStr">
        <is>
          <t>Current revised guide</t>
        </is>
      </c>
      <c r="P375" s="50" t="inlineStr">
        <is>
          <t>https://www.mlit.go.jp/jidosha/recall.html</t>
        </is>
      </c>
      <c r="Q375" s="50" t="inlineStr">
        <is>
          <t>Use Japan-specific terminology and campaign classifications during implementation.</t>
        </is>
      </c>
      <c r="R375" s="50" t="inlineStr">
        <is>
          <t>Japan MLIT / Safety Regulations|JAPANVEHICLERECALLSYSTEM</t>
        </is>
      </c>
      <c r="S375" s="50" t="inlineStr">
        <is>
          <t>Comprehensive Guide!A375</t>
        </is>
      </c>
    </row>
    <row r="376" ht="45" customHeight="1" s="20">
      <c r="A376" s="50" t="inlineStr">
        <is>
          <t>REG-0375</t>
        </is>
      </c>
      <c r="B376" s="50" t="inlineStr">
        <is>
          <t>Japan</t>
        </is>
      </c>
      <c r="C376" s="50" t="inlineStr">
        <is>
          <t>Japan MLIT / Safety Regulations</t>
        </is>
      </c>
      <c r="D376" s="50" t="inlineStr">
        <is>
          <t>FY2030 Passenger Car Fuel Economy Standards</t>
        </is>
      </c>
      <c r="E376" s="50" t="inlineStr">
        <is>
          <t>Japan 2030 Fuel Economy Standards for Passenger Cars</t>
        </is>
      </c>
      <c r="F376" s="50" t="inlineStr">
        <is>
          <t>Emissions / Fuel Economy</t>
        </is>
      </c>
      <c r="G376" s="50" t="inlineStr">
        <is>
          <t>Fuel economy / CO2 / electrification</t>
        </is>
      </c>
      <c r="H376" s="50" t="inlineStr">
        <is>
          <t>Applies to passenger cars, including gasoline, diesel, LPG, battery electric and plug-in hybrid vehicles under the stated Japanese 2030 fuel economy framework.</t>
        </is>
      </c>
      <c r="I376" s="50" t="inlineStr">
        <is>
          <t>Powertrain, hybrid/EV system, battery, aerodynamics, mass, tires, road-load data, energy consumption and range data.</t>
        </is>
      </c>
      <c r="J376" s="50" t="inlineStr">
        <is>
          <t>Improve passenger-car energy efficiency and reduce CO2 through Japan's 2030 target framework.</t>
        </is>
      </c>
      <c r="K376" s="50" t="inlineStr">
        <is>
          <t>Fuel economy target shortfall; EV/PHEV energy data mismatch; road-load error; fleet mix noncompliance; late powertrain calibration change reduces compliance margin.</t>
        </is>
      </c>
      <c r="L376" s="50" t="inlineStr">
        <is>
          <t>Passenger-vehicle applicable / current baseline</t>
        </is>
      </c>
      <c r="M376" s="50" t="inlineStr">
        <is>
          <t>High / baseline item</t>
        </is>
      </c>
      <c r="N376" s="50" t="inlineStr">
        <is>
          <t>High</t>
        </is>
      </c>
      <c r="O376" s="50" t="inlineStr">
        <is>
          <t>Current revised guide</t>
        </is>
      </c>
      <c r="P376" s="50" t="inlineStr">
        <is>
          <t>https://www.mlit.go.jp/report/press/jidosha10_hh_000230.html</t>
        </is>
      </c>
      <c r="Q376" s="50" t="inlineStr">
        <is>
          <t>Official MLIT source is Japanese; internal guide should attach translated legal requirements and latest amendments.</t>
        </is>
      </c>
      <c r="R376" s="50" t="inlineStr">
        <is>
          <t>Japan MLIT / Safety Regulations|FY2030PASSENGERCARFUELECONOMYSTANDARDS</t>
        </is>
      </c>
      <c r="S376" s="50" t="inlineStr">
        <is>
          <t>Comprehensive Guide!A376</t>
        </is>
      </c>
    </row>
    <row r="377" ht="45" customHeight="1" s="20">
      <c r="A377" s="50" t="inlineStr">
        <is>
          <t>REG-0376</t>
        </is>
      </c>
      <c r="B377" s="50" t="inlineStr">
        <is>
          <t>China</t>
        </is>
      </c>
      <c r="C377" s="50" t="inlineStr">
        <is>
          <t>GB / China</t>
        </is>
      </c>
      <c r="D377" s="50" t="inlineStr">
        <is>
          <t>GB 16735-2019</t>
        </is>
      </c>
      <c r="E377" s="50" t="inlineStr">
        <is>
          <t>Road Vehicle - Vehicle Identification Number (VIN)</t>
        </is>
      </c>
      <c r="F377" s="50" t="inlineStr">
        <is>
          <t>Regulatory Administration / Market Access</t>
        </is>
      </c>
      <c r="G377" s="50" t="inlineStr">
        <is>
          <t>Certification / traceability / recall readiness</t>
        </is>
      </c>
      <c r="H377" s="50" t="inlineStr">
        <is>
          <t>Applies to road vehicles in China, including passenger vehicles, for VIN content and identification requirements.</t>
        </is>
      </c>
      <c r="I377" s="50" t="inlineStr">
        <is>
          <t>VIN marking, vehicle identification plate, body/frame marking, ECU/build records, recall population database.</t>
        </is>
      </c>
      <c r="J377" s="50" t="inlineStr">
        <is>
          <t>Standardize VIN identification for registration, traceability, recalls and enforcement.</t>
        </is>
      </c>
      <c r="K377" s="50" t="inlineStr">
        <is>
          <t>Duplicate VIN; invalid VIN structure; marking unreadable; VIN mismatch between vehicle and documents; recall or registration population error.</t>
        </is>
      </c>
      <c r="L377" s="50" t="inlineStr">
        <is>
          <t>Passenger-vehicle applicable / current baseline</t>
        </is>
      </c>
      <c r="M377" s="50" t="inlineStr">
        <is>
          <t>High / baseline item</t>
        </is>
      </c>
      <c r="N377" s="50" t="inlineStr">
        <is>
          <t>High</t>
        </is>
      </c>
      <c r="O377" s="50" t="inlineStr">
        <is>
          <t>Current revised guide</t>
        </is>
      </c>
      <c r="P377" s="50" t="inlineStr">
        <is>
          <t>https://openstd.samr.gov.cn/bzgk/gb/newGbInfo?hcno=5F40F2F995A26D3E96BF97F6B8E9CB74</t>
        </is>
      </c>
      <c r="Q377" s="50" t="inlineStr">
        <is>
          <t>Added because passenger-vehicle traceability standards belong in the revised scope.</t>
        </is>
      </c>
      <c r="R377" s="50" t="inlineStr">
        <is>
          <t>GB / China|GB167352019</t>
        </is>
      </c>
      <c r="S377" s="50" t="inlineStr">
        <is>
          <t>Comprehensive Guide!A377</t>
        </is>
      </c>
    </row>
    <row r="378" ht="45" customHeight="1" s="20">
      <c r="A378" s="50" t="inlineStr">
        <is>
          <t>REG-0377</t>
        </is>
      </c>
      <c r="B378" s="50" t="inlineStr">
        <is>
          <t>China</t>
        </is>
      </c>
      <c r="C378" s="50" t="inlineStr">
        <is>
          <t>GB / China</t>
        </is>
      </c>
      <c r="D378" s="50" t="inlineStr">
        <is>
          <t>GB/T 18411-2018</t>
        </is>
      </c>
      <c r="E378" s="50" t="inlineStr">
        <is>
          <t>Power-Driven Vehicles Manufacturer's Plate</t>
        </is>
      </c>
      <c r="F378" s="50" t="inlineStr">
        <is>
          <t>Regulatory Administration / Market Access</t>
        </is>
      </c>
      <c r="G378" s="50" t="inlineStr">
        <is>
          <t>Certification labeling / vehicle identification</t>
        </is>
      </c>
      <c r="H378" s="50" t="inlineStr">
        <is>
          <t>Applies to power-driven vehicles in China; passenger-vehicle relevance is manufacturer plate content, placement and traceability. This is a recommended GB/T standard unless referenced by mandatory approval rules.</t>
        </is>
      </c>
      <c r="I378" s="50" t="inlineStr">
        <is>
          <t>Manufacturer's plate, VIN link, vehicle type/model information, GVWR/mass data, label material and placement.</t>
        </is>
      </c>
      <c r="J378" s="50" t="inlineStr">
        <is>
          <t>Provide standardized manufacturer identification information on vehicles.</t>
        </is>
      </c>
      <c r="K378" s="50" t="inlineStr">
        <is>
          <t>Missing or inaccurate manufacturer's plate; mismatch with VIN/approval documents; label illegible or not durable; registration or inspection issue.</t>
        </is>
      </c>
      <c r="L378" s="50" t="inlineStr">
        <is>
          <t>Passenger-vehicle applicable / current baseline</t>
        </is>
      </c>
      <c r="M378" s="50" t="inlineStr">
        <is>
          <t>High / baseline item</t>
        </is>
      </c>
      <c r="N378" s="50" t="inlineStr">
        <is>
          <t>Medium</t>
        </is>
      </c>
      <c r="O378" s="50" t="inlineStr">
        <is>
          <t>Current revised guide</t>
        </is>
      </c>
      <c r="P378" s="50" t="inlineStr">
        <is>
          <t>https://openstd.samr.gov.cn/bzgk/gb/newGbInfo?hcno=4CB39D94D2D5E9D3576E7C9E83205A60</t>
        </is>
      </c>
      <c r="Q378" s="50" t="inlineStr">
        <is>
          <t>Mark as GB/T; confirm whether mandatory through CCC/type-approval implementation rules for the specific passenger vehicle program.</t>
        </is>
      </c>
      <c r="R378" s="50" t="inlineStr">
        <is>
          <t>GB / China|GBT184112018</t>
        </is>
      </c>
      <c r="S378" s="50" t="inlineStr">
        <is>
          <t>Comprehensive Guide!A378</t>
        </is>
      </c>
    </row>
    <row r="379" ht="45" customHeight="1" s="20">
      <c r="A379" s="50" t="inlineStr">
        <is>
          <t>REG-0378</t>
        </is>
      </c>
      <c r="B379" s="50" t="inlineStr">
        <is>
          <t>United States</t>
        </is>
      </c>
      <c r="C379" s="50" t="inlineStr">
        <is>
          <t>FMVSS / United States</t>
        </is>
      </c>
      <c r="D379" s="50" t="inlineStr">
        <is>
          <t>49 CFR §571.119 / FMVSS 119</t>
        </is>
      </c>
      <c r="E379" s="50" t="inlineStr">
        <is>
          <t>New Pneumatic Tires &gt;4,536 kg / Specialty / Motorcycle</t>
        </is>
      </c>
      <c r="F379" s="50" t="inlineStr">
        <is>
          <t>Tires / Wheels</t>
        </is>
      </c>
      <c r="G379" s="50" t="inlineStr">
        <is>
          <t>Tires / wheels</t>
        </is>
      </c>
      <c r="H379" s="50" t="inlineStr">
        <is>
          <t>Primarily heavy vehicle, motorcycle, and specialty tire supplier scope Retained under broad-scope review so the program team can manually disposition applicability.</t>
        </is>
      </c>
      <c r="I379" s="50" t="inlineStr">
        <is>
          <t>Tires, wheels/rims, valve stems, TPMS, placards, tire markings, assembly plant tire-to-vehicle traceability.</t>
        </is>
      </c>
      <c r="J379" s="50" t="inlineStr">
        <is>
          <t>Ensure tires and wheels are structurally suitable, correctly identified, and properly matched to the passenger vehicle configuration.</t>
        </is>
      </c>
      <c r="K379" s="50" t="inlineStr">
        <is>
          <t>Tire overload, bead unseating, underinflation warning failure, incorrect tire size or load rating, nonconforming DOT/TIN or placard, vibration, premature tire failure.</t>
        </is>
      </c>
      <c r="L379" s="50" t="inlineStr">
        <is>
          <t>Likely outside passenger-vehicle scope / special vehicle</t>
        </is>
      </c>
      <c r="M379" s="50" t="inlineStr">
        <is>
          <t>Low / retain for manual disposition</t>
        </is>
      </c>
      <c r="N379" s="50" t="inlineStr">
        <is>
          <t>Low</t>
        </is>
      </c>
      <c r="O379" s="50" t="inlineStr">
        <is>
          <t>Uploaded process-control workbook only</t>
        </is>
      </c>
      <c r="P379" s="50" t="inlineStr">
        <is>
          <t>https://www.ecfr.gov/current/title-49/subtitle-B/chapter-V/part-571?toc=1</t>
        </is>
      </c>
      <c r="Q379" s="50" t="inlineStr">
        <is>
          <t>Added from uploaded process-control workbook difference list; detailed applicability should be confirmed against official source and vehicle category.</t>
        </is>
      </c>
      <c r="R379" s="50" t="inlineStr">
        <is>
          <t>FMVSS / United States|FMVSS119FMVSS119</t>
        </is>
      </c>
      <c r="S379" s="50" t="inlineStr">
        <is>
          <t>Comprehensive Guide!A379</t>
        </is>
      </c>
    </row>
    <row r="380" ht="45" customHeight="1" s="20">
      <c r="A380" s="50" t="inlineStr">
        <is>
          <t>REG-0379</t>
        </is>
      </c>
      <c r="B380" s="50" t="inlineStr">
        <is>
          <t>United States</t>
        </is>
      </c>
      <c r="C380" s="50" t="inlineStr">
        <is>
          <t>FMVSS / United States</t>
        </is>
      </c>
      <c r="D380" s="50" t="inlineStr">
        <is>
          <t>49 CFR §571.120 / FMVSS 120</t>
        </is>
      </c>
      <c r="E380" s="50" t="inlineStr">
        <is>
          <t>Tire Selection and Rims / Load Carrying Capacity &gt;4,536 kg</t>
        </is>
      </c>
      <c r="F380" s="50" t="inlineStr">
        <is>
          <t>Tires / Wheels</t>
        </is>
      </c>
      <c r="G380" s="50" t="inlineStr">
        <is>
          <t>Tires / wheels</t>
        </is>
      </c>
      <c r="H380" s="50" t="inlineStr">
        <is>
          <t>Heavy truck/bus/trailer focus; include if light-truck derivative applies Retained under broad-scope review so the program team can manually disposition applicability.</t>
        </is>
      </c>
      <c r="I380" s="50" t="inlineStr">
        <is>
          <t>Tires, wheels/rims, valve stems, TPMS, placards, tire markings, assembly plant tire-to-vehicle traceability.</t>
        </is>
      </c>
      <c r="J380" s="50" t="inlineStr">
        <is>
          <t>Ensure tires and wheels are structurally suitable, correctly identified, and properly matched to the passenger vehicle configuration.</t>
        </is>
      </c>
      <c r="K380" s="50" t="inlineStr">
        <is>
          <t>Tire overload, bead unseating, underinflation warning failure, incorrect tire size or load rating, nonconforming DOT/TIN or placard, vibration, premature tire failure.</t>
        </is>
      </c>
      <c r="L380" s="50" t="inlineStr">
        <is>
          <t>Likely outside passenger-vehicle scope / special vehicle</t>
        </is>
      </c>
      <c r="M380" s="50" t="inlineStr">
        <is>
          <t>Low / retain for manual disposition</t>
        </is>
      </c>
      <c r="N380" s="50" t="inlineStr">
        <is>
          <t>Low</t>
        </is>
      </c>
      <c r="O380" s="50" t="inlineStr">
        <is>
          <t>Uploaded process-control workbook only</t>
        </is>
      </c>
      <c r="P380" s="50" t="inlineStr">
        <is>
          <t>https://www.ecfr.gov/current/title-49/subtitle-B/chapter-V/part-571?toc=1</t>
        </is>
      </c>
      <c r="Q380" s="50" t="inlineStr">
        <is>
          <t>Added from uploaded process-control workbook difference list; detailed applicability should be confirmed against official source and vehicle category.</t>
        </is>
      </c>
      <c r="R380" s="50" t="inlineStr">
        <is>
          <t>FMVSS / United States|FMVSS120FMVSS120</t>
        </is>
      </c>
      <c r="S380" s="50" t="inlineStr">
        <is>
          <t>Comprehensive Guide!A380</t>
        </is>
      </c>
    </row>
    <row r="381" ht="45" customHeight="1" s="20">
      <c r="A381" s="50" t="inlineStr">
        <is>
          <t>REG-0380</t>
        </is>
      </c>
      <c r="B381" s="50" t="inlineStr">
        <is>
          <t>United States</t>
        </is>
      </c>
      <c r="C381" s="50" t="inlineStr">
        <is>
          <t>FMVSS / United States</t>
        </is>
      </c>
      <c r="D381" s="50" t="inlineStr">
        <is>
          <t>49 CFR §571.121 / FMVSS 121</t>
        </is>
      </c>
      <c r="E381" s="50" t="inlineStr">
        <is>
          <t>Air Brake Systems</t>
        </is>
      </c>
      <c r="F381" s="50" t="inlineStr">
        <is>
          <t>Braking / Stability</t>
        </is>
      </c>
      <c r="G381" s="50" t="inlineStr">
        <is>
          <t>Active safety / braking / ADAS</t>
        </is>
      </c>
      <c r="H381" s="50" t="inlineStr">
        <is>
          <t>Heavy vehicles with air brakes; generally out of passenger scope Retained under broad-scope review so the program team can manually disposition applicability.</t>
        </is>
      </c>
      <c r="I381" s="50" t="inlineStr">
        <is>
          <t>Brake system, hydraulic/electric circuits, ABS/ESC/EPB, brake fluid, hoses, sensors, ECUs, calibration software.</t>
        </is>
      </c>
      <c r="J381" s="50" t="inlineStr">
        <is>
          <t>Ensure controllable deceleration and stability under normal, failed, and emergency braking conditions.</t>
        </is>
      </c>
      <c r="K381" s="50" t="inlineStr">
        <is>
          <t>Brake performance degradation, long pedal travel, hydraulic leak, ESC non-intervention, false intervention, warning lamp failure, extended stopping distance.</t>
        </is>
      </c>
      <c r="L381" s="50" t="inlineStr">
        <is>
          <t>Likely outside passenger-vehicle scope / special vehicle</t>
        </is>
      </c>
      <c r="M381" s="50" t="inlineStr">
        <is>
          <t>Low / retain for manual disposition</t>
        </is>
      </c>
      <c r="N381" s="50" t="inlineStr">
        <is>
          <t>Low</t>
        </is>
      </c>
      <c r="O381" s="50" t="inlineStr">
        <is>
          <t>Uploaded process-control workbook only</t>
        </is>
      </c>
      <c r="P381" s="50" t="inlineStr">
        <is>
          <t>https://www.ecfr.gov/current/title-49/subtitle-B/chapter-V/part-571?toc=1</t>
        </is>
      </c>
      <c r="Q381" s="50" t="inlineStr">
        <is>
          <t>Added from uploaded process-control workbook difference list; detailed applicability should be confirmed against official source and vehicle category.</t>
        </is>
      </c>
      <c r="R381" s="50" t="inlineStr">
        <is>
          <t>FMVSS / United States|FMVSS121FMVSS121</t>
        </is>
      </c>
      <c r="S381" s="50" t="inlineStr">
        <is>
          <t>Comprehensive Guide!A381</t>
        </is>
      </c>
    </row>
    <row r="382" ht="45" customHeight="1" s="20">
      <c r="A382" s="50" t="inlineStr">
        <is>
          <t>REG-0381</t>
        </is>
      </c>
      <c r="B382" s="50" t="inlineStr">
        <is>
          <t>United States</t>
        </is>
      </c>
      <c r="C382" s="50" t="inlineStr">
        <is>
          <t>FMVSS / United States</t>
        </is>
      </c>
      <c r="D382" s="50" t="inlineStr">
        <is>
          <t>49 CFR §571.122 / FMVSS 122</t>
        </is>
      </c>
      <c r="E382" s="50" t="inlineStr">
        <is>
          <t>Motorcycle Brake Systems</t>
        </is>
      </c>
      <c r="F382" s="50" t="inlineStr">
        <is>
          <t>Braking / Stability</t>
        </is>
      </c>
      <c r="G382" s="50" t="inlineStr">
        <is>
          <t>Active safety / braking / ADAS</t>
        </is>
      </c>
      <c r="H382" s="50" t="inlineStr">
        <is>
          <t>Motorcycle equipment scope; out of sedan/SUV/truck CBU scope Retained under broad-scope review so the program team can manually disposition applicability.</t>
        </is>
      </c>
      <c r="I382" s="50" t="inlineStr">
        <is>
          <t>Brake system, hydraulic/electric circuits, ABS/ESC/EPB, brake fluid, hoses, sensors, ECUs, calibration software.</t>
        </is>
      </c>
      <c r="J382" s="50" t="inlineStr">
        <is>
          <t>Ensure controllable deceleration and stability under normal, failed, and emergency braking conditions.</t>
        </is>
      </c>
      <c r="K382" s="50" t="inlineStr">
        <is>
          <t>Brake performance degradation, long pedal travel, hydraulic leak, ESC non-intervention, false intervention, warning lamp failure, extended stopping distance.</t>
        </is>
      </c>
      <c r="L382" s="50" t="inlineStr">
        <is>
          <t>Likely outside passenger-vehicle scope / special vehicle</t>
        </is>
      </c>
      <c r="M382" s="50" t="inlineStr">
        <is>
          <t>Low / retain for manual disposition</t>
        </is>
      </c>
      <c r="N382" s="50" t="inlineStr">
        <is>
          <t>Low</t>
        </is>
      </c>
      <c r="O382" s="50" t="inlineStr">
        <is>
          <t>Uploaded process-control workbook only</t>
        </is>
      </c>
      <c r="P382" s="50" t="inlineStr">
        <is>
          <t>https://www.ecfr.gov/current/title-49/subtitle-B/chapter-V/part-571?toc=1</t>
        </is>
      </c>
      <c r="Q382" s="50" t="inlineStr">
        <is>
          <t>Added from uploaded process-control workbook difference list; detailed applicability should be confirmed against official source and vehicle category.</t>
        </is>
      </c>
      <c r="R382" s="50" t="inlineStr">
        <is>
          <t>FMVSS / United States|FMVSS122FMVSS122</t>
        </is>
      </c>
      <c r="S382" s="50" t="inlineStr">
        <is>
          <t>Comprehensive Guide!A382</t>
        </is>
      </c>
    </row>
    <row r="383" ht="45" customHeight="1" s="20">
      <c r="A383" s="50" t="inlineStr">
        <is>
          <t>REG-0382</t>
        </is>
      </c>
      <c r="B383" s="50" t="inlineStr">
        <is>
          <t>United States</t>
        </is>
      </c>
      <c r="C383" s="50" t="inlineStr">
        <is>
          <t>FMVSS / United States</t>
        </is>
      </c>
      <c r="D383" s="50" t="inlineStr">
        <is>
          <t>49 CFR §571.122a / FMVSS 122a</t>
        </is>
      </c>
      <c r="E383" s="50" t="inlineStr">
        <is>
          <t>Motorcycle Brake Systems</t>
        </is>
      </c>
      <c r="F383" s="50" t="inlineStr">
        <is>
          <t>Braking / Stability</t>
        </is>
      </c>
      <c r="G383" s="50" t="inlineStr">
        <is>
          <t>Active safety / braking / ADAS</t>
        </is>
      </c>
      <c r="H383" s="50" t="inlineStr">
        <is>
          <t>Motorcycle equipment scope; out of sedan/SUV/truck CBU scope Retained under broad-scope review so the program team can manually disposition applicability.</t>
        </is>
      </c>
      <c r="I383" s="50" t="inlineStr">
        <is>
          <t>Brake system, hydraulic/electric circuits, ABS/ESC/EPB, brake fluid, hoses, sensors, ECUs, calibration software.</t>
        </is>
      </c>
      <c r="J383" s="50" t="inlineStr">
        <is>
          <t>Ensure controllable deceleration and stability under normal, failed, and emergency braking conditions.</t>
        </is>
      </c>
      <c r="K383" s="50" t="inlineStr">
        <is>
          <t>Brake performance degradation, long pedal travel, hydraulic leak, ESC non-intervention, false intervention, warning lamp failure, extended stopping distance.</t>
        </is>
      </c>
      <c r="L383" s="50" t="inlineStr">
        <is>
          <t>Likely outside passenger-vehicle scope / special vehicle</t>
        </is>
      </c>
      <c r="M383" s="50" t="inlineStr">
        <is>
          <t>Low / retain for manual disposition</t>
        </is>
      </c>
      <c r="N383" s="50" t="inlineStr">
        <is>
          <t>Low</t>
        </is>
      </c>
      <c r="O383" s="50" t="inlineStr">
        <is>
          <t>Uploaded process-control workbook only</t>
        </is>
      </c>
      <c r="P383" s="50" t="inlineStr">
        <is>
          <t>https://www.ecfr.gov/current/title-49/subtitle-B/chapter-V/part-571?toc=1</t>
        </is>
      </c>
      <c r="Q383" s="50" t="inlineStr">
        <is>
          <t>Added from uploaded process-control workbook difference list; detailed applicability should be confirmed against official source and vehicle category.</t>
        </is>
      </c>
      <c r="R383" s="50" t="inlineStr">
        <is>
          <t>FMVSS / United States|FMVSS122AFMVSS122A</t>
        </is>
      </c>
      <c r="S383" s="50" t="inlineStr">
        <is>
          <t>Comprehensive Guide!A383</t>
        </is>
      </c>
    </row>
    <row r="384" ht="45" customHeight="1" s="20">
      <c r="A384" s="50" t="inlineStr">
        <is>
          <t>REG-0383</t>
        </is>
      </c>
      <c r="B384" s="50" t="inlineStr">
        <is>
          <t>United States</t>
        </is>
      </c>
      <c r="C384" s="50" t="inlineStr">
        <is>
          <t>FMVSS / United States</t>
        </is>
      </c>
      <c r="D384" s="50" t="inlineStr">
        <is>
          <t>49 CFR §571.123 / FMVSS 123</t>
        </is>
      </c>
      <c r="E384" s="50" t="inlineStr">
        <is>
          <t>Motorcycle Controls and Displays</t>
        </is>
      </c>
      <c r="F384" s="50" t="inlineStr">
        <is>
          <t>Controls / HMI</t>
        </is>
      </c>
      <c r="G384" s="50" t="inlineStr">
        <is>
          <t>Visibility / lighting / HMI</t>
        </is>
      </c>
      <c r="H384" s="50" t="inlineStr">
        <is>
          <t>Motorcycle equipment scope; out of sedan/SUV/truck CBU scope Retained under broad-scope review so the program team can manually disposition applicability.</t>
        </is>
      </c>
      <c r="I384" s="50" t="inlineStr">
        <is>
          <t>Exterior lamps, reflectors, light-signalling devices, lighting ECU, wiring, lens/optics, bulbs/LED modules, aim adjusters.</t>
        </is>
      </c>
      <c r="J384" s="50" t="inlineStr">
        <is>
          <t>Ensure the vehicle can be seen, signals driver intent clearly, and provides adequate road illumination without glare.</t>
        </is>
      </c>
      <c r="K384" s="50" t="inlineStr">
        <is>
          <t>Lighting nonconformance, wrong color/intensity, lamp out or flicker, mis-aimed beams, glare, visibility/conspicuity loss, incorrect tell-tale logic.</t>
        </is>
      </c>
      <c r="L384" s="50" t="inlineStr">
        <is>
          <t>Likely outside passenger-vehicle scope / special vehicle</t>
        </is>
      </c>
      <c r="M384" s="50" t="inlineStr">
        <is>
          <t>Low / retain for manual disposition</t>
        </is>
      </c>
      <c r="N384" s="50" t="inlineStr">
        <is>
          <t>Low</t>
        </is>
      </c>
      <c r="O384" s="50" t="inlineStr">
        <is>
          <t>Uploaded process-control workbook only</t>
        </is>
      </c>
      <c r="P384" s="50" t="inlineStr">
        <is>
          <t>https://www.ecfr.gov/current/title-49/subtitle-B/chapter-V/part-571?toc=1</t>
        </is>
      </c>
      <c r="Q384" s="50" t="inlineStr">
        <is>
          <t>Added from uploaded process-control workbook difference list; detailed applicability should be confirmed against official source and vehicle category.</t>
        </is>
      </c>
      <c r="R384" s="50" t="inlineStr">
        <is>
          <t>FMVSS / United States|FMVSS123FMVSS123</t>
        </is>
      </c>
      <c r="S384" s="50" t="inlineStr">
        <is>
          <t>Comprehensive Guide!A384</t>
        </is>
      </c>
    </row>
    <row r="385" ht="45" customHeight="1" s="20">
      <c r="A385" s="50" t="inlineStr">
        <is>
          <t>REG-0384</t>
        </is>
      </c>
      <c r="B385" s="50" t="inlineStr">
        <is>
          <t>United States</t>
        </is>
      </c>
      <c r="C385" s="50" t="inlineStr">
        <is>
          <t>FMVSS / United States</t>
        </is>
      </c>
      <c r="D385" s="50" t="inlineStr">
        <is>
          <t>49 CFR §571.131 / FMVSS 131</t>
        </is>
      </c>
      <c r="E385" s="50" t="inlineStr">
        <is>
          <t>School Bus Pedestrian Safety Devices</t>
        </is>
      </c>
      <c r="F385" s="50" t="inlineStr">
        <is>
          <t>Restraints / Seats / Occupant Protection</t>
        </is>
      </c>
      <c r="G385" s="50" t="inlineStr">
        <is>
          <t>Crashworthiness / occupant protection</t>
        </is>
      </c>
      <c r="H385" s="50" t="inlineStr">
        <is>
          <t>School bus focus; included for completeness Retained under broad-scope review so the program team can manually disposition applicability.</t>
        </is>
      </c>
      <c r="I385" s="50" t="inlineStr">
        <is>
          <t>Body-in-white crash structure, closures, restraint control module, airbags, seat belts, seats, sensors, interior trim, bumper/pedestrian protection structures.</t>
        </is>
      </c>
      <c r="J385" s="50" t="inlineStr">
        <is>
          <t>Reduce injury risk to occupants and vulnerable road users and preserve post-crash survivability.</t>
        </is>
      </c>
      <c r="K385" s="50" t="inlineStr">
        <is>
          <t>Excessive occupant injury criteria, airbag non-deployment or improper deployment, belt/seat/anchor failure, excessive intrusion, door opening, pedestrian injury exceedance.</t>
        </is>
      </c>
      <c r="L385" s="50" t="inlineStr">
        <is>
          <t>Likely outside passenger-vehicle scope / special vehicle</t>
        </is>
      </c>
      <c r="M385" s="50" t="inlineStr">
        <is>
          <t>Low / retain for manual disposition</t>
        </is>
      </c>
      <c r="N385" s="50" t="inlineStr">
        <is>
          <t>Low</t>
        </is>
      </c>
      <c r="O385" s="50" t="inlineStr">
        <is>
          <t>Uploaded process-control workbook only</t>
        </is>
      </c>
      <c r="P385" s="50" t="inlineStr">
        <is>
          <t>https://www.ecfr.gov/current/title-49/subtitle-B/chapter-V/part-571?toc=1</t>
        </is>
      </c>
      <c r="Q385" s="50" t="inlineStr">
        <is>
          <t>Added from uploaded process-control workbook difference list; detailed applicability should be confirmed against official source and vehicle category.</t>
        </is>
      </c>
      <c r="R385" s="50" t="inlineStr">
        <is>
          <t>FMVSS / United States|FMVSS131FMVSS131</t>
        </is>
      </c>
      <c r="S385" s="50" t="inlineStr">
        <is>
          <t>Comprehensive Guide!A385</t>
        </is>
      </c>
    </row>
    <row r="386" ht="45" customHeight="1" s="20">
      <c r="A386" s="50" t="inlineStr">
        <is>
          <t>REG-0385</t>
        </is>
      </c>
      <c r="B386" s="50" t="inlineStr">
        <is>
          <t>United States</t>
        </is>
      </c>
      <c r="C386" s="50" t="inlineStr">
        <is>
          <t>FMVSS / United States</t>
        </is>
      </c>
      <c r="D386" s="50" t="inlineStr">
        <is>
          <t>49 CFR §571.136 / FMVSS 136</t>
        </is>
      </c>
      <c r="E386" s="50" t="inlineStr">
        <is>
          <t>Electronic Stability Control Systems for Heavy Vehicles</t>
        </is>
      </c>
      <c r="F386" s="50" t="inlineStr">
        <is>
          <t>Braking / Stability</t>
        </is>
      </c>
      <c r="G386" s="50" t="inlineStr">
        <is>
          <t>Active safety / braking / ADAS</t>
        </is>
      </c>
      <c r="H386" s="50" t="inlineStr">
        <is>
          <t>Heavy vehicles; generally out of passenger scope Retained under broad-scope review so the program team can manually disposition applicability.</t>
        </is>
      </c>
      <c r="I386" s="50" t="inlineStr">
        <is>
          <t>Brake system, hydraulic/electric circuits, ABS/ESC/EPB, brake fluid, hoses, sensors, ECUs, calibration software.</t>
        </is>
      </c>
      <c r="J386" s="50" t="inlineStr">
        <is>
          <t>Ensure controllable deceleration and stability under normal, failed, and emergency braking conditions.</t>
        </is>
      </c>
      <c r="K386" s="50" t="inlineStr">
        <is>
          <t>Brake performance degradation, long pedal travel, hydraulic leak, ESC non-intervention, false intervention, warning lamp failure, extended stopping distance.</t>
        </is>
      </c>
      <c r="L386" s="50" t="inlineStr">
        <is>
          <t>Likely outside passenger-vehicle scope / special vehicle</t>
        </is>
      </c>
      <c r="M386" s="50" t="inlineStr">
        <is>
          <t>Low / retain for manual disposition</t>
        </is>
      </c>
      <c r="N386" s="50" t="inlineStr">
        <is>
          <t>Low</t>
        </is>
      </c>
      <c r="O386" s="50" t="inlineStr">
        <is>
          <t>Uploaded process-control workbook only</t>
        </is>
      </c>
      <c r="P386" s="50" t="inlineStr">
        <is>
          <t>https://www.ecfr.gov/current/title-49/subtitle-B/chapter-V/part-571?toc=1</t>
        </is>
      </c>
      <c r="Q386" s="50" t="inlineStr">
        <is>
          <t>Added from uploaded process-control workbook difference list; detailed applicability should be confirmed against official source and vehicle category.</t>
        </is>
      </c>
      <c r="R386" s="50" t="inlineStr">
        <is>
          <t>FMVSS / United States|FMVSS136FMVSS136</t>
        </is>
      </c>
      <c r="S386" s="50" t="inlineStr">
        <is>
          <t>Comprehensive Guide!A386</t>
        </is>
      </c>
    </row>
    <row r="387" ht="45" customHeight="1" s="20">
      <c r="A387" s="50" t="inlineStr">
        <is>
          <t>REG-0386</t>
        </is>
      </c>
      <c r="B387" s="50" t="inlineStr">
        <is>
          <t>United States</t>
        </is>
      </c>
      <c r="C387" s="50" t="inlineStr">
        <is>
          <t>FMVSS / United States</t>
        </is>
      </c>
      <c r="D387" s="50" t="inlineStr">
        <is>
          <t>49 CFR §571.202 / FMVSS 202</t>
        </is>
      </c>
      <c r="E387" s="50" t="inlineStr">
        <is>
          <t>Head Restraints</t>
        </is>
      </c>
      <c r="F387" s="50" t="inlineStr">
        <is>
          <t>Restraints / Seats / Occupant Protection</t>
        </is>
      </c>
      <c r="G387" s="50" t="inlineStr">
        <is>
          <t>Restraints / seats / child protection</t>
        </is>
      </c>
      <c r="H387" s="50" t="inlineStr">
        <is>
          <t>Legacy head restraint applicability Retained under broad-scope review so the program team can manually disposition applicability.</t>
        </is>
      </c>
      <c r="I387" s="50" t="inlineStr">
        <is>
          <t>Seats, head restraints, seat tracks, recliners, belt assemblies, retractors, pretensioners, buckles, anchorages, ISOFIX/LATCH/tether hardware.</t>
        </is>
      </c>
      <c r="J387" s="50" t="inlineStr">
        <is>
          <t>Keep occupants and child restraints correctly positioned and restrained during crash and normal driving.</t>
        </is>
      </c>
      <c r="K387" s="50" t="inlineStr">
        <is>
          <t>Seat belt anchorage failure, belt webbing/retractor malfunction, poor belt fit, child restraint mis-installation, seat track release, excessive head excursion.</t>
        </is>
      </c>
      <c r="L387" s="50" t="inlineStr">
        <is>
          <t>Passenger relevance likely, verify exact applicability</t>
        </is>
      </c>
      <c r="M387" s="50" t="inlineStr">
        <is>
          <t>Medium / applicability review</t>
        </is>
      </c>
      <c r="N387" s="50" t="inlineStr">
        <is>
          <t>Medium</t>
        </is>
      </c>
      <c r="O387" s="50" t="inlineStr">
        <is>
          <t>Uploaded process-control workbook only</t>
        </is>
      </c>
      <c r="P387" s="50" t="inlineStr">
        <is>
          <t>https://www.ecfr.gov/current/title-49/subtitle-B/chapter-V/part-571?toc=1</t>
        </is>
      </c>
      <c r="Q387" s="50" t="inlineStr">
        <is>
          <t>Added from uploaded process-control workbook difference list; detailed applicability should be confirmed against official source and vehicle category.</t>
        </is>
      </c>
      <c r="R387" s="50" t="inlineStr">
        <is>
          <t>FMVSS / United States|FMVSS202FMVSS202</t>
        </is>
      </c>
      <c r="S387" s="50" t="inlineStr">
        <is>
          <t>Comprehensive Guide!A387</t>
        </is>
      </c>
    </row>
    <row r="388" ht="45" customHeight="1" s="20">
      <c r="A388" s="50" t="inlineStr">
        <is>
          <t>REG-0387</t>
        </is>
      </c>
      <c r="B388" s="50" t="inlineStr">
        <is>
          <t>United States</t>
        </is>
      </c>
      <c r="C388" s="50" t="inlineStr">
        <is>
          <t>FMVSS / United States</t>
        </is>
      </c>
      <c r="D388" s="50" t="inlineStr">
        <is>
          <t>49 CFR §571.213a / FMVSS 213a</t>
        </is>
      </c>
      <c r="E388" s="50" t="inlineStr">
        <is>
          <t>Child Restraint Systems—Side Impact Protection</t>
        </is>
      </c>
      <c r="F388" s="50" t="inlineStr">
        <is>
          <t>Restraints / Seats / Occupant Protection</t>
        </is>
      </c>
      <c r="G388" s="50" t="inlineStr">
        <is>
          <t>Crashworthiness / occupant protection</t>
        </is>
      </c>
      <c r="H388" s="50" t="inlineStr">
        <is>
          <t>Child restraint equipment suppliers Retained under broad-scope review so the program team can manually disposition applicability.</t>
        </is>
      </c>
      <c r="I388" s="50" t="inlineStr">
        <is>
          <t>Body-in-white crash structure, closures, restraint control module, airbags, seat belts, seats, sensors, interior trim, bumper/pedestrian protection structures.</t>
        </is>
      </c>
      <c r="J388" s="50" t="inlineStr">
        <is>
          <t>Reduce injury risk to occupants and vulnerable road users and preserve post-crash survivability.</t>
        </is>
      </c>
      <c r="K388" s="50" t="inlineStr">
        <is>
          <t>Excessive occupant injury criteria, airbag non-deployment or improper deployment, belt/seat/anchor failure, excessive intrusion, door opening, pedestrian injury exceedance.</t>
        </is>
      </c>
      <c r="L388" s="50" t="inlineStr">
        <is>
          <t>Conditional / component-level passenger relevance</t>
        </is>
      </c>
      <c r="M388" s="50" t="inlineStr">
        <is>
          <t>Medium / applicability review</t>
        </is>
      </c>
      <c r="N388" s="50" t="inlineStr">
        <is>
          <t>Medium</t>
        </is>
      </c>
      <c r="O388" s="50" t="inlineStr">
        <is>
          <t>Uploaded process-control workbook only</t>
        </is>
      </c>
      <c r="P388" s="50" t="inlineStr">
        <is>
          <t>https://www.ecfr.gov/current/title-49/subtitle-B/chapter-V/part-571?toc=1</t>
        </is>
      </c>
      <c r="Q388" s="50" t="inlineStr">
        <is>
          <t>Added from uploaded process-control workbook difference list; detailed applicability should be confirmed against official source and vehicle category.</t>
        </is>
      </c>
      <c r="R388" s="50" t="inlineStr">
        <is>
          <t>FMVSS / United States|FMVSS213AFMVSS213A</t>
        </is>
      </c>
      <c r="S388" s="50" t="inlineStr">
        <is>
          <t>Comprehensive Guide!A388</t>
        </is>
      </c>
    </row>
    <row r="389" ht="45" customHeight="1" s="20">
      <c r="A389" s="50" t="inlineStr">
        <is>
          <t>REG-0388</t>
        </is>
      </c>
      <c r="B389" s="50" t="inlineStr">
        <is>
          <t>United States</t>
        </is>
      </c>
      <c r="C389" s="50" t="inlineStr">
        <is>
          <t>FMVSS / United States</t>
        </is>
      </c>
      <c r="D389" s="50" t="inlineStr">
        <is>
          <t>49 CFR §571.213b / FMVSS 213b</t>
        </is>
      </c>
      <c r="E389" s="50" t="inlineStr">
        <is>
          <t>Child Restraint Systems</t>
        </is>
      </c>
      <c r="F389" s="50" t="inlineStr">
        <is>
          <t>Restraints / Seats / Occupant Protection</t>
        </is>
      </c>
      <c r="G389" s="50" t="inlineStr">
        <is>
          <t>Restraints / seats / child protection</t>
        </is>
      </c>
      <c r="H389" s="50" t="inlineStr">
        <is>
          <t>Child restraint equipment suppliers; future mandatory applicability Retained under broad-scope review so the program team can manually disposition applicability.</t>
        </is>
      </c>
      <c r="I389" s="50" t="inlineStr">
        <is>
          <t>Seats, head restraints, seat tracks, recliners, belt assemblies, retractors, pretensioners, buckles, anchorages, ISOFIX/LATCH/tether hardware.</t>
        </is>
      </c>
      <c r="J389" s="50" t="inlineStr">
        <is>
          <t>Keep occupants and child restraints correctly positioned and restrained during crash and normal driving.</t>
        </is>
      </c>
      <c r="K389" s="50" t="inlineStr">
        <is>
          <t>Seat belt anchorage failure, belt webbing/retractor malfunction, poor belt fit, child restraint mis-installation, seat track release, excessive head excursion.</t>
        </is>
      </c>
      <c r="L389" s="50" t="inlineStr">
        <is>
          <t>Conditional / component-level passenger relevance</t>
        </is>
      </c>
      <c r="M389" s="50" t="inlineStr">
        <is>
          <t>Medium / applicability review</t>
        </is>
      </c>
      <c r="N389" s="50" t="inlineStr">
        <is>
          <t>Medium</t>
        </is>
      </c>
      <c r="O389" s="50" t="inlineStr">
        <is>
          <t>Uploaded process-control workbook only</t>
        </is>
      </c>
      <c r="P389" s="50" t="inlineStr">
        <is>
          <t>https://www.ecfr.gov/current/title-49/subtitle-B/chapter-V/part-571?toc=1</t>
        </is>
      </c>
      <c r="Q389" s="50" t="inlineStr">
        <is>
          <t>Added from uploaded process-control workbook difference list; detailed applicability should be confirmed against official source and vehicle category.</t>
        </is>
      </c>
      <c r="R389" s="50" t="inlineStr">
        <is>
          <t>FMVSS / United States|FMVSS213BFMVSS213B</t>
        </is>
      </c>
      <c r="S389" s="50" t="inlineStr">
        <is>
          <t>Comprehensive Guide!A389</t>
        </is>
      </c>
    </row>
    <row r="390" ht="45" customHeight="1" s="20">
      <c r="A390" s="50" t="inlineStr">
        <is>
          <t>REG-0389</t>
        </is>
      </c>
      <c r="B390" s="50" t="inlineStr">
        <is>
          <t>United States</t>
        </is>
      </c>
      <c r="C390" s="50" t="inlineStr">
        <is>
          <t>FMVSS / United States</t>
        </is>
      </c>
      <c r="D390" s="50" t="inlineStr">
        <is>
          <t>49 CFR §571.216 / FMVSS 216</t>
        </is>
      </c>
      <c r="E390" s="50" t="inlineStr">
        <is>
          <t>Roof Crush Resistance</t>
        </is>
      </c>
      <c r="F390" s="50" t="inlineStr">
        <is>
          <t>Restraints / Seats / Occupant Protection</t>
        </is>
      </c>
      <c r="G390" s="50" t="inlineStr">
        <is>
          <t>Crashworthiness / occupant protection</t>
        </is>
      </c>
      <c r="H390" s="50" t="inlineStr">
        <is>
          <t>Roof structure/body-in-white Retained under broad-scope review so the program team can manually disposition applicability.</t>
        </is>
      </c>
      <c r="I390" s="50" t="inlineStr">
        <is>
          <t>Body-in-white crash structure, closures, restraint control module, airbags, seat belts, seats, sensors, interior trim, bumper/pedestrian protection structures.</t>
        </is>
      </c>
      <c r="J390" s="50" t="inlineStr">
        <is>
          <t>Reduce injury risk to occupants and vulnerable road users and preserve post-crash survivability.</t>
        </is>
      </c>
      <c r="K390" s="50" t="inlineStr">
        <is>
          <t>Excessive occupant injury criteria, airbag non-deployment or improper deployment, belt/seat/anchor failure, excessive intrusion, door opening, pedestrian injury exceedance.</t>
        </is>
      </c>
      <c r="L390" s="50" t="inlineStr">
        <is>
          <t>Passenger relevance likely, verify exact applicability</t>
        </is>
      </c>
      <c r="M390" s="50" t="inlineStr">
        <is>
          <t>Medium / applicability review</t>
        </is>
      </c>
      <c r="N390" s="50" t="inlineStr">
        <is>
          <t>Medium</t>
        </is>
      </c>
      <c r="O390" s="50" t="inlineStr">
        <is>
          <t>Uploaded process-control workbook only</t>
        </is>
      </c>
      <c r="P390" s="50" t="inlineStr">
        <is>
          <t>https://www.ecfr.gov/current/title-49/subtitle-B/chapter-V/part-571?toc=1</t>
        </is>
      </c>
      <c r="Q390" s="50" t="inlineStr">
        <is>
          <t>Added from uploaded process-control workbook difference list; detailed applicability should be confirmed against official source and vehicle category.</t>
        </is>
      </c>
      <c r="R390" s="50" t="inlineStr">
        <is>
          <t>FMVSS / United States|FMVSS216FMVSS216</t>
        </is>
      </c>
      <c r="S390" s="50" t="inlineStr">
        <is>
          <t>Comprehensive Guide!A390</t>
        </is>
      </c>
    </row>
    <row r="391" ht="45" customHeight="1" s="20">
      <c r="A391" s="50" t="inlineStr">
        <is>
          <t>REG-0390</t>
        </is>
      </c>
      <c r="B391" s="50" t="inlineStr">
        <is>
          <t>United States</t>
        </is>
      </c>
      <c r="C391" s="50" t="inlineStr">
        <is>
          <t>FMVSS / United States</t>
        </is>
      </c>
      <c r="D391" s="50" t="inlineStr">
        <is>
          <t>49 CFR §571.217 / FMVSS 217</t>
        </is>
      </c>
      <c r="E391" s="50" t="inlineStr">
        <is>
          <t>Bus Emergency Exits and Window Retention/Release</t>
        </is>
      </c>
      <c r="F391" s="50" t="inlineStr">
        <is>
          <t>Doors / Closures / Body</t>
        </is>
      </c>
      <c r="G391" s="50" t="inlineStr">
        <is>
          <t>closures</t>
        </is>
      </c>
      <c r="H391" s="50" t="inlineStr">
        <is>
          <t>Bus focus; included for completeness Retained under broad-scope review so the program team can manually disposition applicability.</t>
        </is>
      </c>
      <c r="I391" s="50" t="inlineStr">
        <is>
          <t>Vehicle systems, components, software, documentation and plant/dealer processes affected by the regulation.</t>
        </is>
      </c>
      <c r="J391" s="50" t="inlineStr">
        <is>
          <t>Ensure passenger-vehicle programs identify and satisfy applicable regulatory obligations before launch and during production.</t>
        </is>
      </c>
      <c r="K391" s="50" t="inlineStr">
        <is>
          <t>Nonconforming component, missing documentation, failed validation evidence, inconsistent build configuration, delayed type approval or market release.</t>
        </is>
      </c>
      <c r="L391" s="50" t="inlineStr">
        <is>
          <t>Likely outside passenger-vehicle scope / special vehicle</t>
        </is>
      </c>
      <c r="M391" s="50" t="inlineStr">
        <is>
          <t>Low / retain for manual disposition</t>
        </is>
      </c>
      <c r="N391" s="50" t="inlineStr">
        <is>
          <t>Low</t>
        </is>
      </c>
      <c r="O391" s="50" t="inlineStr">
        <is>
          <t>Uploaded process-control workbook only</t>
        </is>
      </c>
      <c r="P391" s="50" t="inlineStr">
        <is>
          <t>https://www.ecfr.gov/current/title-49/subtitle-B/chapter-V/part-571?toc=1</t>
        </is>
      </c>
      <c r="Q391" s="50" t="inlineStr">
        <is>
          <t>Added from uploaded process-control workbook difference list; detailed applicability should be confirmed against official source and vehicle category.</t>
        </is>
      </c>
      <c r="R391" s="50" t="inlineStr">
        <is>
          <t>FMVSS / United States|FMVSS217FMVSS217</t>
        </is>
      </c>
      <c r="S391" s="50" t="inlineStr">
        <is>
          <t>Comprehensive Guide!A391</t>
        </is>
      </c>
    </row>
    <row r="392" ht="45" customHeight="1" s="20">
      <c r="A392" s="50" t="inlineStr">
        <is>
          <t>REG-0391</t>
        </is>
      </c>
      <c r="B392" s="50" t="inlineStr">
        <is>
          <t>United States</t>
        </is>
      </c>
      <c r="C392" s="50" t="inlineStr">
        <is>
          <t>FMVSS / United States</t>
        </is>
      </c>
      <c r="D392" s="50" t="inlineStr">
        <is>
          <t>49 CFR §571.217a / FMVSS 217a</t>
        </is>
      </c>
      <c r="E392" s="50" t="inlineStr">
        <is>
          <t>Anti-Ejection Glazing for Bus Portals</t>
        </is>
      </c>
      <c r="F392" s="50" t="inlineStr">
        <is>
          <t>Restraints / Seats / Occupant Protection</t>
        </is>
      </c>
      <c r="G392" s="50" t="inlineStr">
        <is>
          <t>Crashworthiness / occupant protection</t>
        </is>
      </c>
      <c r="H392" s="50" t="inlineStr">
        <is>
          <t>Bus focus; included for completeness Retained under broad-scope review so the program team can manually disposition applicability.</t>
        </is>
      </c>
      <c r="I392" s="50" t="inlineStr">
        <is>
          <t>Glazing, mirrors/cameras, wiper/washer system, HVAC defrost/demist, rear visibility camera/display, sensors and controls.</t>
        </is>
      </c>
      <c r="J392" s="50" t="inlineStr">
        <is>
          <t>Maintain driver awareness and forward/rear/side visibility in expected environmental and operating conditions.</t>
        </is>
      </c>
      <c r="K392" s="50" t="inlineStr">
        <is>
          <t>Reduced driver visibility, excessive distortion, insufficient wiped area, camera delay/blank image, mirror coverage gap, fogging/icing, washer/wiper failure.</t>
        </is>
      </c>
      <c r="L392" s="50" t="inlineStr">
        <is>
          <t>Likely outside passenger-vehicle scope / special vehicle</t>
        </is>
      </c>
      <c r="M392" s="50" t="inlineStr">
        <is>
          <t>Low / retain for manual disposition</t>
        </is>
      </c>
      <c r="N392" s="50" t="inlineStr">
        <is>
          <t>Low</t>
        </is>
      </c>
      <c r="O392" s="50" t="inlineStr">
        <is>
          <t>Uploaded process-control workbook only</t>
        </is>
      </c>
      <c r="P392" s="50" t="inlineStr">
        <is>
          <t>https://www.ecfr.gov/current/title-49/subtitle-B/chapter-V/part-571?toc=1</t>
        </is>
      </c>
      <c r="Q392" s="50" t="inlineStr">
        <is>
          <t>Added from uploaded process-control workbook difference list; detailed applicability should be confirmed against official source and vehicle category.</t>
        </is>
      </c>
      <c r="R392" s="50" t="inlineStr">
        <is>
          <t>FMVSS / United States|FMVSS217AFMVSS217A</t>
        </is>
      </c>
      <c r="S392" s="50" t="inlineStr">
        <is>
          <t>Comprehensive Guide!A392</t>
        </is>
      </c>
    </row>
    <row r="393" ht="45" customHeight="1" s="20">
      <c r="A393" s="50" t="inlineStr">
        <is>
          <t>REG-0392</t>
        </is>
      </c>
      <c r="B393" s="50" t="inlineStr">
        <is>
          <t>United States</t>
        </is>
      </c>
      <c r="C393" s="50" t="inlineStr">
        <is>
          <t>FMVSS / United States</t>
        </is>
      </c>
      <c r="D393" s="50" t="inlineStr">
        <is>
          <t>49 CFR §571.218 / FMVSS 218</t>
        </is>
      </c>
      <c r="E393" s="50" t="inlineStr">
        <is>
          <t>Motorcycle Helmets</t>
        </is>
      </c>
      <c r="F393" s="50" t="inlineStr">
        <is>
          <t>Other / Cross-Cutting</t>
        </is>
      </c>
      <c r="G393" s="50" t="inlineStr">
        <is>
          <t>special</t>
        </is>
      </c>
      <c r="H393" s="50" t="inlineStr">
        <is>
          <t>Motorcycle helmet equipment; out of passenger CBU scope Retained under broad-scope review so the program team can manually disposition applicability.</t>
        </is>
      </c>
      <c r="I393" s="50" t="inlineStr">
        <is>
          <t>Vehicle systems, components, software, documentation and plant/dealer processes affected by the regulation.</t>
        </is>
      </c>
      <c r="J393" s="50" t="inlineStr">
        <is>
          <t>Ensure passenger-vehicle programs identify and satisfy applicable regulatory obligations before launch and during production.</t>
        </is>
      </c>
      <c r="K393" s="50" t="inlineStr">
        <is>
          <t>Nonconforming component, missing documentation, failed validation evidence, inconsistent build configuration, delayed type approval or market release.</t>
        </is>
      </c>
      <c r="L393" s="50" t="inlineStr">
        <is>
          <t>Likely outside passenger-vehicle scope / special vehicle</t>
        </is>
      </c>
      <c r="M393" s="50" t="inlineStr">
        <is>
          <t>Low / retain for manual disposition</t>
        </is>
      </c>
      <c r="N393" s="50" t="inlineStr">
        <is>
          <t>Low</t>
        </is>
      </c>
      <c r="O393" s="50" t="inlineStr">
        <is>
          <t>Uploaded process-control workbook only</t>
        </is>
      </c>
      <c r="P393" s="50" t="inlineStr">
        <is>
          <t>https://www.ecfr.gov/current/title-49/subtitle-B/chapter-V/part-571?toc=1</t>
        </is>
      </c>
      <c r="Q393" s="50" t="inlineStr">
        <is>
          <t>Added from uploaded process-control workbook difference list; detailed applicability should be confirmed against official source and vehicle category.</t>
        </is>
      </c>
      <c r="R393" s="50" t="inlineStr">
        <is>
          <t>FMVSS / United States|FMVSS218FMVSS218</t>
        </is>
      </c>
      <c r="S393" s="50" t="inlineStr">
        <is>
          <t>Comprehensive Guide!A393</t>
        </is>
      </c>
    </row>
    <row r="394" ht="45" customHeight="1" s="20">
      <c r="A394" s="50" t="inlineStr">
        <is>
          <t>REG-0393</t>
        </is>
      </c>
      <c r="B394" s="50" t="inlineStr">
        <is>
          <t>United States</t>
        </is>
      </c>
      <c r="C394" s="50" t="inlineStr">
        <is>
          <t>FMVSS / United States</t>
        </is>
      </c>
      <c r="D394" s="50" t="inlineStr">
        <is>
          <t>49 CFR §571.220 / FMVSS 220</t>
        </is>
      </c>
      <c r="E394" s="50" t="inlineStr">
        <is>
          <t>School Bus Rollover Protection</t>
        </is>
      </c>
      <c r="F394" s="50" t="inlineStr">
        <is>
          <t>Restraints / Seats / Occupant Protection</t>
        </is>
      </c>
      <c r="G394" s="50" t="inlineStr">
        <is>
          <t>Crashworthiness / occupant protection</t>
        </is>
      </c>
      <c r="H394" s="50" t="inlineStr">
        <is>
          <t>School bus focus; included for completeness Retained under broad-scope review so the program team can manually disposition applicability.</t>
        </is>
      </c>
      <c r="I394" s="50" t="inlineStr">
        <is>
          <t>Body-in-white crash structure, closures, restraint control module, airbags, seat belts, seats, sensors, interior trim, bumper/pedestrian protection structures.</t>
        </is>
      </c>
      <c r="J394" s="50" t="inlineStr">
        <is>
          <t>Reduce injury risk to occupants and vulnerable road users and preserve post-crash survivability.</t>
        </is>
      </c>
      <c r="K394" s="50" t="inlineStr">
        <is>
          <t>Excessive occupant injury criteria, airbag non-deployment or improper deployment, belt/seat/anchor failure, excessive intrusion, door opening, pedestrian injury exceedance.</t>
        </is>
      </c>
      <c r="L394" s="50" t="inlineStr">
        <is>
          <t>Likely outside passenger-vehicle scope / special vehicle</t>
        </is>
      </c>
      <c r="M394" s="50" t="inlineStr">
        <is>
          <t>Low / retain for manual disposition</t>
        </is>
      </c>
      <c r="N394" s="50" t="inlineStr">
        <is>
          <t>Low</t>
        </is>
      </c>
      <c r="O394" s="50" t="inlineStr">
        <is>
          <t>Uploaded process-control workbook only</t>
        </is>
      </c>
      <c r="P394" s="50" t="inlineStr">
        <is>
          <t>https://www.ecfr.gov/current/title-49/subtitle-B/chapter-V/part-571?toc=1</t>
        </is>
      </c>
      <c r="Q394" s="50" t="inlineStr">
        <is>
          <t>Added from uploaded process-control workbook difference list; detailed applicability should be confirmed against official source and vehicle category.</t>
        </is>
      </c>
      <c r="R394" s="50" t="inlineStr">
        <is>
          <t>FMVSS / United States|FMVSS220FMVSS220</t>
        </is>
      </c>
      <c r="S394" s="50" t="inlineStr">
        <is>
          <t>Comprehensive Guide!A394</t>
        </is>
      </c>
    </row>
    <row r="395" ht="45" customHeight="1" s="20">
      <c r="A395" s="50" t="inlineStr">
        <is>
          <t>REG-0394</t>
        </is>
      </c>
      <c r="B395" s="50" t="inlineStr">
        <is>
          <t>United States</t>
        </is>
      </c>
      <c r="C395" s="50" t="inlineStr">
        <is>
          <t>FMVSS / United States</t>
        </is>
      </c>
      <c r="D395" s="50" t="inlineStr">
        <is>
          <t>49 CFR §571.221 / FMVSS 221</t>
        </is>
      </c>
      <c r="E395" s="50" t="inlineStr">
        <is>
          <t>School Bus Body Joint Strength</t>
        </is>
      </c>
      <c r="F395" s="50" t="inlineStr">
        <is>
          <t>Other / Cross-Cutting</t>
        </is>
      </c>
      <c r="G395" s="50" t="inlineStr">
        <is>
          <t>special</t>
        </is>
      </c>
      <c r="H395" s="50" t="inlineStr">
        <is>
          <t>School bus focus; included for completeness Retained under broad-scope review so the program team can manually disposition applicability.</t>
        </is>
      </c>
      <c r="I395" s="50" t="inlineStr">
        <is>
          <t>Vehicle systems, components, software, documentation and plant/dealer processes affected by the regulation.</t>
        </is>
      </c>
      <c r="J395" s="50" t="inlineStr">
        <is>
          <t>Ensure passenger-vehicle programs identify and satisfy applicable regulatory obligations before launch and during production.</t>
        </is>
      </c>
      <c r="K395" s="50" t="inlineStr">
        <is>
          <t>Nonconforming component, missing documentation, failed validation evidence, inconsistent build configuration, delayed type approval or market release.</t>
        </is>
      </c>
      <c r="L395" s="50" t="inlineStr">
        <is>
          <t>Likely outside passenger-vehicle scope / special vehicle</t>
        </is>
      </c>
      <c r="M395" s="50" t="inlineStr">
        <is>
          <t>Low / retain for manual disposition</t>
        </is>
      </c>
      <c r="N395" s="50" t="inlineStr">
        <is>
          <t>Low</t>
        </is>
      </c>
      <c r="O395" s="50" t="inlineStr">
        <is>
          <t>Uploaded process-control workbook only</t>
        </is>
      </c>
      <c r="P395" s="50" t="inlineStr">
        <is>
          <t>https://www.ecfr.gov/current/title-49/subtitle-B/chapter-V/part-571?toc=1</t>
        </is>
      </c>
      <c r="Q395" s="50" t="inlineStr">
        <is>
          <t>Added from uploaded process-control workbook difference list; detailed applicability should be confirmed against official source and vehicle category.</t>
        </is>
      </c>
      <c r="R395" s="50" t="inlineStr">
        <is>
          <t>FMVSS / United States|FMVSS221FMVSS221</t>
        </is>
      </c>
      <c r="S395" s="50" t="inlineStr">
        <is>
          <t>Comprehensive Guide!A395</t>
        </is>
      </c>
    </row>
    <row r="396" ht="45" customHeight="1" s="20">
      <c r="A396" s="50" t="inlineStr">
        <is>
          <t>REG-0395</t>
        </is>
      </c>
      <c r="B396" s="50" t="inlineStr">
        <is>
          <t>United States</t>
        </is>
      </c>
      <c r="C396" s="50" t="inlineStr">
        <is>
          <t>FMVSS / United States</t>
        </is>
      </c>
      <c r="D396" s="50" t="inlineStr">
        <is>
          <t>49 CFR §571.222 / FMVSS 222</t>
        </is>
      </c>
      <c r="E396" s="50" t="inlineStr">
        <is>
          <t>School Bus Passenger Seating and Crash Protection</t>
        </is>
      </c>
      <c r="F396" s="50" t="inlineStr">
        <is>
          <t>Restraints / Seats / Occupant Protection</t>
        </is>
      </c>
      <c r="G396" s="50" t="inlineStr">
        <is>
          <t>Crashworthiness / occupant protection</t>
        </is>
      </c>
      <c r="H396" s="50" t="inlineStr">
        <is>
          <t>School bus focus; included for completeness Retained under broad-scope review so the program team can manually disposition applicability.</t>
        </is>
      </c>
      <c r="I396" s="50" t="inlineStr">
        <is>
          <t>Body-in-white crash structure, closures, restraint control module, airbags, seat belts, seats, sensors, interior trim, bumper/pedestrian protection structures.</t>
        </is>
      </c>
      <c r="J396" s="50" t="inlineStr">
        <is>
          <t>Reduce injury risk to occupants and vulnerable road users and preserve post-crash survivability.</t>
        </is>
      </c>
      <c r="K396" s="50" t="inlineStr">
        <is>
          <t>Excessive occupant injury criteria, airbag non-deployment or improper deployment, belt/seat/anchor failure, excessive intrusion, door opening, pedestrian injury exceedance.</t>
        </is>
      </c>
      <c r="L396" s="50" t="inlineStr">
        <is>
          <t>Likely outside passenger-vehicle scope / special vehicle</t>
        </is>
      </c>
      <c r="M396" s="50" t="inlineStr">
        <is>
          <t>Low / retain for manual disposition</t>
        </is>
      </c>
      <c r="N396" s="50" t="inlineStr">
        <is>
          <t>Low</t>
        </is>
      </c>
      <c r="O396" s="50" t="inlineStr">
        <is>
          <t>Uploaded process-control workbook only</t>
        </is>
      </c>
      <c r="P396" s="50" t="inlineStr">
        <is>
          <t>https://www.ecfr.gov/current/title-49/subtitle-B/chapter-V/part-571?toc=1</t>
        </is>
      </c>
      <c r="Q396" s="50" t="inlineStr">
        <is>
          <t>Added from uploaded process-control workbook difference list; detailed applicability should be confirmed against official source and vehicle category.</t>
        </is>
      </c>
      <c r="R396" s="50" t="inlineStr">
        <is>
          <t>FMVSS / United States|FMVSS222FMVSS222</t>
        </is>
      </c>
      <c r="S396" s="50" t="inlineStr">
        <is>
          <t>Comprehensive Guide!A396</t>
        </is>
      </c>
    </row>
    <row r="397" ht="45" customHeight="1" s="20">
      <c r="A397" s="50" t="inlineStr">
        <is>
          <t>REG-0396</t>
        </is>
      </c>
      <c r="B397" s="50" t="inlineStr">
        <is>
          <t>United States</t>
        </is>
      </c>
      <c r="C397" s="50" t="inlineStr">
        <is>
          <t>FMVSS / United States</t>
        </is>
      </c>
      <c r="D397" s="50" t="inlineStr">
        <is>
          <t>49 CFR §571.223 / FMVSS 223</t>
        </is>
      </c>
      <c r="E397" s="50" t="inlineStr">
        <is>
          <t>Rear Impact Guards</t>
        </is>
      </c>
      <c r="F397" s="50" t="inlineStr">
        <is>
          <t>Restraints / Seats / Occupant Protection</t>
        </is>
      </c>
      <c r="G397" s="50" t="inlineStr">
        <is>
          <t>Crashworthiness / occupant protection</t>
        </is>
      </c>
      <c r="H397" s="50" t="inlineStr">
        <is>
          <t>Truck/trailer guards; supplier scope if equipped Retained under broad-scope review so the program team can manually disposition applicability.</t>
        </is>
      </c>
      <c r="I397" s="50" t="inlineStr">
        <is>
          <t>Body-in-white crash structure, closures, restraint control module, airbags, seat belts, seats, sensors, interior trim, bumper/pedestrian protection structures.</t>
        </is>
      </c>
      <c r="J397" s="50" t="inlineStr">
        <is>
          <t>Reduce injury risk to occupants and vulnerable road users and preserve post-crash survivability.</t>
        </is>
      </c>
      <c r="K397" s="50" t="inlineStr">
        <is>
          <t>Excessive occupant injury criteria, airbag non-deployment or improper deployment, belt/seat/anchor failure, excessive intrusion, door opening, pedestrian injury exceedance.</t>
        </is>
      </c>
      <c r="L397" s="50" t="inlineStr">
        <is>
          <t>Likely outside passenger-vehicle scope / special vehicle</t>
        </is>
      </c>
      <c r="M397" s="50" t="inlineStr">
        <is>
          <t>Low / retain for manual disposition</t>
        </is>
      </c>
      <c r="N397" s="50" t="inlineStr">
        <is>
          <t>Low</t>
        </is>
      </c>
      <c r="O397" s="50" t="inlineStr">
        <is>
          <t>Uploaded process-control workbook only</t>
        </is>
      </c>
      <c r="P397" s="50" t="inlineStr">
        <is>
          <t>https://www.ecfr.gov/current/title-49/subtitle-B/chapter-V/part-571?toc=1</t>
        </is>
      </c>
      <c r="Q397" s="50" t="inlineStr">
        <is>
          <t>Added from uploaded process-control workbook difference list; detailed applicability should be confirmed against official source and vehicle category.</t>
        </is>
      </c>
      <c r="R397" s="50" t="inlineStr">
        <is>
          <t>FMVSS / United States|FMVSS223FMVSS223</t>
        </is>
      </c>
      <c r="S397" s="50" t="inlineStr">
        <is>
          <t>Comprehensive Guide!A397</t>
        </is>
      </c>
    </row>
    <row r="398" ht="45" customHeight="1" s="20">
      <c r="A398" s="50" t="inlineStr">
        <is>
          <t>REG-0397</t>
        </is>
      </c>
      <c r="B398" s="50" t="inlineStr">
        <is>
          <t>United States</t>
        </is>
      </c>
      <c r="C398" s="50" t="inlineStr">
        <is>
          <t>FMVSS / United States</t>
        </is>
      </c>
      <c r="D398" s="50" t="inlineStr">
        <is>
          <t>49 CFR §571.224 / FMVSS 224</t>
        </is>
      </c>
      <c r="E398" s="50" t="inlineStr">
        <is>
          <t>Rear Impact Protection</t>
        </is>
      </c>
      <c r="F398" s="50" t="inlineStr">
        <is>
          <t>Restraints / Seats / Occupant Protection</t>
        </is>
      </c>
      <c r="G398" s="50" t="inlineStr">
        <is>
          <t>Crashworthiness / occupant protection</t>
        </is>
      </c>
      <c r="H398" s="50" t="inlineStr">
        <is>
          <t>Truck/trailer underride protection; generally heavy scope Retained under broad-scope review so the program team can manually disposition applicability.</t>
        </is>
      </c>
      <c r="I398" s="50" t="inlineStr">
        <is>
          <t>Body-in-white crash structure, closures, restraint control module, airbags, seat belts, seats, sensors, interior trim, bumper/pedestrian protection structures.</t>
        </is>
      </c>
      <c r="J398" s="50" t="inlineStr">
        <is>
          <t>Reduce injury risk to occupants and vulnerable road users and preserve post-crash survivability.</t>
        </is>
      </c>
      <c r="K398" s="50" t="inlineStr">
        <is>
          <t>Excessive occupant injury criteria, airbag non-deployment or improper deployment, belt/seat/anchor failure, excessive intrusion, door opening, pedestrian injury exceedance.</t>
        </is>
      </c>
      <c r="L398" s="50" t="inlineStr">
        <is>
          <t>Likely outside passenger-vehicle scope / special vehicle</t>
        </is>
      </c>
      <c r="M398" s="50" t="inlineStr">
        <is>
          <t>Low / retain for manual disposition</t>
        </is>
      </c>
      <c r="N398" s="50" t="inlineStr">
        <is>
          <t>Low</t>
        </is>
      </c>
      <c r="O398" s="50" t="inlineStr">
        <is>
          <t>Uploaded process-control workbook only</t>
        </is>
      </c>
      <c r="P398" s="50" t="inlineStr">
        <is>
          <t>https://www.ecfr.gov/current/title-49/subtitle-B/chapter-V/part-571?toc=1</t>
        </is>
      </c>
      <c r="Q398" s="50" t="inlineStr">
        <is>
          <t>Added from uploaded process-control workbook difference list; detailed applicability should be confirmed against official source and vehicle category.</t>
        </is>
      </c>
      <c r="R398" s="50" t="inlineStr">
        <is>
          <t>FMVSS / United States|FMVSS224FMVSS224</t>
        </is>
      </c>
      <c r="S398" s="50" t="inlineStr">
        <is>
          <t>Comprehensive Guide!A398</t>
        </is>
      </c>
    </row>
    <row r="399" ht="45" customHeight="1" s="20">
      <c r="A399" s="50" t="inlineStr">
        <is>
          <t>REG-0398</t>
        </is>
      </c>
      <c r="B399" s="50" t="inlineStr">
        <is>
          <t>United States</t>
        </is>
      </c>
      <c r="C399" s="50" t="inlineStr">
        <is>
          <t>FMVSS / United States</t>
        </is>
      </c>
      <c r="D399" s="50" t="inlineStr">
        <is>
          <t>49 CFR §571.227 / FMVSS 227</t>
        </is>
      </c>
      <c r="E399" s="50" t="inlineStr">
        <is>
          <t>Bus Rollover Structural Integrity</t>
        </is>
      </c>
      <c r="F399" s="50" t="inlineStr">
        <is>
          <t>Restraints / Seats / Occupant Protection</t>
        </is>
      </c>
      <c r="G399" s="50" t="inlineStr">
        <is>
          <t>Crashworthiness / occupant protection</t>
        </is>
      </c>
      <c r="H399" s="50" t="inlineStr">
        <is>
          <t>Bus focus; included for completeness Retained under broad-scope review so the program team can manually disposition applicability.</t>
        </is>
      </c>
      <c r="I399" s="50" t="inlineStr">
        <is>
          <t>Body-in-white crash structure, closures, restraint control module, airbags, seat belts, seats, sensors, interior trim, bumper/pedestrian protection structures.</t>
        </is>
      </c>
      <c r="J399" s="50" t="inlineStr">
        <is>
          <t>Reduce injury risk to occupants and vulnerable road users and preserve post-crash survivability.</t>
        </is>
      </c>
      <c r="K399" s="50" t="inlineStr">
        <is>
          <t>Excessive occupant injury criteria, airbag non-deployment or improper deployment, belt/seat/anchor failure, excessive intrusion, door opening, pedestrian injury exceedance.</t>
        </is>
      </c>
      <c r="L399" s="50" t="inlineStr">
        <is>
          <t>Likely outside passenger-vehicle scope / special vehicle</t>
        </is>
      </c>
      <c r="M399" s="50" t="inlineStr">
        <is>
          <t>Low / retain for manual disposition</t>
        </is>
      </c>
      <c r="N399" s="50" t="inlineStr">
        <is>
          <t>Low</t>
        </is>
      </c>
      <c r="O399" s="50" t="inlineStr">
        <is>
          <t>Uploaded process-control workbook only</t>
        </is>
      </c>
      <c r="P399" s="50" t="inlineStr">
        <is>
          <t>https://www.ecfr.gov/current/title-49/subtitle-B/chapter-V/part-571?toc=1</t>
        </is>
      </c>
      <c r="Q399" s="50" t="inlineStr">
        <is>
          <t>Added from uploaded process-control workbook difference list; detailed applicability should be confirmed against official source and vehicle category.</t>
        </is>
      </c>
      <c r="R399" s="50" t="inlineStr">
        <is>
          <t>FMVSS / United States|FMVSS227FMVSS227</t>
        </is>
      </c>
      <c r="S399" s="50" t="inlineStr">
        <is>
          <t>Comprehensive Guide!A399</t>
        </is>
      </c>
    </row>
    <row r="400" ht="45" customHeight="1" s="20">
      <c r="A400" s="50" t="inlineStr">
        <is>
          <t>REG-0399</t>
        </is>
      </c>
      <c r="B400" s="50" t="inlineStr">
        <is>
          <t>United States</t>
        </is>
      </c>
      <c r="C400" s="50" t="inlineStr">
        <is>
          <t>FMVSS / United States</t>
        </is>
      </c>
      <c r="D400" s="50" t="inlineStr">
        <is>
          <t>49 CFR §571.303 / FMVSS 303</t>
        </is>
      </c>
      <c r="E400" s="50" t="inlineStr">
        <is>
          <t>Fuel System Integrity of Compressed Natural Gas Vehicles</t>
        </is>
      </c>
      <c r="F400" s="50" t="inlineStr">
        <is>
          <t>EV / HV / Battery</t>
        </is>
      </c>
      <c r="G400" s="50" t="inlineStr">
        <is>
          <t>Fuel / EV / high-voltage safety</t>
        </is>
      </c>
      <c r="H400" s="50" t="inlineStr">
        <is>
          <t>CNG vehicles and components Retained under broad-scope review so the program team can manually disposition applicability.</t>
        </is>
      </c>
      <c r="I400" s="50" t="inlineStr">
        <is>
          <t>Fuel system, tanks, lines, evaporative components, HV battery/REESS, contactors, service disconnect, inverters, hydrogen/CNG storage and crash shutoff controls.</t>
        </is>
      </c>
      <c r="J400" s="50" t="inlineStr">
        <is>
          <t>Prevent fire, explosion, shock and hazardous leakage during normal use, abuse and post-crash conditions.</t>
        </is>
      </c>
      <c r="K400" s="50" t="inlineStr">
        <is>
          <t>Fuel leakage after impact, battery thermal event, loss of high-voltage isolation, electrolyte leakage, contactor weld, pressure relief malfunction, fire risk.</t>
        </is>
      </c>
      <c r="L400" s="50" t="inlineStr">
        <is>
          <t>Conditional / component-level passenger relevance</t>
        </is>
      </c>
      <c r="M400" s="50" t="inlineStr">
        <is>
          <t>Medium / applicability review</t>
        </is>
      </c>
      <c r="N400" s="50" t="inlineStr">
        <is>
          <t>Medium</t>
        </is>
      </c>
      <c r="O400" s="50" t="inlineStr">
        <is>
          <t>Uploaded process-control workbook only</t>
        </is>
      </c>
      <c r="P400" s="50" t="inlineStr">
        <is>
          <t>https://www.ecfr.gov/current/title-49/subtitle-B/chapter-V/part-571?toc=1</t>
        </is>
      </c>
      <c r="Q400" s="50" t="inlineStr">
        <is>
          <t>Added from uploaded process-control workbook difference list; detailed applicability should be confirmed against official source and vehicle category.</t>
        </is>
      </c>
      <c r="R400" s="50" t="inlineStr">
        <is>
          <t>FMVSS / United States|FMVSS303FMVSS303</t>
        </is>
      </c>
      <c r="S400" s="50" t="inlineStr">
        <is>
          <t>Comprehensive Guide!A400</t>
        </is>
      </c>
    </row>
    <row r="401" ht="45" customHeight="1" s="20">
      <c r="A401" s="50" t="inlineStr">
        <is>
          <t>REG-0400</t>
        </is>
      </c>
      <c r="B401" s="50" t="inlineStr">
        <is>
          <t>United States</t>
        </is>
      </c>
      <c r="C401" s="50" t="inlineStr">
        <is>
          <t>FMVSS / United States</t>
        </is>
      </c>
      <c r="D401" s="50" t="inlineStr">
        <is>
          <t>49 CFR §571.304 / FMVSS 304</t>
        </is>
      </c>
      <c r="E401" s="50" t="inlineStr">
        <is>
          <t>Compressed Natural Gas Fuel Container Integrity</t>
        </is>
      </c>
      <c r="F401" s="50" t="inlineStr">
        <is>
          <t>EV / HV / Battery</t>
        </is>
      </c>
      <c r="G401" s="50" t="inlineStr">
        <is>
          <t>Fuel / EV / high-voltage safety</t>
        </is>
      </c>
      <c r="H401" s="50" t="inlineStr">
        <is>
          <t>CNG container suppliers Retained under broad-scope review so the program team can manually disposition applicability.</t>
        </is>
      </c>
      <c r="I401" s="50" t="inlineStr">
        <is>
          <t>Fuel system, tanks, lines, evaporative components, HV battery/REESS, contactors, service disconnect, inverters, hydrogen/CNG storage and crash shutoff controls.</t>
        </is>
      </c>
      <c r="J401" s="50" t="inlineStr">
        <is>
          <t>Prevent fire, explosion, shock and hazardous leakage during normal use, abuse and post-crash conditions.</t>
        </is>
      </c>
      <c r="K401" s="50" t="inlineStr">
        <is>
          <t>Fuel leakage after impact, battery thermal event, loss of high-voltage isolation, electrolyte leakage, contactor weld, pressure relief malfunction, fire risk.</t>
        </is>
      </c>
      <c r="L401" s="50" t="inlineStr">
        <is>
          <t>Conditional / component-level passenger relevance</t>
        </is>
      </c>
      <c r="M401" s="50" t="inlineStr">
        <is>
          <t>Medium / applicability review</t>
        </is>
      </c>
      <c r="N401" s="50" t="inlineStr">
        <is>
          <t>Medium</t>
        </is>
      </c>
      <c r="O401" s="50" t="inlineStr">
        <is>
          <t>Uploaded process-control workbook only</t>
        </is>
      </c>
      <c r="P401" s="50" t="inlineStr">
        <is>
          <t>https://www.ecfr.gov/current/title-49/subtitle-B/chapter-V/part-571?toc=1</t>
        </is>
      </c>
      <c r="Q401" s="50" t="inlineStr">
        <is>
          <t>Added from uploaded process-control workbook difference list; detailed applicability should be confirmed against official source and vehicle category.</t>
        </is>
      </c>
      <c r="R401" s="50" t="inlineStr">
        <is>
          <t>FMVSS / United States|FMVSS304FMVSS304</t>
        </is>
      </c>
      <c r="S401" s="50" t="inlineStr">
        <is>
          <t>Comprehensive Guide!A401</t>
        </is>
      </c>
    </row>
    <row r="402" ht="45" customHeight="1" s="20">
      <c r="A402" s="50" t="inlineStr">
        <is>
          <t>REG-0401</t>
        </is>
      </c>
      <c r="B402" s="50" t="inlineStr">
        <is>
          <t>United States</t>
        </is>
      </c>
      <c r="C402" s="50" t="inlineStr">
        <is>
          <t>FMVSS / United States</t>
        </is>
      </c>
      <c r="D402" s="50" t="inlineStr">
        <is>
          <t>49 CFR §571.305a / FMVSS 305a</t>
        </is>
      </c>
      <c r="E402" s="50" t="inlineStr">
        <is>
          <t>Electric Powertrain Integrity</t>
        </is>
      </c>
      <c r="F402" s="50" t="inlineStr">
        <is>
          <t>EV / HV / Battery</t>
        </is>
      </c>
      <c r="G402" s="50" t="inlineStr">
        <is>
          <t>Fuel / EV / high-voltage safety</t>
        </is>
      </c>
      <c r="H402" s="50" t="inlineStr">
        <is>
          <t>EV/HEV high-voltage systems; future applicability Retained under broad-scope review so the program team can manually disposition applicability.</t>
        </is>
      </c>
      <c r="I402" s="50" t="inlineStr">
        <is>
          <t>Fuel system, tanks, lines, evaporative components, HV battery/REESS, contactors, service disconnect, inverters, hydrogen/CNG storage and crash shutoff controls.</t>
        </is>
      </c>
      <c r="J402" s="50" t="inlineStr">
        <is>
          <t>Prevent fire, explosion, shock and hazardous leakage during normal use, abuse and post-crash conditions.</t>
        </is>
      </c>
      <c r="K402" s="50" t="inlineStr">
        <is>
          <t>Fuel leakage after impact, battery thermal event, loss of high-voltage isolation, electrolyte leakage, contactor weld, pressure relief malfunction, fire risk.</t>
        </is>
      </c>
      <c r="L402" s="50" t="inlineStr">
        <is>
          <t>Passenger relevance likely, verify exact applicability</t>
        </is>
      </c>
      <c r="M402" s="50" t="inlineStr">
        <is>
          <t>Medium / applicability review</t>
        </is>
      </c>
      <c r="N402" s="50" t="inlineStr">
        <is>
          <t>Medium</t>
        </is>
      </c>
      <c r="O402" s="50" t="inlineStr">
        <is>
          <t>Uploaded process-control workbook only</t>
        </is>
      </c>
      <c r="P402" s="50" t="inlineStr">
        <is>
          <t>https://www.ecfr.gov/current/title-49/subtitle-B/chapter-V/part-571?toc=1</t>
        </is>
      </c>
      <c r="Q402" s="50" t="inlineStr">
        <is>
          <t>Added from uploaded process-control workbook difference list; detailed applicability should be confirmed against official source and vehicle category.</t>
        </is>
      </c>
      <c r="R402" s="50" t="inlineStr">
        <is>
          <t>FMVSS / United States|FMVSS305AFMVSS305A</t>
        </is>
      </c>
      <c r="S402" s="50" t="inlineStr">
        <is>
          <t>Comprehensive Guide!A402</t>
        </is>
      </c>
    </row>
    <row r="403" ht="45" customHeight="1" s="20">
      <c r="A403" s="50" t="inlineStr">
        <is>
          <t>REG-0402</t>
        </is>
      </c>
      <c r="B403" s="50" t="inlineStr">
        <is>
          <t>United States</t>
        </is>
      </c>
      <c r="C403" s="50" t="inlineStr">
        <is>
          <t>FMVSS / United States</t>
        </is>
      </c>
      <c r="D403" s="50" t="inlineStr">
        <is>
          <t>49 CFR §571.307 / FMVSS 307</t>
        </is>
      </c>
      <c r="E403" s="50" t="inlineStr">
        <is>
          <t>Fuel System Integrity of Hydrogen Vehicles</t>
        </is>
      </c>
      <c r="F403" s="50" t="inlineStr">
        <is>
          <t>EV / HV / Battery</t>
        </is>
      </c>
      <c r="G403" s="50" t="inlineStr">
        <is>
          <t>Fuel / EV / high-voltage safety</t>
        </is>
      </c>
      <c r="H403" s="50" t="inlineStr">
        <is>
          <t>Hydrogen fuel cell vehicles Retained under broad-scope review so the program team can manually disposition applicability.</t>
        </is>
      </c>
      <c r="I403" s="50" t="inlineStr">
        <is>
          <t>Fuel system, tanks, lines, evaporative components, HV battery/REESS, contactors, service disconnect, inverters, hydrogen/CNG storage and crash shutoff controls.</t>
        </is>
      </c>
      <c r="J403" s="50" t="inlineStr">
        <is>
          <t>Prevent fire, explosion, shock and hazardous leakage during normal use, abuse and post-crash conditions.</t>
        </is>
      </c>
      <c r="K403" s="50" t="inlineStr">
        <is>
          <t>Fuel leakage after impact, battery thermal event, loss of high-voltage isolation, electrolyte leakage, contactor weld, pressure relief malfunction, fire risk.</t>
        </is>
      </c>
      <c r="L403" s="50" t="inlineStr">
        <is>
          <t>Conditional / component-level passenger relevance</t>
        </is>
      </c>
      <c r="M403" s="50" t="inlineStr">
        <is>
          <t>Medium / applicability review</t>
        </is>
      </c>
      <c r="N403" s="50" t="inlineStr">
        <is>
          <t>Medium</t>
        </is>
      </c>
      <c r="O403" s="50" t="inlineStr">
        <is>
          <t>Uploaded process-control workbook only</t>
        </is>
      </c>
      <c r="P403" s="50" t="inlineStr">
        <is>
          <t>https://www.ecfr.gov/current/title-49/subtitle-B/chapter-V/part-571?toc=1</t>
        </is>
      </c>
      <c r="Q403" s="50" t="inlineStr">
        <is>
          <t>Added from uploaded process-control workbook difference list; detailed applicability should be confirmed against official source and vehicle category.</t>
        </is>
      </c>
      <c r="R403" s="50" t="inlineStr">
        <is>
          <t>FMVSS / United States|FMVSS307FMVSS307</t>
        </is>
      </c>
      <c r="S403" s="50" t="inlineStr">
        <is>
          <t>Comprehensive Guide!A403</t>
        </is>
      </c>
    </row>
    <row r="404" ht="45" customHeight="1" s="20">
      <c r="A404" s="50" t="inlineStr">
        <is>
          <t>REG-0403</t>
        </is>
      </c>
      <c r="B404" s="50" t="inlineStr">
        <is>
          <t>United States</t>
        </is>
      </c>
      <c r="C404" s="50" t="inlineStr">
        <is>
          <t>FMVSS / United States</t>
        </is>
      </c>
      <c r="D404" s="50" t="inlineStr">
        <is>
          <t>49 CFR §571.308 / FMVSS 308</t>
        </is>
      </c>
      <c r="E404" s="50" t="inlineStr">
        <is>
          <t>Compressed Hydrogen Storage System Integrity</t>
        </is>
      </c>
      <c r="F404" s="50" t="inlineStr">
        <is>
          <t>EV / HV / Battery</t>
        </is>
      </c>
      <c r="G404" s="50" t="inlineStr">
        <is>
          <t>Fuel / EV / high-voltage safety</t>
        </is>
      </c>
      <c r="H404" s="50" t="inlineStr">
        <is>
          <t>Hydrogen storage system suppliers Retained under broad-scope review so the program team can manually disposition applicability.</t>
        </is>
      </c>
      <c r="I404" s="50" t="inlineStr">
        <is>
          <t>Fuel system, tanks, lines, evaporative components, HV battery/REESS, contactors, service disconnect, inverters, hydrogen/CNG storage and crash shutoff controls.</t>
        </is>
      </c>
      <c r="J404" s="50" t="inlineStr">
        <is>
          <t>Prevent fire, explosion, shock and hazardous leakage during normal use, abuse and post-crash conditions.</t>
        </is>
      </c>
      <c r="K404" s="50" t="inlineStr">
        <is>
          <t>Fuel leakage after impact, battery thermal event, loss of high-voltage isolation, electrolyte leakage, contactor weld, pressure relief malfunction, fire risk.</t>
        </is>
      </c>
      <c r="L404" s="50" t="inlineStr">
        <is>
          <t>Conditional / component-level passenger relevance</t>
        </is>
      </c>
      <c r="M404" s="50" t="inlineStr">
        <is>
          <t>Medium / applicability review</t>
        </is>
      </c>
      <c r="N404" s="50" t="inlineStr">
        <is>
          <t>Medium</t>
        </is>
      </c>
      <c r="O404" s="50" t="inlineStr">
        <is>
          <t>Uploaded process-control workbook only</t>
        </is>
      </c>
      <c r="P404" s="50" t="inlineStr">
        <is>
          <t>https://www.ecfr.gov/current/title-49/subtitle-B/chapter-V/part-571?toc=1</t>
        </is>
      </c>
      <c r="Q404" s="50" t="inlineStr">
        <is>
          <t>Added from uploaded process-control workbook difference list; detailed applicability should be confirmed against official source and vehicle category.</t>
        </is>
      </c>
      <c r="R404" s="50" t="inlineStr">
        <is>
          <t>FMVSS / United States|FMVSS308FMVSS308</t>
        </is>
      </c>
      <c r="S404" s="50" t="inlineStr">
        <is>
          <t>Comprehensive Guide!A404</t>
        </is>
      </c>
    </row>
    <row r="405" ht="45" customHeight="1" s="20">
      <c r="A405" s="50" t="inlineStr">
        <is>
          <t>REG-0404</t>
        </is>
      </c>
      <c r="B405" s="50" t="inlineStr">
        <is>
          <t>United States</t>
        </is>
      </c>
      <c r="C405" s="50" t="inlineStr">
        <is>
          <t>FMVSS / United States</t>
        </is>
      </c>
      <c r="D405" s="50" t="inlineStr">
        <is>
          <t>49 CFR §571.403 / FMVSS 403</t>
        </is>
      </c>
      <c r="E405" s="50" t="inlineStr">
        <is>
          <t>Platform Lift Systems for Motor Vehicles</t>
        </is>
      </c>
      <c r="F405" s="50" t="inlineStr">
        <is>
          <t>Other / Cross-Cutting</t>
        </is>
      </c>
      <c r="G405" s="50" t="inlineStr">
        <is>
          <t>special</t>
        </is>
      </c>
      <c r="H405" s="50" t="inlineStr">
        <is>
          <t>Accessible vehicle equipment; special scope Retained under broad-scope review so the program team can manually disposition applicability.</t>
        </is>
      </c>
      <c r="I405" s="50" t="inlineStr">
        <is>
          <t>Vehicle systems, components, software, documentation and plant/dealer processes affected by the regulation.</t>
        </is>
      </c>
      <c r="J405" s="50" t="inlineStr">
        <is>
          <t>Ensure passenger-vehicle programs identify and satisfy applicable regulatory obligations before launch and during production.</t>
        </is>
      </c>
      <c r="K405" s="50" t="inlineStr">
        <is>
          <t>Nonconforming component, missing documentation, failed validation evidence, inconsistent build configuration, delayed type approval or market release.</t>
        </is>
      </c>
      <c r="L405" s="50" t="inlineStr">
        <is>
          <t>Likely outside passenger-vehicle scope / special vehicle</t>
        </is>
      </c>
      <c r="M405" s="50" t="inlineStr">
        <is>
          <t>Low / retain for manual disposition</t>
        </is>
      </c>
      <c r="N405" s="50" t="inlineStr">
        <is>
          <t>Low</t>
        </is>
      </c>
      <c r="O405" s="50" t="inlineStr">
        <is>
          <t>Uploaded process-control workbook only</t>
        </is>
      </c>
      <c r="P405" s="50" t="inlineStr">
        <is>
          <t>https://www.ecfr.gov/current/title-49/subtitle-B/chapter-V/part-571?toc=1</t>
        </is>
      </c>
      <c r="Q405" s="50" t="inlineStr">
        <is>
          <t>Added from uploaded process-control workbook difference list; detailed applicability should be confirmed against official source and vehicle category.</t>
        </is>
      </c>
      <c r="R405" s="50" t="inlineStr">
        <is>
          <t>FMVSS / United States|FMVSS403FMVSS403</t>
        </is>
      </c>
      <c r="S405" s="50" t="inlineStr">
        <is>
          <t>Comprehensive Guide!A405</t>
        </is>
      </c>
    </row>
    <row r="406" ht="45" customHeight="1" s="20">
      <c r="A406" s="50" t="inlineStr">
        <is>
          <t>REG-0405</t>
        </is>
      </c>
      <c r="B406" s="50" t="inlineStr">
        <is>
          <t>United States</t>
        </is>
      </c>
      <c r="C406" s="50" t="inlineStr">
        <is>
          <t>FMVSS / United States</t>
        </is>
      </c>
      <c r="D406" s="50" t="inlineStr">
        <is>
          <t>49 CFR §571.404 / FMVSS 404</t>
        </is>
      </c>
      <c r="E406" s="50" t="inlineStr">
        <is>
          <t>Platform Lift Installations in Motor Vehicles</t>
        </is>
      </c>
      <c r="F406" s="50" t="inlineStr">
        <is>
          <t>Other / Cross-Cutting</t>
        </is>
      </c>
      <c r="G406" s="50" t="inlineStr">
        <is>
          <t>special</t>
        </is>
      </c>
      <c r="H406" s="50" t="inlineStr">
        <is>
          <t>Accessible vehicle installations; special scope Retained under broad-scope review so the program team can manually disposition applicability.</t>
        </is>
      </c>
      <c r="I406" s="50" t="inlineStr">
        <is>
          <t>Vehicle systems, components, software, documentation and plant/dealer processes affected by the regulation.</t>
        </is>
      </c>
      <c r="J406" s="50" t="inlineStr">
        <is>
          <t>Ensure passenger-vehicle programs identify and satisfy applicable regulatory obligations before launch and during production.</t>
        </is>
      </c>
      <c r="K406" s="50" t="inlineStr">
        <is>
          <t>Nonconforming component, missing documentation, failed validation evidence, inconsistent build configuration, delayed type approval or market release.</t>
        </is>
      </c>
      <c r="L406" s="50" t="inlineStr">
        <is>
          <t>Likely outside passenger-vehicle scope / special vehicle</t>
        </is>
      </c>
      <c r="M406" s="50" t="inlineStr">
        <is>
          <t>Low / retain for manual disposition</t>
        </is>
      </c>
      <c r="N406" s="50" t="inlineStr">
        <is>
          <t>Low</t>
        </is>
      </c>
      <c r="O406" s="50" t="inlineStr">
        <is>
          <t>Uploaded process-control workbook only</t>
        </is>
      </c>
      <c r="P406" s="50" t="inlineStr">
        <is>
          <t>https://www.ecfr.gov/current/title-49/subtitle-B/chapter-V/part-571?toc=1</t>
        </is>
      </c>
      <c r="Q406" s="50" t="inlineStr">
        <is>
          <t>Added from uploaded process-control workbook difference list; detailed applicability should be confirmed against official source and vehicle category.</t>
        </is>
      </c>
      <c r="R406" s="50" t="inlineStr">
        <is>
          <t>FMVSS / United States|FMVSS404FMVSS404</t>
        </is>
      </c>
      <c r="S406" s="50" t="inlineStr">
        <is>
          <t>Comprehensive Guide!A406</t>
        </is>
      </c>
    </row>
    <row r="407" ht="45" customHeight="1" s="20">
      <c r="A407" s="50" t="inlineStr">
        <is>
          <t>REG-0406</t>
        </is>
      </c>
      <c r="B407" s="50" t="inlineStr">
        <is>
          <t>United States</t>
        </is>
      </c>
      <c r="C407" s="50" t="inlineStr">
        <is>
          <t>FMVSS / United States</t>
        </is>
      </c>
      <c r="D407" s="50" t="inlineStr">
        <is>
          <t>49 CFR §571.500 / FMVSS 500</t>
        </is>
      </c>
      <c r="E407" s="50" t="inlineStr">
        <is>
          <t>Low-Speed Vehicles</t>
        </is>
      </c>
      <c r="F407" s="50" t="inlineStr">
        <is>
          <t>Other / Cross-Cutting</t>
        </is>
      </c>
      <c r="G407" s="50" t="inlineStr">
        <is>
          <t>special</t>
        </is>
      </c>
      <c r="H407" s="50" t="inlineStr">
        <is>
          <t>Low-speed vehicle category; outside normal passenger car scope Retained under broad-scope review so the program team can manually disposition applicability.</t>
        </is>
      </c>
      <c r="I407" s="50" t="inlineStr">
        <is>
          <t>Vehicle systems, components, software, documentation and plant/dealer processes affected by the regulation.</t>
        </is>
      </c>
      <c r="J407" s="50" t="inlineStr">
        <is>
          <t>Ensure passenger-vehicle programs identify and satisfy applicable regulatory obligations before launch and during production.</t>
        </is>
      </c>
      <c r="K407" s="50" t="inlineStr">
        <is>
          <t>Nonconforming component, missing documentation, failed validation evidence, inconsistent build configuration, delayed type approval or market release.</t>
        </is>
      </c>
      <c r="L407" s="50" t="inlineStr">
        <is>
          <t>Likely outside passenger-vehicle scope / special vehicle</t>
        </is>
      </c>
      <c r="M407" s="50" t="inlineStr">
        <is>
          <t>Low / retain for manual disposition</t>
        </is>
      </c>
      <c r="N407" s="50" t="inlineStr">
        <is>
          <t>Low</t>
        </is>
      </c>
      <c r="O407" s="50" t="inlineStr">
        <is>
          <t>Uploaded process-control workbook only</t>
        </is>
      </c>
      <c r="P407" s="50" t="inlineStr">
        <is>
          <t>https://www.ecfr.gov/current/title-49/subtitle-B/chapter-V/part-571?toc=1</t>
        </is>
      </c>
      <c r="Q407" s="50" t="inlineStr">
        <is>
          <t>Added from uploaded process-control workbook difference list; detailed applicability should be confirmed against official source and vehicle category.</t>
        </is>
      </c>
      <c r="R407" s="50" t="inlineStr">
        <is>
          <t>FMVSS / United States|FMVSS500FMVSS500</t>
        </is>
      </c>
      <c r="S407" s="50" t="inlineStr">
        <is>
          <t>Comprehensive Guide!A407</t>
        </is>
      </c>
    </row>
    <row r="408" ht="45" customHeight="1" s="20">
      <c r="A408" s="50" t="inlineStr">
        <is>
          <t>REG-0407</t>
        </is>
      </c>
      <c r="B408" s="50" t="inlineStr">
        <is>
          <t>GCC / Middle East</t>
        </is>
      </c>
      <c r="C408" s="50" t="inlineStr">
        <is>
          <t>GCC / GSO</t>
        </is>
      </c>
      <c r="D408" s="50" t="inlineStr">
        <is>
          <t>GSO-ECE 13H-1/2/3</t>
        </is>
      </c>
      <c r="E408" s="50" t="inlineStr">
        <is>
          <t>Brake System Test Methods and Energy Storage Tests</t>
        </is>
      </c>
      <c r="F408" s="50" t="inlineStr">
        <is>
          <t>Braking / Stability</t>
        </is>
      </c>
      <c r="G408" s="50" t="inlineStr">
        <is>
          <t>Active safety / braking / ADAS</t>
        </is>
      </c>
      <c r="H408" s="50" t="inlineStr">
        <is>
          <t>Brake validation methods Retained under broad-scope review so the program team can manually disposition applicability.</t>
        </is>
      </c>
      <c r="I408" s="50" t="inlineStr">
        <is>
          <t>Brake system, hydraulic/electric circuits, ABS/ESC/EPB, brake fluid, hoses, sensors, ECUs, calibration software.</t>
        </is>
      </c>
      <c r="J408" s="50" t="inlineStr">
        <is>
          <t>Ensure controllable deceleration and stability under normal, failed, and emergency braking conditions.</t>
        </is>
      </c>
      <c r="K408" s="50" t="inlineStr">
        <is>
          <t>Brake performance degradation, long pedal travel, hydraulic leak, ESC non-intervention, false intervention, warning lamp failure, extended stopping distance.</t>
        </is>
      </c>
      <c r="L408" s="50" t="inlineStr">
        <is>
          <t>Passenger relevance likely, verify exact applicability</t>
        </is>
      </c>
      <c r="M408" s="50" t="inlineStr">
        <is>
          <t>Medium / applicability review</t>
        </is>
      </c>
      <c r="N408" s="50" t="inlineStr">
        <is>
          <t>Medium</t>
        </is>
      </c>
      <c r="O408" s="50" t="inlineStr">
        <is>
          <t>Uploaded process-control workbook only</t>
        </is>
      </c>
      <c r="P408" s="50" t="inlineStr">
        <is>
          <t>https://www.gso.org.sa/wp-content/uploads/2023/09/GSO-Technical-Regulations-MV-2025-MY-D2.pdf</t>
        </is>
      </c>
      <c r="Q408" s="50" t="inlineStr">
        <is>
          <t>GCC/GSO technical regulation mapping</t>
        </is>
      </c>
      <c r="R408" s="50" t="inlineStr">
        <is>
          <t>GCC / GSO|GSOUN13H123</t>
        </is>
      </c>
      <c r="S408" s="50" t="inlineStr">
        <is>
          <t>Comprehensive Guide!A408</t>
        </is>
      </c>
    </row>
    <row r="409" ht="45" customHeight="1" s="20">
      <c r="A409" s="50" t="inlineStr">
        <is>
          <t>REG-0408</t>
        </is>
      </c>
      <c r="B409" s="50" t="inlineStr">
        <is>
          <t>GCC / Middle East</t>
        </is>
      </c>
      <c r="C409" s="50" t="inlineStr">
        <is>
          <t>GCC / GSO</t>
        </is>
      </c>
      <c r="D409" s="50" t="inlineStr">
        <is>
          <t>GSO-ECE 10</t>
        </is>
      </c>
      <c r="E409" s="50" t="inlineStr">
        <is>
          <t>Electromagnetic Compatibility</t>
        </is>
      </c>
      <c r="F409" s="50" t="inlineStr">
        <is>
          <t>RF / EMC / Connectivity</t>
        </is>
      </c>
      <c r="G409" s="50" t="inlineStr">
        <is>
          <t>emc</t>
        </is>
      </c>
      <c r="H409" s="50" t="inlineStr">
        <is>
          <t>Vehicle electrical/electronic systems Retained under broad-scope review so the program team can manually disposition applicability.</t>
        </is>
      </c>
      <c r="I409" s="50" t="inlineStr">
        <is>
          <t>Vehicle systems, components, software, documentation and plant/dealer processes affected by the regulation.</t>
        </is>
      </c>
      <c r="J409" s="50" t="inlineStr">
        <is>
          <t>Ensure passenger-vehicle programs identify and satisfy applicable regulatory obligations before launch and during production.</t>
        </is>
      </c>
      <c r="K409" s="50" t="inlineStr">
        <is>
          <t>Nonconforming component, missing documentation, failed validation evidence, inconsistent build configuration, delayed type approval or market release.</t>
        </is>
      </c>
      <c r="L409" s="50" t="inlineStr">
        <is>
          <t>Passenger relevance likely, verify exact applicability</t>
        </is>
      </c>
      <c r="M409" s="50" t="inlineStr">
        <is>
          <t>Medium / applicability review</t>
        </is>
      </c>
      <c r="N409" s="50" t="inlineStr">
        <is>
          <t>Medium</t>
        </is>
      </c>
      <c r="O409" s="50" t="inlineStr">
        <is>
          <t>Uploaded process-control workbook only</t>
        </is>
      </c>
      <c r="P409" s="50" t="inlineStr">
        <is>
          <t>https://www.gso.org.sa/wp-content/uploads/2023/09/GSO-Technical-Regulations-MV-2025-MY-D2.pdf</t>
        </is>
      </c>
      <c r="Q409" s="50" t="inlineStr">
        <is>
          <t>GCC/GSO technical regulation mapping</t>
        </is>
      </c>
      <c r="R409" s="50" t="inlineStr">
        <is>
          <t>GCC / GSO|GSOUN10</t>
        </is>
      </c>
      <c r="S409" s="50" t="inlineStr">
        <is>
          <t>Comprehensive Guide!A409</t>
        </is>
      </c>
    </row>
    <row r="410" ht="45" customHeight="1" s="20">
      <c r="A410" s="50" t="inlineStr">
        <is>
          <t>REG-0409</t>
        </is>
      </c>
      <c r="B410" s="50" t="inlineStr">
        <is>
          <t>GCC / Middle East</t>
        </is>
      </c>
      <c r="C410" s="50" t="inlineStr">
        <is>
          <t>GCC / GSO</t>
        </is>
      </c>
      <c r="D410" s="50" t="inlineStr">
        <is>
          <t>GSO-ECE 48</t>
        </is>
      </c>
      <c r="E410" s="50" t="inlineStr">
        <is>
          <t>Installation of Lighting and Light-Signalling Devices</t>
        </is>
      </c>
      <c r="F410" s="50" t="inlineStr">
        <is>
          <t>Controls / HMI</t>
        </is>
      </c>
      <c r="G410" s="50" t="inlineStr">
        <is>
          <t>Visibility / lighting / HMI</t>
        </is>
      </c>
      <c r="H410" s="50" t="inlineStr">
        <is>
          <t>Lighting installation Retained under broad-scope review so the program team can manually disposition applicability.</t>
        </is>
      </c>
      <c r="I410" s="50" t="inlineStr">
        <is>
          <t>Exterior lamps, reflectors, light-signalling devices, lighting ECU, wiring, lens/optics, bulbs/LED modules, aim adjusters.</t>
        </is>
      </c>
      <c r="J410" s="50" t="inlineStr">
        <is>
          <t>Ensure the vehicle can be seen, signals driver intent clearly, and provides adequate road illumination without glare.</t>
        </is>
      </c>
      <c r="K410" s="50" t="inlineStr">
        <is>
          <t>Lighting nonconformance, wrong color/intensity, lamp out or flicker, mis-aimed beams, glare, visibility/conspicuity loss, incorrect tell-tale logic.</t>
        </is>
      </c>
      <c r="L410" s="50" t="inlineStr">
        <is>
          <t>Passenger relevance likely, verify exact applicability</t>
        </is>
      </c>
      <c r="M410" s="50" t="inlineStr">
        <is>
          <t>Medium / applicability review</t>
        </is>
      </c>
      <c r="N410" s="50" t="inlineStr">
        <is>
          <t>Medium</t>
        </is>
      </c>
      <c r="O410" s="50" t="inlineStr">
        <is>
          <t>Uploaded process-control workbook only</t>
        </is>
      </c>
      <c r="P410" s="50" t="inlineStr">
        <is>
          <t>https://www.gso.org.sa/wp-content/uploads/2023/09/GSO-Technical-Regulations-MV-2025-MY-D2.pdf</t>
        </is>
      </c>
      <c r="Q410" s="50" t="inlineStr">
        <is>
          <t>GCC/GSO technical regulation mapping</t>
        </is>
      </c>
      <c r="R410" s="50" t="inlineStr">
        <is>
          <t>GCC / GSO|GSOUN48</t>
        </is>
      </c>
      <c r="S410" s="50" t="inlineStr">
        <is>
          <t>Comprehensive Guide!A410</t>
        </is>
      </c>
    </row>
    <row r="411" ht="45" customHeight="1" s="20">
      <c r="A411" s="50" t="inlineStr">
        <is>
          <t>REG-0410</t>
        </is>
      </c>
      <c r="B411" s="50" t="inlineStr">
        <is>
          <t>GCC / Middle East</t>
        </is>
      </c>
      <c r="C411" s="50" t="inlineStr">
        <is>
          <t>GCC / GSO</t>
        </is>
      </c>
      <c r="D411" s="50" t="inlineStr">
        <is>
          <t>GSO-ECE 43 / GSO 3538</t>
        </is>
      </c>
      <c r="E411" s="50" t="inlineStr">
        <is>
          <t>Safety Glazing and Optical Test Methods</t>
        </is>
      </c>
      <c r="F411" s="50" t="inlineStr">
        <is>
          <t>Controls / HMI</t>
        </is>
      </c>
      <c r="G411" s="50" t="inlineStr">
        <is>
          <t>Visibility / lighting / HMI</t>
        </is>
      </c>
      <c r="H411" s="50" t="inlineStr">
        <is>
          <t>Automotive glazing Retained under broad-scope review so the program team can manually disposition applicability.</t>
        </is>
      </c>
      <c r="I411" s="50" t="inlineStr">
        <is>
          <t>Exterior lamps, reflectors, light-signalling devices, lighting ECU, wiring, lens/optics, bulbs/LED modules, aim adjusters.</t>
        </is>
      </c>
      <c r="J411" s="50" t="inlineStr">
        <is>
          <t>Ensure the vehicle can be seen, signals driver intent clearly, and provides adequate road illumination without glare.</t>
        </is>
      </c>
      <c r="K411" s="50" t="inlineStr">
        <is>
          <t>Lighting nonconformance, wrong color/intensity, lamp out or flicker, mis-aimed beams, glare, visibility/conspicuity loss, incorrect tell-tale logic.</t>
        </is>
      </c>
      <c r="L411" s="50" t="inlineStr">
        <is>
          <t>Passenger relevance likely, verify exact applicability</t>
        </is>
      </c>
      <c r="M411" s="50" t="inlineStr">
        <is>
          <t>Medium / applicability review</t>
        </is>
      </c>
      <c r="N411" s="50" t="inlineStr">
        <is>
          <t>Medium</t>
        </is>
      </c>
      <c r="O411" s="50" t="inlineStr">
        <is>
          <t>Uploaded process-control workbook only</t>
        </is>
      </c>
      <c r="P411" s="50" t="inlineStr">
        <is>
          <t>https://www.gso.org.sa/wp-content/uploads/2023/09/GSO-Technical-Regulations-MV-2025-MY-D2.pdf</t>
        </is>
      </c>
      <c r="Q411" s="50" t="inlineStr">
        <is>
          <t>GCC/GSO technical regulation mapping</t>
        </is>
      </c>
      <c r="R411" s="50" t="inlineStr">
        <is>
          <t>GCC / GSO|GSOUN43GSO3538</t>
        </is>
      </c>
      <c r="S411" s="50" t="inlineStr">
        <is>
          <t>Comprehensive Guide!A411</t>
        </is>
      </c>
    </row>
    <row r="412" ht="45" customHeight="1" s="20">
      <c r="A412" s="50" t="inlineStr">
        <is>
          <t>REG-0411</t>
        </is>
      </c>
      <c r="B412" s="50" t="inlineStr">
        <is>
          <t>GCC / Middle East</t>
        </is>
      </c>
      <c r="C412" s="50" t="inlineStr">
        <is>
          <t>GCC / GSO</t>
        </is>
      </c>
      <c r="D412" s="50" t="inlineStr">
        <is>
          <t>GSO-ECE 46</t>
        </is>
      </c>
      <c r="E412" s="50" t="inlineStr">
        <is>
          <t>Devices for Indirect Vision</t>
        </is>
      </c>
      <c r="F412" s="50" t="inlineStr">
        <is>
          <t>Controls / HMI</t>
        </is>
      </c>
      <c r="G412" s="50" t="inlineStr">
        <is>
          <t>Visibility / lighting / HMI</t>
        </is>
      </c>
      <c r="H412" s="50" t="inlineStr">
        <is>
          <t>Mirrors and camera-monitor systems Retained under broad-scope review so the program team can manually disposition applicability.</t>
        </is>
      </c>
      <c r="I412" s="50" t="inlineStr">
        <is>
          <t>Exterior lamps, reflectors, light-signalling devices, lighting ECU, wiring, lens/optics, bulbs/LED modules, aim adjusters.</t>
        </is>
      </c>
      <c r="J412" s="50" t="inlineStr">
        <is>
          <t>Ensure the vehicle can be seen, signals driver intent clearly, and provides adequate road illumination without glare.</t>
        </is>
      </c>
      <c r="K412" s="50" t="inlineStr">
        <is>
          <t>Lighting nonconformance, wrong color/intensity, lamp out or flicker, mis-aimed beams, glare, visibility/conspicuity loss, incorrect tell-tale logic.</t>
        </is>
      </c>
      <c r="L412" s="50" t="inlineStr">
        <is>
          <t>Passenger relevance likely, verify exact applicability</t>
        </is>
      </c>
      <c r="M412" s="50" t="inlineStr">
        <is>
          <t>Medium / applicability review</t>
        </is>
      </c>
      <c r="N412" s="50" t="inlineStr">
        <is>
          <t>Medium</t>
        </is>
      </c>
      <c r="O412" s="50" t="inlineStr">
        <is>
          <t>Uploaded process-control workbook only</t>
        </is>
      </c>
      <c r="P412" s="50" t="inlineStr">
        <is>
          <t>https://www.gso.org.sa/wp-content/uploads/2023/09/GSO-Technical-Regulations-MV-2025-MY-D2.pdf</t>
        </is>
      </c>
      <c r="Q412" s="50" t="inlineStr">
        <is>
          <t>GCC/GSO technical regulation mapping</t>
        </is>
      </c>
      <c r="R412" s="50" t="inlineStr">
        <is>
          <t>GCC / GSO|GSOUN46</t>
        </is>
      </c>
      <c r="S412" s="50" t="inlineStr">
        <is>
          <t>Comprehensive Guide!A412</t>
        </is>
      </c>
    </row>
    <row r="413" ht="45" customHeight="1" s="20">
      <c r="A413" s="50" t="inlineStr">
        <is>
          <t>REG-0412</t>
        </is>
      </c>
      <c r="B413" s="50" t="inlineStr">
        <is>
          <t>GCC / Middle East</t>
        </is>
      </c>
      <c r="C413" s="50" t="inlineStr">
        <is>
          <t>GCC / GSO</t>
        </is>
      </c>
      <c r="D413" s="50" t="inlineStr">
        <is>
          <t>GSO-ECE 14</t>
        </is>
      </c>
      <c r="E413" s="50" t="inlineStr">
        <is>
          <t>Safety-Belt Anchorages</t>
        </is>
      </c>
      <c r="F413" s="50" t="inlineStr">
        <is>
          <t>Restraints / Seats / Occupant Protection</t>
        </is>
      </c>
      <c r="G413" s="50" t="inlineStr">
        <is>
          <t>Restraints / seats / child protection</t>
        </is>
      </c>
      <c r="H413" s="50" t="inlineStr">
        <is>
          <t>Seat belt anchors Retained under broad-scope review so the program team can manually disposition applicability.</t>
        </is>
      </c>
      <c r="I413" s="50" t="inlineStr">
        <is>
          <t>Seats, head restraints, seat tracks, recliners, belt assemblies, retractors, pretensioners, buckles, anchorages, ISOFIX/LATCH/tether hardware.</t>
        </is>
      </c>
      <c r="J413" s="50" t="inlineStr">
        <is>
          <t>Keep occupants and child restraints correctly positioned and restrained during crash and normal driving.</t>
        </is>
      </c>
      <c r="K413" s="50" t="inlineStr">
        <is>
          <t>Seat belt anchorage failure, belt webbing/retractor malfunction, poor belt fit, child restraint mis-installation, seat track release, excessive head excursion.</t>
        </is>
      </c>
      <c r="L413" s="50" t="inlineStr">
        <is>
          <t>Passenger relevance likely, verify exact applicability</t>
        </is>
      </c>
      <c r="M413" s="50" t="inlineStr">
        <is>
          <t>Medium / applicability review</t>
        </is>
      </c>
      <c r="N413" s="50" t="inlineStr">
        <is>
          <t>Medium</t>
        </is>
      </c>
      <c r="O413" s="50" t="inlineStr">
        <is>
          <t>Uploaded process-control workbook only</t>
        </is>
      </c>
      <c r="P413" s="50" t="inlineStr">
        <is>
          <t>https://www.gso.org.sa/wp-content/uploads/2023/09/GSO-Technical-Regulations-MV-2025-MY-D2.pdf</t>
        </is>
      </c>
      <c r="Q413" s="50" t="inlineStr">
        <is>
          <t>GCC/GSO technical regulation mapping</t>
        </is>
      </c>
      <c r="R413" s="50" t="inlineStr">
        <is>
          <t>GCC / GSO|GSOUN14</t>
        </is>
      </c>
      <c r="S413" s="50" t="inlineStr">
        <is>
          <t>Comprehensive Guide!A413</t>
        </is>
      </c>
    </row>
    <row r="414" ht="45" customHeight="1" s="20">
      <c r="A414" s="50" t="inlineStr">
        <is>
          <t>REG-0413</t>
        </is>
      </c>
      <c r="B414" s="50" t="inlineStr">
        <is>
          <t>GCC / Middle East</t>
        </is>
      </c>
      <c r="C414" s="50" t="inlineStr">
        <is>
          <t>GCC / GSO</t>
        </is>
      </c>
      <c r="D414" s="50" t="inlineStr">
        <is>
          <t>GSO-ECE 16</t>
        </is>
      </c>
      <c r="E414" s="50" t="inlineStr">
        <is>
          <t>Safety Belts and Restraint Systems</t>
        </is>
      </c>
      <c r="F414" s="50" t="inlineStr">
        <is>
          <t>Restraints / Seats / Occupant Protection</t>
        </is>
      </c>
      <c r="G414" s="50" t="inlineStr">
        <is>
          <t>restraints</t>
        </is>
      </c>
      <c r="H414" s="50" t="inlineStr">
        <is>
          <t>Seat belts/restraints Retained under broad-scope review so the program team can manually disposition applicability.</t>
        </is>
      </c>
      <c r="I414" s="50" t="inlineStr">
        <is>
          <t>Vehicle systems, components, software, documentation and plant/dealer processes affected by the regulation.</t>
        </is>
      </c>
      <c r="J414" s="50" t="inlineStr">
        <is>
          <t>Ensure passenger-vehicle programs identify and satisfy applicable regulatory obligations before launch and during production.</t>
        </is>
      </c>
      <c r="K414" s="50" t="inlineStr">
        <is>
          <t>Nonconforming component, missing documentation, failed validation evidence, inconsistent build configuration, delayed type approval or market release.</t>
        </is>
      </c>
      <c r="L414" s="50" t="inlineStr">
        <is>
          <t>Passenger relevance likely, verify exact applicability</t>
        </is>
      </c>
      <c r="M414" s="50" t="inlineStr">
        <is>
          <t>Medium / applicability review</t>
        </is>
      </c>
      <c r="N414" s="50" t="inlineStr">
        <is>
          <t>Medium</t>
        </is>
      </c>
      <c r="O414" s="50" t="inlineStr">
        <is>
          <t>Uploaded process-control workbook only</t>
        </is>
      </c>
      <c r="P414" s="50" t="inlineStr">
        <is>
          <t>https://www.gso.org.sa/wp-content/uploads/2023/09/GSO-Technical-Regulations-MV-2025-MY-D2.pdf</t>
        </is>
      </c>
      <c r="Q414" s="50" t="inlineStr">
        <is>
          <t>GCC/GSO technical regulation mapping</t>
        </is>
      </c>
      <c r="R414" s="50" t="inlineStr">
        <is>
          <t>GCC / GSO|GSOUN16</t>
        </is>
      </c>
      <c r="S414" s="50" t="inlineStr">
        <is>
          <t>Comprehensive Guide!A414</t>
        </is>
      </c>
    </row>
    <row r="415" ht="45" customHeight="1" s="20">
      <c r="A415" s="50" t="inlineStr">
        <is>
          <t>REG-0414</t>
        </is>
      </c>
      <c r="B415" s="50" t="inlineStr">
        <is>
          <t>GCC / Middle East</t>
        </is>
      </c>
      <c r="C415" s="50" t="inlineStr">
        <is>
          <t>GCC / GSO</t>
        </is>
      </c>
      <c r="D415" s="50" t="inlineStr">
        <is>
          <t>GSO-ECE 21</t>
        </is>
      </c>
      <c r="E415" s="50" t="inlineStr">
        <is>
          <t>Interior Fittings</t>
        </is>
      </c>
      <c r="F415" s="50" t="inlineStr">
        <is>
          <t>Restraints / Seats / Occupant Protection</t>
        </is>
      </c>
      <c r="G415" s="50" t="inlineStr">
        <is>
          <t>Crashworthiness / occupant protection</t>
        </is>
      </c>
      <c r="H415" s="50" t="inlineStr">
        <is>
          <t>Interior impact/contact surfaces Retained under broad-scope review so the program team can manually disposition applicability.</t>
        </is>
      </c>
      <c r="I415" s="50" t="inlineStr">
        <is>
          <t>Body-in-white crash structure, closures, restraint control module, airbags, seat belts, seats, sensors, interior trim, bumper/pedestrian protection structures.</t>
        </is>
      </c>
      <c r="J415" s="50" t="inlineStr">
        <is>
          <t>Reduce injury risk to occupants and vulnerable road users and preserve post-crash survivability.</t>
        </is>
      </c>
      <c r="K415" s="50" t="inlineStr">
        <is>
          <t>Excessive occupant injury criteria, airbag non-deployment or improper deployment, belt/seat/anchor failure, excessive intrusion, door opening, pedestrian injury exceedance.</t>
        </is>
      </c>
      <c r="L415" s="50" t="inlineStr">
        <is>
          <t>Horizontal component/process requirement; passenger relevance depends on configuration</t>
        </is>
      </c>
      <c r="M415" s="50" t="inlineStr">
        <is>
          <t>Medium / applicability review</t>
        </is>
      </c>
      <c r="N415" s="50" t="inlineStr">
        <is>
          <t>Medium</t>
        </is>
      </c>
      <c r="O415" s="50" t="inlineStr">
        <is>
          <t>Uploaded process-control workbook only</t>
        </is>
      </c>
      <c r="P415" s="50" t="inlineStr">
        <is>
          <t>https://www.gso.org.sa/wp-content/uploads/2023/09/GSO-Technical-Regulations-MV-2025-MY-D2.pdf</t>
        </is>
      </c>
      <c r="Q415" s="50" t="inlineStr">
        <is>
          <t>GCC/GSO technical regulation mapping</t>
        </is>
      </c>
      <c r="R415" s="50" t="inlineStr">
        <is>
          <t>GCC / GSO|GSOUN21</t>
        </is>
      </c>
      <c r="S415" s="50" t="inlineStr">
        <is>
          <t>Comprehensive Guide!A415</t>
        </is>
      </c>
    </row>
    <row r="416" ht="45" customHeight="1" s="20">
      <c r="A416" s="50" t="inlineStr">
        <is>
          <t>REG-0415</t>
        </is>
      </c>
      <c r="B416" s="50" t="inlineStr">
        <is>
          <t>GCC / Middle East</t>
        </is>
      </c>
      <c r="C416" s="50" t="inlineStr">
        <is>
          <t>GCC / GSO</t>
        </is>
      </c>
      <c r="D416" s="50" t="inlineStr">
        <is>
          <t>GSO-ECE 26</t>
        </is>
      </c>
      <c r="E416" s="50" t="inlineStr">
        <is>
          <t>External Projections</t>
        </is>
      </c>
      <c r="F416" s="50" t="inlineStr">
        <is>
          <t>Restraints / Seats / Occupant Protection</t>
        </is>
      </c>
      <c r="G416" s="50" t="inlineStr">
        <is>
          <t>Crashworthiness / occupant protection</t>
        </is>
      </c>
      <c r="H416" s="50" t="inlineStr">
        <is>
          <t>Exterior projections/pedestrian contact Retained under broad-scope review so the program team can manually disposition applicability.</t>
        </is>
      </c>
      <c r="I416" s="50" t="inlineStr">
        <is>
          <t>Body-in-white crash structure, closures, restraint control module, airbags, seat belts, seats, sensors, interior trim, bumper/pedestrian protection structures.</t>
        </is>
      </c>
      <c r="J416" s="50" t="inlineStr">
        <is>
          <t>Reduce injury risk to occupants and vulnerable road users and preserve post-crash survivability.</t>
        </is>
      </c>
      <c r="K416" s="50" t="inlineStr">
        <is>
          <t>Excessive occupant injury criteria, airbag non-deployment or improper deployment, belt/seat/anchor failure, excessive intrusion, door opening, pedestrian injury exceedance.</t>
        </is>
      </c>
      <c r="L416" s="50" t="inlineStr">
        <is>
          <t>Passenger relevance likely, verify exact applicability</t>
        </is>
      </c>
      <c r="M416" s="50" t="inlineStr">
        <is>
          <t>Medium / applicability review</t>
        </is>
      </c>
      <c r="N416" s="50" t="inlineStr">
        <is>
          <t>Medium</t>
        </is>
      </c>
      <c r="O416" s="50" t="inlineStr">
        <is>
          <t>Uploaded process-control workbook only</t>
        </is>
      </c>
      <c r="P416" s="50" t="inlineStr">
        <is>
          <t>https://www.gso.org.sa/wp-content/uploads/2023/09/GSO-Technical-Regulations-MV-2025-MY-D2.pdf</t>
        </is>
      </c>
      <c r="Q416" s="50" t="inlineStr">
        <is>
          <t>GCC/GSO technical regulation mapping</t>
        </is>
      </c>
      <c r="R416" s="50" t="inlineStr">
        <is>
          <t>GCC / GSO|GSOUN26</t>
        </is>
      </c>
      <c r="S416" s="50" t="inlineStr">
        <is>
          <t>Comprehensive Guide!A416</t>
        </is>
      </c>
    </row>
    <row r="417" ht="45" customHeight="1" s="20">
      <c r="A417" s="50" t="inlineStr">
        <is>
          <t>REG-0416</t>
        </is>
      </c>
      <c r="B417" s="50" t="inlineStr">
        <is>
          <t>GCC / Middle East</t>
        </is>
      </c>
      <c r="C417" s="50" t="inlineStr">
        <is>
          <t>GCC / GSO</t>
        </is>
      </c>
      <c r="D417" s="50" t="inlineStr">
        <is>
          <t>GSO-ECE 30</t>
        </is>
      </c>
      <c r="E417" s="50" t="inlineStr">
        <is>
          <t>Pneumatic Tyres for Passenger Cars</t>
        </is>
      </c>
      <c r="F417" s="50" t="inlineStr">
        <is>
          <t>Tires / Wheels</t>
        </is>
      </c>
      <c r="G417" s="50" t="inlineStr">
        <is>
          <t>Tires / wheels</t>
        </is>
      </c>
      <c r="H417" s="50" t="inlineStr">
        <is>
          <t>Passenger car tyres Retained under broad-scope review so the program team can manually disposition applicability.</t>
        </is>
      </c>
      <c r="I417" s="50" t="inlineStr">
        <is>
          <t>Tires, wheels/rims, valve stems, TPMS, placards, tire markings, assembly plant tire-to-vehicle traceability.</t>
        </is>
      </c>
      <c r="J417" s="50" t="inlineStr">
        <is>
          <t>Ensure tires and wheels are structurally suitable, correctly identified, and properly matched to the passenger vehicle configuration.</t>
        </is>
      </c>
      <c r="K417" s="50" t="inlineStr">
        <is>
          <t>Tire overload, bead unseating, underinflation warning failure, incorrect tire size or load rating, nonconforming DOT/TIN or placard, vibration, premature tire failure.</t>
        </is>
      </c>
      <c r="L417" s="50" t="inlineStr">
        <is>
          <t>Passenger-vehicle applicable</t>
        </is>
      </c>
      <c r="M417" s="50" t="inlineStr">
        <is>
          <t>High / passenger-vehicle program review</t>
        </is>
      </c>
      <c r="N417" s="50" t="inlineStr">
        <is>
          <t>High</t>
        </is>
      </c>
      <c r="O417" s="50" t="inlineStr">
        <is>
          <t>Uploaded process-control workbook only</t>
        </is>
      </c>
      <c r="P417" s="50" t="inlineStr">
        <is>
          <t>https://www.gso.org.sa/wp-content/uploads/2023/09/GSO-Technical-Regulations-MV-2025-MY-D2.pdf</t>
        </is>
      </c>
      <c r="Q417" s="50" t="inlineStr">
        <is>
          <t>GCC/GSO technical regulation mapping</t>
        </is>
      </c>
      <c r="R417" s="50" t="inlineStr">
        <is>
          <t>GCC / GSO|GSOUN30</t>
        </is>
      </c>
      <c r="S417" s="50" t="inlineStr">
        <is>
          <t>Comprehensive Guide!A417</t>
        </is>
      </c>
    </row>
    <row r="418" ht="45" customHeight="1" s="20">
      <c r="A418" s="50" t="inlineStr">
        <is>
          <t>REG-0417</t>
        </is>
      </c>
      <c r="B418" s="50" t="inlineStr">
        <is>
          <t>GCC / Middle East</t>
        </is>
      </c>
      <c r="C418" s="50" t="inlineStr">
        <is>
          <t>GCC / GSO</t>
        </is>
      </c>
      <c r="D418" s="50" t="inlineStr">
        <is>
          <t>GSO 645/646/647</t>
        </is>
      </c>
      <c r="E418" s="50" t="inlineStr">
        <is>
          <t>Tyres for MPV, Trucks, Buses and Trailers</t>
        </is>
      </c>
      <c r="F418" s="50" t="inlineStr">
        <is>
          <t>Tires / Wheels</t>
        </is>
      </c>
      <c r="G418" s="50" t="inlineStr">
        <is>
          <t>Tires / wheels</t>
        </is>
      </c>
      <c r="H418" s="50" t="inlineStr">
        <is>
          <t>Tyres nomenclature/general/test methods Retained under broad-scope review so the program team can manually disposition applicability.</t>
        </is>
      </c>
      <c r="I418" s="50" t="inlineStr">
        <is>
          <t>Tires, wheels/rims, valve stems, TPMS, placards, tire markings, assembly plant tire-to-vehicle traceability.</t>
        </is>
      </c>
      <c r="J418" s="50" t="inlineStr">
        <is>
          <t>Ensure tires and wheels are structurally suitable, correctly identified, and properly matched to the passenger vehicle configuration.</t>
        </is>
      </c>
      <c r="K418" s="50" t="inlineStr">
        <is>
          <t>Tire overload, bead unseating, underinflation warning failure, incorrect tire size or load rating, nonconforming DOT/TIN or placard, vibration, premature tire failure.</t>
        </is>
      </c>
      <c r="L418" s="50" t="inlineStr">
        <is>
          <t>Likely outside passenger-vehicle scope / special vehicle</t>
        </is>
      </c>
      <c r="M418" s="50" t="inlineStr">
        <is>
          <t>Low / retain for manual disposition</t>
        </is>
      </c>
      <c r="N418" s="50" t="inlineStr">
        <is>
          <t>Low</t>
        </is>
      </c>
      <c r="O418" s="50" t="inlineStr">
        <is>
          <t>Uploaded process-control workbook only</t>
        </is>
      </c>
      <c r="P418" s="50" t="inlineStr">
        <is>
          <t>https://www.gso.org.sa/wp-content/uploads/2023/09/GSO-Technical-Regulations-MV-2025-MY-D2.pdf</t>
        </is>
      </c>
      <c r="Q418" s="50" t="inlineStr">
        <is>
          <t>GCC/GSO technical regulation mapping</t>
        </is>
      </c>
      <c r="R418" s="50" t="inlineStr">
        <is>
          <t>GCC / GSO|GSO645646647</t>
        </is>
      </c>
      <c r="S418" s="50" t="inlineStr">
        <is>
          <t>Comprehensive Guide!A418</t>
        </is>
      </c>
    </row>
    <row r="419" ht="45" customHeight="1" s="20">
      <c r="A419" s="50" t="inlineStr">
        <is>
          <t>REG-0418</t>
        </is>
      </c>
      <c r="B419" s="50" t="inlineStr">
        <is>
          <t>GCC / Middle East</t>
        </is>
      </c>
      <c r="C419" s="50" t="inlineStr">
        <is>
          <t>GCC / GSO</t>
        </is>
      </c>
      <c r="D419" s="50" t="inlineStr">
        <is>
          <t>GSO 1052:2000</t>
        </is>
      </c>
      <c r="E419" s="50" t="inlineStr">
        <is>
          <t>Temporary Use Spare Wheels/Tyres and Test Methods</t>
        </is>
      </c>
      <c r="F419" s="50" t="inlineStr">
        <is>
          <t>Tires / Wheels</t>
        </is>
      </c>
      <c r="G419" s="50" t="inlineStr">
        <is>
          <t>Tires / wheels</t>
        </is>
      </c>
      <c r="H419" s="50" t="inlineStr">
        <is>
          <t>Temporary spare tyres Retained under broad-scope review so the program team can manually disposition applicability.</t>
        </is>
      </c>
      <c r="I419" s="50" t="inlineStr">
        <is>
          <t>Tires, wheels/rims, valve stems, TPMS, placards, tire markings, assembly plant tire-to-vehicle traceability.</t>
        </is>
      </c>
      <c r="J419" s="50" t="inlineStr">
        <is>
          <t>Ensure tires and wheels are structurally suitable, correctly identified, and properly matched to the passenger vehicle configuration.</t>
        </is>
      </c>
      <c r="K419" s="50" t="inlineStr">
        <is>
          <t>Tire overload, bead unseating, underinflation warning failure, incorrect tire size or load rating, nonconforming DOT/TIN or placard, vibration, premature tire failure.</t>
        </is>
      </c>
      <c r="L419" s="50" t="inlineStr">
        <is>
          <t>Passenger relevance likely, verify exact applicability</t>
        </is>
      </c>
      <c r="M419" s="50" t="inlineStr">
        <is>
          <t>Medium / applicability review</t>
        </is>
      </c>
      <c r="N419" s="50" t="inlineStr">
        <is>
          <t>Medium</t>
        </is>
      </c>
      <c r="O419" s="50" t="inlineStr">
        <is>
          <t>Uploaded process-control workbook only</t>
        </is>
      </c>
      <c r="P419" s="50" t="inlineStr">
        <is>
          <t>https://www.gso.org.sa/wp-content/uploads/2023/09/GSO-Technical-Regulations-MV-2025-MY-D2.pdf</t>
        </is>
      </c>
      <c r="Q419" s="50" t="inlineStr">
        <is>
          <t>GCC/GSO technical regulation mapping</t>
        </is>
      </c>
      <c r="R419" s="50" t="inlineStr">
        <is>
          <t>GCC / GSO|GSO10522000</t>
        </is>
      </c>
      <c r="S419" s="50" t="inlineStr">
        <is>
          <t>Comprehensive Guide!A419</t>
        </is>
      </c>
    </row>
    <row r="420" ht="45" customHeight="1" s="20">
      <c r="A420" s="50" t="inlineStr">
        <is>
          <t>REG-0419</t>
        </is>
      </c>
      <c r="B420" s="50" t="inlineStr">
        <is>
          <t>GCC / Middle East</t>
        </is>
      </c>
      <c r="C420" s="50" t="inlineStr">
        <is>
          <t>GCC / GSO</t>
        </is>
      </c>
      <c r="D420" s="50" t="inlineStr">
        <is>
          <t>GSO-ECE 117</t>
        </is>
      </c>
      <c r="E420" s="50" t="inlineStr">
        <is>
          <t>Tyre Rolling Resistance, Wet Grip and Rolling Sound</t>
        </is>
      </c>
      <c r="F420" s="50" t="inlineStr">
        <is>
          <t>Tires / Wheels</t>
        </is>
      </c>
      <c r="G420" s="50" t="inlineStr">
        <is>
          <t>Tires / wheels</t>
        </is>
      </c>
      <c r="H420" s="50" t="inlineStr">
        <is>
          <t>Tyre performance/labeling Retained under broad-scope review so the program team can manually disposition applicability.</t>
        </is>
      </c>
      <c r="I420" s="50" t="inlineStr">
        <is>
          <t>Tires, wheels/rims, valve stems, TPMS, placards, tire markings, assembly plant tire-to-vehicle traceability.</t>
        </is>
      </c>
      <c r="J420" s="50" t="inlineStr">
        <is>
          <t>Ensure tires and wheels are structurally suitable, correctly identified, and properly matched to the passenger vehicle configuration.</t>
        </is>
      </c>
      <c r="K420" s="50" t="inlineStr">
        <is>
          <t>Tire overload, bead unseating, underinflation warning failure, incorrect tire size or load rating, nonconforming DOT/TIN or placard, vibration, premature tire failure.</t>
        </is>
      </c>
      <c r="L420" s="50" t="inlineStr">
        <is>
          <t>Horizontal component/process requirement; passenger relevance depends on configuration</t>
        </is>
      </c>
      <c r="M420" s="50" t="inlineStr">
        <is>
          <t>Medium / applicability review</t>
        </is>
      </c>
      <c r="N420" s="50" t="inlineStr">
        <is>
          <t>Medium</t>
        </is>
      </c>
      <c r="O420" s="50" t="inlineStr">
        <is>
          <t>Uploaded process-control workbook only</t>
        </is>
      </c>
      <c r="P420" s="50" t="inlineStr">
        <is>
          <t>https://www.gso.org.sa/wp-content/uploads/2023/09/GSO-Technical-Regulations-MV-2025-MY-D2.pdf</t>
        </is>
      </c>
      <c r="Q420" s="50" t="inlineStr">
        <is>
          <t>GCC/GSO technical regulation mapping</t>
        </is>
      </c>
      <c r="R420" s="50" t="inlineStr">
        <is>
          <t>GCC / GSO|GSOUN117</t>
        </is>
      </c>
      <c r="S420" s="50" t="inlineStr">
        <is>
          <t>Comprehensive Guide!A420</t>
        </is>
      </c>
    </row>
    <row r="421" ht="45" customHeight="1" s="20">
      <c r="A421" s="50" t="inlineStr">
        <is>
          <t>REG-0420</t>
        </is>
      </c>
      <c r="B421" s="50" t="inlineStr">
        <is>
          <t>GCC / Middle East</t>
        </is>
      </c>
      <c r="C421" s="50" t="inlineStr">
        <is>
          <t>GCC / GSO</t>
        </is>
      </c>
      <c r="D421" s="50" t="inlineStr">
        <is>
          <t>GSO-ECE 141</t>
        </is>
      </c>
      <c r="E421" s="50" t="inlineStr">
        <is>
          <t>Tyre Pressure Monitoring Systems</t>
        </is>
      </c>
      <c r="F421" s="50" t="inlineStr">
        <is>
          <t>Tires / Wheels</t>
        </is>
      </c>
      <c r="G421" s="50" t="inlineStr">
        <is>
          <t>Tires / wheels</t>
        </is>
      </c>
      <c r="H421" s="50" t="inlineStr">
        <is>
          <t>TPMS Retained under broad-scope review so the program team can manually disposition applicability.</t>
        </is>
      </c>
      <c r="I421" s="50" t="inlineStr">
        <is>
          <t>Tires, wheels/rims, valve stems, TPMS, placards, tire markings, assembly plant tire-to-vehicle traceability.</t>
        </is>
      </c>
      <c r="J421" s="50" t="inlineStr">
        <is>
          <t>Ensure tires and wheels are structurally suitable, correctly identified, and properly matched to the passenger vehicle configuration.</t>
        </is>
      </c>
      <c r="K421" s="50" t="inlineStr">
        <is>
          <t>Tire overload, bead unseating, underinflation warning failure, incorrect tire size or load rating, nonconforming DOT/TIN or placard, vibration, premature tire failure.</t>
        </is>
      </c>
      <c r="L421" s="50" t="inlineStr">
        <is>
          <t>Passenger relevance likely, verify exact applicability</t>
        </is>
      </c>
      <c r="M421" s="50" t="inlineStr">
        <is>
          <t>Medium / applicability review</t>
        </is>
      </c>
      <c r="N421" s="50" t="inlineStr">
        <is>
          <t>Medium</t>
        </is>
      </c>
      <c r="O421" s="50" t="inlineStr">
        <is>
          <t>Uploaded process-control workbook only</t>
        </is>
      </c>
      <c r="P421" s="50" t="inlineStr">
        <is>
          <t>https://www.gso.org.sa/wp-content/uploads/2023/09/GSO-Technical-Regulations-MV-2025-MY-D2.pdf</t>
        </is>
      </c>
      <c r="Q421" s="50" t="inlineStr">
        <is>
          <t>GCC/GSO technical regulation mapping</t>
        </is>
      </c>
      <c r="R421" s="50" t="inlineStr">
        <is>
          <t>GCC / GSO|GSOUN141</t>
        </is>
      </c>
      <c r="S421" s="50" t="inlineStr">
        <is>
          <t>Comprehensive Guide!A421</t>
        </is>
      </c>
    </row>
    <row r="422" ht="45" customHeight="1" s="20">
      <c r="A422" s="50" t="inlineStr">
        <is>
          <t>REG-0421</t>
        </is>
      </c>
      <c r="B422" s="50" t="inlineStr">
        <is>
          <t>GCC / Middle East</t>
        </is>
      </c>
      <c r="C422" s="50" t="inlineStr">
        <is>
          <t>GCC / GSO</t>
        </is>
      </c>
      <c r="D422" s="50" t="inlineStr">
        <is>
          <t>GSO-ECE 94</t>
        </is>
      </c>
      <c r="E422" s="50" t="inlineStr">
        <is>
          <t>Protection of Occupants in Frontal Collision</t>
        </is>
      </c>
      <c r="F422" s="50" t="inlineStr">
        <is>
          <t>Restraints / Seats / Occupant Protection</t>
        </is>
      </c>
      <c r="G422" s="50" t="inlineStr">
        <is>
          <t>Crashworthiness / occupant protection</t>
        </is>
      </c>
      <c r="H422" s="50" t="inlineStr">
        <is>
          <t>Frontal impact Retained under broad-scope review so the program team can manually disposition applicability.</t>
        </is>
      </c>
      <c r="I422" s="50" t="inlineStr">
        <is>
          <t>Body-in-white crash structure, closures, restraint control module, airbags, seat belts, seats, sensors, interior trim, bumper/pedestrian protection structures.</t>
        </is>
      </c>
      <c r="J422" s="50" t="inlineStr">
        <is>
          <t>Reduce injury risk to occupants and vulnerable road users and preserve post-crash survivability.</t>
        </is>
      </c>
      <c r="K422" s="50" t="inlineStr">
        <is>
          <t>Excessive occupant injury criteria, airbag non-deployment or improper deployment, belt/seat/anchor failure, excessive intrusion, door opening, pedestrian injury exceedance.</t>
        </is>
      </c>
      <c r="L422" s="50" t="inlineStr">
        <is>
          <t>Passenger relevance likely, verify exact applicability</t>
        </is>
      </c>
      <c r="M422" s="50" t="inlineStr">
        <is>
          <t>Medium / applicability review</t>
        </is>
      </c>
      <c r="N422" s="50" t="inlineStr">
        <is>
          <t>Medium</t>
        </is>
      </c>
      <c r="O422" s="50" t="inlineStr">
        <is>
          <t>Uploaded process-control workbook only</t>
        </is>
      </c>
      <c r="P422" s="50" t="inlineStr">
        <is>
          <t>https://www.gso.org.sa/wp-content/uploads/2023/09/GSO-Technical-Regulations-MV-2025-MY-D2.pdf</t>
        </is>
      </c>
      <c r="Q422" s="50" t="inlineStr">
        <is>
          <t>GCC/GSO technical regulation mapping</t>
        </is>
      </c>
      <c r="R422" s="50" t="inlineStr">
        <is>
          <t>GCC / GSO|GSOUN94</t>
        </is>
      </c>
      <c r="S422" s="50" t="inlineStr">
        <is>
          <t>Comprehensive Guide!A422</t>
        </is>
      </c>
    </row>
    <row r="423" ht="45" customHeight="1" s="20">
      <c r="A423" s="50" t="inlineStr">
        <is>
          <t>REG-0422</t>
        </is>
      </c>
      <c r="B423" s="50" t="inlineStr">
        <is>
          <t>GCC / Middle East</t>
        </is>
      </c>
      <c r="C423" s="50" t="inlineStr">
        <is>
          <t>GCC / GSO</t>
        </is>
      </c>
      <c r="D423" s="50" t="inlineStr">
        <is>
          <t>GSO-ECE 95</t>
        </is>
      </c>
      <c r="E423" s="50" t="inlineStr">
        <is>
          <t>Protection of Occupants in Lateral Collision</t>
        </is>
      </c>
      <c r="F423" s="50" t="inlineStr">
        <is>
          <t>Restraints / Seats / Occupant Protection</t>
        </is>
      </c>
      <c r="G423" s="50" t="inlineStr">
        <is>
          <t>Crashworthiness / occupant protection</t>
        </is>
      </c>
      <c r="H423" s="50" t="inlineStr">
        <is>
          <t>Side impact Retained under broad-scope review so the program team can manually disposition applicability.</t>
        </is>
      </c>
      <c r="I423" s="50" t="inlineStr">
        <is>
          <t>Body-in-white crash structure, closures, restraint control module, airbags, seat belts, seats, sensors, interior trim, bumper/pedestrian protection structures.</t>
        </is>
      </c>
      <c r="J423" s="50" t="inlineStr">
        <is>
          <t>Reduce injury risk to occupants and vulnerable road users and preserve post-crash survivability.</t>
        </is>
      </c>
      <c r="K423" s="50" t="inlineStr">
        <is>
          <t>Excessive occupant injury criteria, airbag non-deployment or improper deployment, belt/seat/anchor failure, excessive intrusion, door opening, pedestrian injury exceedance.</t>
        </is>
      </c>
      <c r="L423" s="50" t="inlineStr">
        <is>
          <t>Passenger relevance likely, verify exact applicability</t>
        </is>
      </c>
      <c r="M423" s="50" t="inlineStr">
        <is>
          <t>Medium / applicability review</t>
        </is>
      </c>
      <c r="N423" s="50" t="inlineStr">
        <is>
          <t>Medium</t>
        </is>
      </c>
      <c r="O423" s="50" t="inlineStr">
        <is>
          <t>Uploaded process-control workbook only</t>
        </is>
      </c>
      <c r="P423" s="50" t="inlineStr">
        <is>
          <t>https://www.gso.org.sa/wp-content/uploads/2023/09/GSO-Technical-Regulations-MV-2025-MY-D2.pdf</t>
        </is>
      </c>
      <c r="Q423" s="50" t="inlineStr">
        <is>
          <t>GCC/GSO technical regulation mapping</t>
        </is>
      </c>
      <c r="R423" s="50" t="inlineStr">
        <is>
          <t>GCC / GSO|GSOUN95</t>
        </is>
      </c>
      <c r="S423" s="50" t="inlineStr">
        <is>
          <t>Comprehensive Guide!A423</t>
        </is>
      </c>
    </row>
    <row r="424" ht="45" customHeight="1" s="20">
      <c r="A424" s="50" t="inlineStr">
        <is>
          <t>REG-0423</t>
        </is>
      </c>
      <c r="B424" s="50" t="inlineStr">
        <is>
          <t>GCC / Middle East</t>
        </is>
      </c>
      <c r="C424" s="50" t="inlineStr">
        <is>
          <t>GCC / GSO</t>
        </is>
      </c>
      <c r="D424" s="50" t="inlineStr">
        <is>
          <t>GSO-ECE 100</t>
        </is>
      </c>
      <c r="E424" s="50" t="inlineStr">
        <is>
          <t>Electric Powertrain Safety</t>
        </is>
      </c>
      <c r="F424" s="50" t="inlineStr">
        <is>
          <t>EV / HV / Battery</t>
        </is>
      </c>
      <c r="G424" s="50" t="inlineStr">
        <is>
          <t>Fuel / EV / high-voltage safety</t>
        </is>
      </c>
      <c r="H424" s="50" t="inlineStr">
        <is>
          <t>EV/HEV electrical safety Retained under broad-scope review so the program team can manually disposition applicability.</t>
        </is>
      </c>
      <c r="I424" s="50" t="inlineStr">
        <is>
          <t>Fuel system, tanks, lines, evaporative components, HV battery/REESS, contactors, service disconnect, inverters, hydrogen/CNG storage and crash shutoff controls.</t>
        </is>
      </c>
      <c r="J424" s="50" t="inlineStr">
        <is>
          <t>Prevent fire, explosion, shock and hazardous leakage during normal use, abuse and post-crash conditions.</t>
        </is>
      </c>
      <c r="K424" s="50" t="inlineStr">
        <is>
          <t>Fuel leakage after impact, battery thermal event, loss of high-voltage isolation, electrolyte leakage, contactor weld, pressure relief malfunction, fire risk.</t>
        </is>
      </c>
      <c r="L424" s="50" t="inlineStr">
        <is>
          <t>Passenger relevance likely, verify exact applicability</t>
        </is>
      </c>
      <c r="M424" s="50" t="inlineStr">
        <is>
          <t>Medium / applicability review</t>
        </is>
      </c>
      <c r="N424" s="50" t="inlineStr">
        <is>
          <t>Medium</t>
        </is>
      </c>
      <c r="O424" s="50" t="inlineStr">
        <is>
          <t>Uploaded process-control workbook only</t>
        </is>
      </c>
      <c r="P424" s="50" t="inlineStr">
        <is>
          <t>https://www.gso.org.sa/wp-content/uploads/2023/09/GSO-Technical-Regulations-MV-2025-MY-D2.pdf</t>
        </is>
      </c>
      <c r="Q424" s="50" t="inlineStr">
        <is>
          <t>GCC/GSO technical regulation mapping</t>
        </is>
      </c>
      <c r="R424" s="50" t="inlineStr">
        <is>
          <t>GCC / GSO|GSOUN100</t>
        </is>
      </c>
      <c r="S424" s="50" t="inlineStr">
        <is>
          <t>Comprehensive Guide!A424</t>
        </is>
      </c>
    </row>
    <row r="425" ht="45" customHeight="1" s="20">
      <c r="A425" s="50" t="inlineStr">
        <is>
          <t>REG-0424</t>
        </is>
      </c>
      <c r="B425" s="50" t="inlineStr">
        <is>
          <t>GCC / Middle East</t>
        </is>
      </c>
      <c r="C425" s="50" t="inlineStr">
        <is>
          <t>GCC / GSO</t>
        </is>
      </c>
      <c r="D425" s="50" t="inlineStr">
        <is>
          <t>GSO-ECE 83 / GSO-ECE 154</t>
        </is>
      </c>
      <c r="E425" s="50" t="inlineStr">
        <is>
          <t>Pollutant Emissions / WLTP</t>
        </is>
      </c>
      <c r="F425" s="50" t="inlineStr">
        <is>
          <t>Emissions / Fuel Economy</t>
        </is>
      </c>
      <c r="G425" s="50" t="inlineStr">
        <is>
          <t>Emissions / energy / environmental performance</t>
        </is>
      </c>
      <c r="H425" s="50" t="inlineStr">
        <is>
          <t>Light-duty emissions and WLTP Retained under broad-scope review so the program team can manually disposition applicability.</t>
        </is>
      </c>
      <c r="I425" s="50" t="inlineStr">
        <is>
          <t>Engine/aftertreatment, OBD, evaporative system, calibration, hybrid/EV energy management, fuel economy and CO2 reporting systems.</t>
        </is>
      </c>
      <c r="J425" s="50" t="inlineStr">
        <is>
          <t>Limit environmental impact and ensure vehicles meet certified emissions, fuel economy, CO2 and OBD requirements in production and use.</t>
        </is>
      </c>
      <c r="K425" s="50" t="inlineStr">
        <is>
          <t>Excess NOx/CO/HC/PM/PN or CO2, OBD monitor gaps, evaporative emissions leak, fuel economy label error, emissions recall exposure, certification failure.</t>
        </is>
      </c>
      <c r="L425" s="50" t="inlineStr">
        <is>
          <t>Passenger-vehicle applicable</t>
        </is>
      </c>
      <c r="M425" s="50" t="inlineStr">
        <is>
          <t>High / passenger-vehicle program review</t>
        </is>
      </c>
      <c r="N425" s="50" t="inlineStr">
        <is>
          <t>High</t>
        </is>
      </c>
      <c r="O425" s="50" t="inlineStr">
        <is>
          <t>Uploaded process-control workbook only</t>
        </is>
      </c>
      <c r="P425" s="50" t="inlineStr">
        <is>
          <t>https://www.gso.org.sa/wp-content/uploads/2023/09/GSO-Technical-Regulations-MV-2025-MY-D2.pdf</t>
        </is>
      </c>
      <c r="Q425" s="50" t="inlineStr">
        <is>
          <t>GCC/GSO technical regulation mapping</t>
        </is>
      </c>
      <c r="R425" s="50" t="inlineStr">
        <is>
          <t>GCC / GSO|GSOUN83GSOUN154</t>
        </is>
      </c>
      <c r="S425" s="50" t="inlineStr">
        <is>
          <t>Comprehensive Guide!A425</t>
        </is>
      </c>
    </row>
    <row r="426" ht="45" customHeight="1" s="20">
      <c r="A426" s="50" t="inlineStr">
        <is>
          <t>REG-0425</t>
        </is>
      </c>
      <c r="B426" s="50" t="inlineStr">
        <is>
          <t>GCC / Middle East</t>
        </is>
      </c>
      <c r="C426" s="50" t="inlineStr">
        <is>
          <t>GCC / GSO</t>
        </is>
      </c>
      <c r="D426" s="50" t="inlineStr">
        <is>
          <t>GSO 1040/1041/1042</t>
        </is>
      </c>
      <c r="E426" s="50" t="inlineStr">
        <is>
          <t>Light Duty Diesel Pollutant Limits and Test Methods</t>
        </is>
      </c>
      <c r="F426" s="50" t="inlineStr">
        <is>
          <t>Emissions / Fuel Economy</t>
        </is>
      </c>
      <c r="G426" s="50" t="inlineStr">
        <is>
          <t>Emissions / energy / environmental performance</t>
        </is>
      </c>
      <c r="H426" s="50" t="inlineStr">
        <is>
          <t>Diesel emission limits/testing Retained under broad-scope review so the program team can manually disposition applicability.</t>
        </is>
      </c>
      <c r="I426" s="50" t="inlineStr">
        <is>
          <t>Engine/aftertreatment, OBD, evaporative system, calibration, hybrid/EV energy management, fuel economy and CO2 reporting systems.</t>
        </is>
      </c>
      <c r="J426" s="50" t="inlineStr">
        <is>
          <t>Limit environmental impact and ensure vehicles meet certified emissions, fuel economy, CO2 and OBD requirements in production and use.</t>
        </is>
      </c>
      <c r="K426" s="50" t="inlineStr">
        <is>
          <t>Excess NOx/CO/HC/PM/PN or CO2, OBD monitor gaps, evaporative emissions leak, fuel economy label error, emissions recall exposure, certification failure.</t>
        </is>
      </c>
      <c r="L426" s="50" t="inlineStr">
        <is>
          <t>Passenger-vehicle applicable</t>
        </is>
      </c>
      <c r="M426" s="50" t="inlineStr">
        <is>
          <t>High / passenger-vehicle program review</t>
        </is>
      </c>
      <c r="N426" s="50" t="inlineStr">
        <is>
          <t>High</t>
        </is>
      </c>
      <c r="O426" s="50" t="inlineStr">
        <is>
          <t>Uploaded process-control workbook only</t>
        </is>
      </c>
      <c r="P426" s="50" t="inlineStr">
        <is>
          <t>https://www.gso.org.sa/wp-content/uploads/2023/09/GSO-Technical-Regulations-MV-2025-MY-D2.pdf</t>
        </is>
      </c>
      <c r="Q426" s="50" t="inlineStr">
        <is>
          <t>GCC/GSO technical regulation mapping</t>
        </is>
      </c>
      <c r="R426" s="50" t="inlineStr">
        <is>
          <t>GCC / GSO|GSO104010411042</t>
        </is>
      </c>
      <c r="S426" s="50" t="inlineStr">
        <is>
          <t>Comprehensive Guide!A426</t>
        </is>
      </c>
    </row>
    <row r="427" ht="45" customHeight="1" s="20">
      <c r="A427" s="50" t="inlineStr">
        <is>
          <t>REG-0426</t>
        </is>
      </c>
      <c r="B427" s="50" t="inlineStr">
        <is>
          <t>GCC / Middle East</t>
        </is>
      </c>
      <c r="C427" s="50" t="inlineStr">
        <is>
          <t>GCC / GSO</t>
        </is>
      </c>
      <c r="D427" s="50" t="inlineStr">
        <is>
          <t>GSO-ECE 51</t>
        </is>
      </c>
      <c r="E427" s="50" t="inlineStr">
        <is>
          <t>External Noise Emissions</t>
        </is>
      </c>
      <c r="F427" s="50" t="inlineStr">
        <is>
          <t>Emissions / Fuel Economy</t>
        </is>
      </c>
      <c r="G427" s="50" t="inlineStr">
        <is>
          <t>Emissions / energy / environmental performance</t>
        </is>
      </c>
      <c r="H427" s="50" t="inlineStr">
        <is>
          <t>Pass-by noise Retained under broad-scope review so the program team can manually disposition applicability.</t>
        </is>
      </c>
      <c r="I427" s="50" t="inlineStr">
        <is>
          <t>Engine/aftertreatment, OBD, evaporative system, calibration, hybrid/EV energy management, fuel economy and CO2 reporting systems.</t>
        </is>
      </c>
      <c r="J427" s="50" t="inlineStr">
        <is>
          <t>Limit environmental impact and ensure vehicles meet certified emissions, fuel economy, CO2 and OBD requirements in production and use.</t>
        </is>
      </c>
      <c r="K427" s="50" t="inlineStr">
        <is>
          <t>Excess NOx/CO/HC/PM/PN or CO2, OBD monitor gaps, evaporative emissions leak, fuel economy label error, emissions recall exposure, certification failure.</t>
        </is>
      </c>
      <c r="L427" s="50" t="inlineStr">
        <is>
          <t>Passenger relevance likely, verify exact applicability</t>
        </is>
      </c>
      <c r="M427" s="50" t="inlineStr">
        <is>
          <t>Medium / applicability review</t>
        </is>
      </c>
      <c r="N427" s="50" t="inlineStr">
        <is>
          <t>Medium</t>
        </is>
      </c>
      <c r="O427" s="50" t="inlineStr">
        <is>
          <t>Uploaded process-control workbook only</t>
        </is>
      </c>
      <c r="P427" s="50" t="inlineStr">
        <is>
          <t>https://www.gso.org.sa/wp-content/uploads/2023/09/GSO-Technical-Regulations-MV-2025-MY-D2.pdf</t>
        </is>
      </c>
      <c r="Q427" s="50" t="inlineStr">
        <is>
          <t>GCC/GSO technical regulation mapping</t>
        </is>
      </c>
      <c r="R427" s="50" t="inlineStr">
        <is>
          <t>GCC / GSO|GSOUN51</t>
        </is>
      </c>
      <c r="S427" s="50" t="inlineStr">
        <is>
          <t>Comprehensive Guide!A427</t>
        </is>
      </c>
    </row>
    <row r="428" ht="45" customHeight="1" s="20">
      <c r="A428" s="50" t="inlineStr">
        <is>
          <t>REG-0427</t>
        </is>
      </c>
      <c r="B428" s="50" t="inlineStr">
        <is>
          <t>GCC / Middle East</t>
        </is>
      </c>
      <c r="C428" s="50" t="inlineStr">
        <is>
          <t>GCC / GSO</t>
        </is>
      </c>
      <c r="D428" s="50" t="inlineStr">
        <is>
          <t>GSO-ECE 79</t>
        </is>
      </c>
      <c r="E428" s="50" t="inlineStr">
        <is>
          <t>Steering Equipment</t>
        </is>
      </c>
      <c r="F428" s="50" t="inlineStr">
        <is>
          <t>Braking / Stability</t>
        </is>
      </c>
      <c r="G428" s="50" t="inlineStr">
        <is>
          <t>Active safety / braking / ADAS</t>
        </is>
      </c>
      <c r="H428" s="50" t="inlineStr">
        <is>
          <t>Steering systems Retained under broad-scope review so the program team can manually disposition applicability.</t>
        </is>
      </c>
      <c r="I428" s="50" t="inlineStr">
        <is>
          <t>Vehicle systems, components, software, documentation and plant/dealer processes affected by the regulation.</t>
        </is>
      </c>
      <c r="J428" s="50" t="inlineStr">
        <is>
          <t>Ensure passenger-vehicle programs identify and satisfy applicable regulatory obligations before launch and during production.</t>
        </is>
      </c>
      <c r="K428" s="50" t="inlineStr">
        <is>
          <t>Nonconforming component, missing documentation, failed validation evidence, inconsistent build configuration, delayed type approval or market release.</t>
        </is>
      </c>
      <c r="L428" s="50" t="inlineStr">
        <is>
          <t>Passenger relevance likely, verify exact applicability</t>
        </is>
      </c>
      <c r="M428" s="50" t="inlineStr">
        <is>
          <t>Medium / applicability review</t>
        </is>
      </c>
      <c r="N428" s="50" t="inlineStr">
        <is>
          <t>Medium</t>
        </is>
      </c>
      <c r="O428" s="50" t="inlineStr">
        <is>
          <t>Uploaded process-control workbook only</t>
        </is>
      </c>
      <c r="P428" s="50" t="inlineStr">
        <is>
          <t>https://www.gso.org.sa/wp-content/uploads/2023/09/GSO-Technical-Regulations-MV-2025-MY-D2.pdf</t>
        </is>
      </c>
      <c r="Q428" s="50" t="inlineStr">
        <is>
          <t>GCC/GSO technical regulation mapping</t>
        </is>
      </c>
      <c r="R428" s="50" t="inlineStr">
        <is>
          <t>GCC / GSO|GSOUN79</t>
        </is>
      </c>
      <c r="S428" s="50" t="inlineStr">
        <is>
          <t>Comprehensive Guide!A428</t>
        </is>
      </c>
    </row>
    <row r="429" ht="45" customHeight="1" s="20">
      <c r="A429" s="50" t="inlineStr">
        <is>
          <t>REG-0428</t>
        </is>
      </c>
      <c r="B429" s="50" t="inlineStr">
        <is>
          <t>GCC / Middle East</t>
        </is>
      </c>
      <c r="C429" s="50" t="inlineStr">
        <is>
          <t>GCC / GSO</t>
        </is>
      </c>
      <c r="D429" s="50" t="inlineStr">
        <is>
          <t>GSO-ECE 121</t>
        </is>
      </c>
      <c r="E429" s="50" t="inlineStr">
        <is>
          <t>Identification of Controls, Telltales and Indicators</t>
        </is>
      </c>
      <c r="F429" s="50" t="inlineStr">
        <is>
          <t>Controls / HMI</t>
        </is>
      </c>
      <c r="G429" s="50" t="inlineStr">
        <is>
          <t>Visibility / lighting / HMI</t>
        </is>
      </c>
      <c r="H429" s="50" t="inlineStr">
        <is>
          <t>Controls/telltales HMI Retained under broad-scope review so the program team can manually disposition applicability.</t>
        </is>
      </c>
      <c r="I429" s="50" t="inlineStr">
        <is>
          <t>Exterior lamps, reflectors, light-signalling devices, lighting ECU, wiring, lens/optics, bulbs/LED modules, aim adjusters.</t>
        </is>
      </c>
      <c r="J429" s="50" t="inlineStr">
        <is>
          <t>Ensure the vehicle can be seen, signals driver intent clearly, and provides adequate road illumination without glare.</t>
        </is>
      </c>
      <c r="K429" s="50" t="inlineStr">
        <is>
          <t>Lighting nonconformance, wrong color/intensity, lamp out or flicker, mis-aimed beams, glare, visibility/conspicuity loss, incorrect tell-tale logic.</t>
        </is>
      </c>
      <c r="L429" s="50" t="inlineStr">
        <is>
          <t>Passenger relevance likely, verify exact applicability</t>
        </is>
      </c>
      <c r="M429" s="50" t="inlineStr">
        <is>
          <t>Medium / applicability review</t>
        </is>
      </c>
      <c r="N429" s="50" t="inlineStr">
        <is>
          <t>Medium</t>
        </is>
      </c>
      <c r="O429" s="50" t="inlineStr">
        <is>
          <t>Uploaded process-control workbook only</t>
        </is>
      </c>
      <c r="P429" s="50" t="inlineStr">
        <is>
          <t>https://www.gso.org.sa/wp-content/uploads/2023/09/GSO-Technical-Regulations-MV-2025-MY-D2.pdf</t>
        </is>
      </c>
      <c r="Q429" s="50" t="inlineStr">
        <is>
          <t>GCC/GSO technical regulation mapping</t>
        </is>
      </c>
      <c r="R429" s="50" t="inlineStr">
        <is>
          <t>GCC / GSO|GSOUN121</t>
        </is>
      </c>
      <c r="S429" s="50" t="inlineStr">
        <is>
          <t>Comprehensive Guide!A429</t>
        </is>
      </c>
    </row>
    <row r="430" ht="45" customHeight="1" s="20">
      <c r="A430" s="50" t="inlineStr">
        <is>
          <t>REG-0429</t>
        </is>
      </c>
      <c r="B430" s="50" t="inlineStr">
        <is>
          <t>GCC / Middle East</t>
        </is>
      </c>
      <c r="C430" s="50" t="inlineStr">
        <is>
          <t>GCC / GSO</t>
        </is>
      </c>
      <c r="D430" s="50" t="inlineStr">
        <is>
          <t>GSO-ECE 125</t>
        </is>
      </c>
      <c r="E430" s="50" t="inlineStr">
        <is>
          <t>Forward Field of Vision</t>
        </is>
      </c>
      <c r="F430" s="50" t="inlineStr">
        <is>
          <t>Controls / HMI</t>
        </is>
      </c>
      <c r="G430" s="50" t="inlineStr">
        <is>
          <t>Visibility / lighting / HMI</t>
        </is>
      </c>
      <c r="H430" s="50" t="inlineStr">
        <is>
          <t>Forward visibility Retained under broad-scope review so the program team can manually disposition applicability.</t>
        </is>
      </c>
      <c r="I430" s="50" t="inlineStr">
        <is>
          <t>Exterior lamps, reflectors, light-signalling devices, lighting ECU, wiring, lens/optics, bulbs/LED modules, aim adjusters.</t>
        </is>
      </c>
      <c r="J430" s="50" t="inlineStr">
        <is>
          <t>Ensure the vehicle can be seen, signals driver intent clearly, and provides adequate road illumination without glare.</t>
        </is>
      </c>
      <c r="K430" s="50" t="inlineStr">
        <is>
          <t>Lighting nonconformance, wrong color/intensity, lamp out or flicker, mis-aimed beams, glare, visibility/conspicuity loss, incorrect tell-tale logic.</t>
        </is>
      </c>
      <c r="L430" s="50" t="inlineStr">
        <is>
          <t>Passenger relevance likely, verify exact applicability</t>
        </is>
      </c>
      <c r="M430" s="50" t="inlineStr">
        <is>
          <t>Medium / applicability review</t>
        </is>
      </c>
      <c r="N430" s="50" t="inlineStr">
        <is>
          <t>Medium</t>
        </is>
      </c>
      <c r="O430" s="50" t="inlineStr">
        <is>
          <t>Uploaded process-control workbook only</t>
        </is>
      </c>
      <c r="P430" s="50" t="inlineStr">
        <is>
          <t>https://www.gso.org.sa/wp-content/uploads/2023/09/GSO-Technical-Regulations-MV-2025-MY-D2.pdf</t>
        </is>
      </c>
      <c r="Q430" s="50" t="inlineStr">
        <is>
          <t>GCC/GSO technical regulation mapping</t>
        </is>
      </c>
      <c r="R430" s="50" t="inlineStr">
        <is>
          <t>GCC / GSO|GSOUN125</t>
        </is>
      </c>
      <c r="S430" s="50" t="inlineStr">
        <is>
          <t>Comprehensive Guide!A430</t>
        </is>
      </c>
    </row>
    <row r="431" ht="45" customHeight="1" s="20">
      <c r="A431" s="50" t="inlineStr">
        <is>
          <t>REG-0430</t>
        </is>
      </c>
      <c r="B431" s="50" t="inlineStr">
        <is>
          <t>GCC / Middle East</t>
        </is>
      </c>
      <c r="C431" s="50" t="inlineStr">
        <is>
          <t>GCC / GSO</t>
        </is>
      </c>
      <c r="D431" s="50" t="inlineStr">
        <is>
          <t>GSO-ECE 127</t>
        </is>
      </c>
      <c r="E431" s="50" t="inlineStr">
        <is>
          <t>Pedestrian Safety Performance</t>
        </is>
      </c>
      <c r="F431" s="50" t="inlineStr">
        <is>
          <t>Restraints / Seats / Occupant Protection</t>
        </is>
      </c>
      <c r="G431" s="50" t="inlineStr">
        <is>
          <t>Crashworthiness / occupant protection</t>
        </is>
      </c>
      <c r="H431" s="50" t="inlineStr">
        <is>
          <t>Pedestrian protection Retained under broad-scope review so the program team can manually disposition applicability.</t>
        </is>
      </c>
      <c r="I431" s="50" t="inlineStr">
        <is>
          <t>Body-in-white crash structure, closures, restraint control module, airbags, seat belts, seats, sensors, interior trim, bumper/pedestrian protection structures.</t>
        </is>
      </c>
      <c r="J431" s="50" t="inlineStr">
        <is>
          <t>Reduce injury risk to occupants and vulnerable road users and preserve post-crash survivability.</t>
        </is>
      </c>
      <c r="K431" s="50" t="inlineStr">
        <is>
          <t>Excessive occupant injury criteria, airbag non-deployment or improper deployment, belt/seat/anchor failure, excessive intrusion, door opening, pedestrian injury exceedance.</t>
        </is>
      </c>
      <c r="L431" s="50" t="inlineStr">
        <is>
          <t>Horizontal component/process requirement; passenger relevance depends on configuration</t>
        </is>
      </c>
      <c r="M431" s="50" t="inlineStr">
        <is>
          <t>Medium / applicability review</t>
        </is>
      </c>
      <c r="N431" s="50" t="inlineStr">
        <is>
          <t>Medium</t>
        </is>
      </c>
      <c r="O431" s="50" t="inlineStr">
        <is>
          <t>Uploaded process-control workbook only</t>
        </is>
      </c>
      <c r="P431" s="50" t="inlineStr">
        <is>
          <t>https://www.gso.org.sa/wp-content/uploads/2023/09/GSO-Technical-Regulations-MV-2025-MY-D2.pdf</t>
        </is>
      </c>
      <c r="Q431" s="50" t="inlineStr">
        <is>
          <t>GCC/GSO technical regulation mapping</t>
        </is>
      </c>
      <c r="R431" s="50" t="inlineStr">
        <is>
          <t>GCC / GSO|GSOUN127</t>
        </is>
      </c>
      <c r="S431" s="50" t="inlineStr">
        <is>
          <t>Comprehensive Guide!A431</t>
        </is>
      </c>
    </row>
    <row r="432" ht="45" customHeight="1" s="20">
      <c r="A432" s="50" t="inlineStr">
        <is>
          <t>REG-0431</t>
        </is>
      </c>
      <c r="B432" s="50" t="inlineStr">
        <is>
          <t>GCC / Middle East</t>
        </is>
      </c>
      <c r="C432" s="50" t="inlineStr">
        <is>
          <t>GCC / GSO</t>
        </is>
      </c>
      <c r="D432" s="50" t="inlineStr">
        <is>
          <t>GSO-ECE 155</t>
        </is>
      </c>
      <c r="E432" s="50" t="inlineStr">
        <is>
          <t>Cyber Security Management System</t>
        </is>
      </c>
      <c r="F432" s="50" t="inlineStr">
        <is>
          <t>Cyber / Software / Data</t>
        </is>
      </c>
      <c r="G432" s="50" t="inlineStr">
        <is>
          <t>Cyber / software / data / RF</t>
        </is>
      </c>
      <c r="H432" s="50" t="inlineStr">
        <is>
          <t>Cybersecurity Retained under broad-scope review so the program team can manually disposition applicability.</t>
        </is>
      </c>
      <c r="I432" s="50" t="inlineStr">
        <is>
          <t>E/E architecture, ECUs, telematics, gateways, cybersecurity controls, software update system, data recorder/EDR, backend services.</t>
        </is>
      </c>
      <c r="J432" s="50" t="inlineStr">
        <is>
          <t>Ensure electronic systems are resilient to cyber/software risks and safety-relevant data are recorded and managed when required.</t>
        </is>
      </c>
      <c r="K432" s="50" t="inlineStr">
        <is>
          <t>Unauthorized access, unsafe software update, missing update record, loss of event data, incorrect trigger, corrupted data, cybersecurity exploit leading to unsafe behavior.</t>
        </is>
      </c>
      <c r="L432" s="50" t="inlineStr">
        <is>
          <t>Passenger relevance likely, verify exact applicability</t>
        </is>
      </c>
      <c r="M432" s="50" t="inlineStr">
        <is>
          <t>Medium / applicability review</t>
        </is>
      </c>
      <c r="N432" s="50" t="inlineStr">
        <is>
          <t>Medium</t>
        </is>
      </c>
      <c r="O432" s="50" t="inlineStr">
        <is>
          <t>Uploaded process-control workbook only</t>
        </is>
      </c>
      <c r="P432" s="50" t="inlineStr">
        <is>
          <t>https://www.gso.org.sa/wp-content/uploads/2023/09/GSO-Technical-Regulations-MV-2025-MY-D2.pdf</t>
        </is>
      </c>
      <c r="Q432" s="50" t="inlineStr">
        <is>
          <t>GCC/GSO technical regulation mapping</t>
        </is>
      </c>
      <c r="R432" s="50" t="inlineStr">
        <is>
          <t>GCC / GSO|GSOUN155</t>
        </is>
      </c>
      <c r="S432" s="50" t="inlineStr">
        <is>
          <t>Comprehensive Guide!A432</t>
        </is>
      </c>
    </row>
    <row r="433" ht="45" customHeight="1" s="20">
      <c r="A433" s="50" t="inlineStr">
        <is>
          <t>REG-0432</t>
        </is>
      </c>
      <c r="B433" s="50" t="inlineStr">
        <is>
          <t>GCC / Middle East</t>
        </is>
      </c>
      <c r="C433" s="50" t="inlineStr">
        <is>
          <t>GCC / GSO</t>
        </is>
      </c>
      <c r="D433" s="50" t="inlineStr">
        <is>
          <t>GSO-ECE 156</t>
        </is>
      </c>
      <c r="E433" s="50" t="inlineStr">
        <is>
          <t>Software Update Management System</t>
        </is>
      </c>
      <c r="F433" s="50" t="inlineStr">
        <is>
          <t>Cyber / Software / Data</t>
        </is>
      </c>
      <c r="G433" s="50" t="inlineStr">
        <is>
          <t>Cyber / software / data / RF</t>
        </is>
      </c>
      <c r="H433" s="50" t="inlineStr">
        <is>
          <t>Software updates Retained under broad-scope review so the program team can manually disposition applicability.</t>
        </is>
      </c>
      <c r="I433" s="50" t="inlineStr">
        <is>
          <t>E/E architecture, ECUs, telematics, gateways, cybersecurity controls, software update system, data recorder/EDR, backend services.</t>
        </is>
      </c>
      <c r="J433" s="50" t="inlineStr">
        <is>
          <t>Ensure electronic systems are resilient to cyber/software risks and safety-relevant data are recorded and managed when required.</t>
        </is>
      </c>
      <c r="K433" s="50" t="inlineStr">
        <is>
          <t>Unauthorized access, unsafe software update, missing update record, loss of event data, incorrect trigger, corrupted data, cybersecurity exploit leading to unsafe behavior.</t>
        </is>
      </c>
      <c r="L433" s="50" t="inlineStr">
        <is>
          <t>Passenger relevance likely, verify exact applicability</t>
        </is>
      </c>
      <c r="M433" s="50" t="inlineStr">
        <is>
          <t>Medium / applicability review</t>
        </is>
      </c>
      <c r="N433" s="50" t="inlineStr">
        <is>
          <t>Medium</t>
        </is>
      </c>
      <c r="O433" s="50" t="inlineStr">
        <is>
          <t>Uploaded process-control workbook only</t>
        </is>
      </c>
      <c r="P433" s="50" t="inlineStr">
        <is>
          <t>https://www.gso.org.sa/wp-content/uploads/2023/09/GSO-Technical-Regulations-MV-2025-MY-D2.pdf</t>
        </is>
      </c>
      <c r="Q433" s="50" t="inlineStr">
        <is>
          <t>GCC/GSO technical regulation mapping</t>
        </is>
      </c>
      <c r="R433" s="50" t="inlineStr">
        <is>
          <t>GCC / GSO|GSOUN156</t>
        </is>
      </c>
      <c r="S433" s="50" t="inlineStr">
        <is>
          <t>Comprehensive Guide!A433</t>
        </is>
      </c>
    </row>
    <row r="434" ht="45" customHeight="1" s="20">
      <c r="A434" s="50" t="inlineStr">
        <is>
          <t>REG-0433</t>
        </is>
      </c>
      <c r="B434" s="50" t="inlineStr">
        <is>
          <t>GCC / Middle East</t>
        </is>
      </c>
      <c r="C434" s="50" t="inlineStr">
        <is>
          <t>GCC / GSO</t>
        </is>
      </c>
      <c r="D434" s="50" t="inlineStr">
        <is>
          <t>GCC EV Technical Regulation Draft</t>
        </is>
      </c>
      <c r="E434" s="50" t="inlineStr">
        <is>
          <t>Technical Requirements for Battery Electric Vehicles</t>
        </is>
      </c>
      <c r="F434" s="50" t="inlineStr">
        <is>
          <t>EV / HV / Battery</t>
        </is>
      </c>
      <c r="G434" s="50" t="inlineStr">
        <is>
          <t>Fuel / EV / high-voltage safety</t>
        </is>
      </c>
      <c r="H434" s="50" t="inlineStr">
        <is>
          <t>Battery electric vehicles &gt;25 km/h Retained under broad-scope review so the program team can manually disposition applicability.</t>
        </is>
      </c>
      <c r="I434" s="50" t="inlineStr">
        <is>
          <t>Fuel system, tanks, lines, evaporative components, HV battery/REESS, contactors, service disconnect, inverters, hydrogen/CNG storage and crash shutoff controls.</t>
        </is>
      </c>
      <c r="J434" s="50" t="inlineStr">
        <is>
          <t>Prevent fire, explosion, shock and hazardous leakage during normal use, abuse and post-crash conditions.</t>
        </is>
      </c>
      <c r="K434" s="50" t="inlineStr">
        <is>
          <t>Fuel leakage after impact, battery thermal event, loss of high-voltage isolation, electrolyte leakage, contactor weld, pressure relief malfunction, fire risk.</t>
        </is>
      </c>
      <c r="L434" s="50" t="inlineStr">
        <is>
          <t>Passenger relevance likely, verify exact applicability</t>
        </is>
      </c>
      <c r="M434" s="50" t="inlineStr">
        <is>
          <t>Medium / applicability review</t>
        </is>
      </c>
      <c r="N434" s="50" t="inlineStr">
        <is>
          <t>Medium</t>
        </is>
      </c>
      <c r="O434" s="50" t="inlineStr">
        <is>
          <t>Uploaded process-control workbook only</t>
        </is>
      </c>
      <c r="P434" s="50" t="inlineStr">
        <is>
          <t>https://www.tuv.com/regulations-and-standards/en/gso-technical-requirements-for-electric-vehicle.html</t>
        </is>
      </c>
      <c r="Q434" s="50" t="inlineStr">
        <is>
          <t>GCC/GSO technical regulation mapping</t>
        </is>
      </c>
      <c r="R434" s="50" t="inlineStr">
        <is>
          <t>GCC / GSO|GCCEVTECHNICALREGULATIONDRAFT</t>
        </is>
      </c>
      <c r="S434" s="50" t="inlineStr">
        <is>
          <t>Comprehensive Guide!A434</t>
        </is>
      </c>
    </row>
    <row r="435" ht="45" customHeight="1" s="20">
      <c r="A435" s="50" t="inlineStr">
        <is>
          <t>REG-0434</t>
        </is>
      </c>
      <c r="B435" s="50" t="inlineStr">
        <is>
          <t>Europe / UNECE</t>
        </is>
      </c>
      <c r="C435" s="50" t="inlineStr">
        <is>
          <t>ECE / UNECE and EU</t>
        </is>
      </c>
      <c r="D435" s="50" t="inlineStr">
        <is>
          <t>UN R0</t>
        </is>
      </c>
      <c r="E435" s="50" t="inlineStr">
        <is>
          <t>International Whole Vehicle Type Approval (IWVTA)</t>
        </is>
      </c>
      <c r="F435" s="50" t="inlineStr">
        <is>
          <t>Regulatory Administration / Market Access</t>
        </is>
      </c>
      <c r="G435" s="50" t="inlineStr">
        <is>
          <t>Certification / labels / recall / records</t>
        </is>
      </c>
      <c r="H435" s="50" t="inlineStr">
        <is>
          <t>Passenger vehicle type-approval system Retained under broad-scope review so the program team can manually disposition applicability.</t>
        </is>
      </c>
      <c r="I435" s="50" t="inlineStr">
        <is>
          <t>Compliance documentation, VIN/certification labels, owner manuals, type approval files, recall systems, dealer/importer records, production traceability data.</t>
        </is>
      </c>
      <c r="J435" s="50" t="inlineStr">
        <is>
          <t>Ensure the vehicle and compliance record can be legally placed on market, traced, recalled and reported to authorities.</t>
        </is>
      </c>
      <c r="K435" s="50" t="inlineStr">
        <is>
          <t>Incorrect VIN/label, incomplete type-approval evidence, recall population not traceable, missing owner notification, delayed reporting, import/conformity hold.</t>
        </is>
      </c>
      <c r="L435" s="50" t="inlineStr">
        <is>
          <t>Passenger-vehicle applicable</t>
        </is>
      </c>
      <c r="M435" s="50" t="inlineStr">
        <is>
          <t>High / passenger-vehicle program review</t>
        </is>
      </c>
      <c r="N435" s="50" t="inlineStr">
        <is>
          <t>High</t>
        </is>
      </c>
      <c r="O435" s="50" t="inlineStr">
        <is>
          <t>Uploaded process-control workbook only</t>
        </is>
      </c>
      <c r="P435" s="50" t="inlineStr">
        <is>
          <t>https://single-market-economy.ec.europa.eu/sectors/automotive-industry/legislation/un-regulations_en</t>
        </is>
      </c>
      <c r="Q435" s="50" t="inlineStr">
        <is>
          <t>UN Regulation group</t>
        </is>
      </c>
      <c r="R435" s="50" t="inlineStr">
        <is>
          <t>ECE / UNECE and EU|UNR0</t>
        </is>
      </c>
      <c r="S435" s="50" t="inlineStr">
        <is>
          <t>Comprehensive Guide!A435</t>
        </is>
      </c>
    </row>
    <row r="436" ht="45" customHeight="1" s="20">
      <c r="A436" s="50" t="inlineStr">
        <is>
          <t>REG-0435</t>
        </is>
      </c>
      <c r="B436" s="50" t="inlineStr">
        <is>
          <t>Europe / UNECE</t>
        </is>
      </c>
      <c r="C436" s="50" t="inlineStr">
        <is>
          <t>ECE / UNECE and EU</t>
        </is>
      </c>
      <c r="D436" s="50" t="inlineStr">
        <is>
          <t>UN R26</t>
        </is>
      </c>
      <c r="E436" s="50" t="inlineStr">
        <is>
          <t>External Projections</t>
        </is>
      </c>
      <c r="F436" s="50" t="inlineStr">
        <is>
          <t>Restraints / Seats / Occupant Protection</t>
        </is>
      </c>
      <c r="G436" s="50" t="inlineStr">
        <is>
          <t>Crashworthiness / occupant protection</t>
        </is>
      </c>
      <c r="H436" s="50" t="inlineStr">
        <is>
          <t>Exterior projections Retained under broad-scope review so the program team can manually disposition applicability.</t>
        </is>
      </c>
      <c r="I436" s="50" t="inlineStr">
        <is>
          <t>Body-in-white crash structure, closures, restraint control module, airbags, seat belts, seats, sensors, interior trim, bumper/pedestrian protection structures.</t>
        </is>
      </c>
      <c r="J436" s="50" t="inlineStr">
        <is>
          <t>Reduce injury risk to occupants and vulnerable road users and preserve post-crash survivability.</t>
        </is>
      </c>
      <c r="K436" s="50" t="inlineStr">
        <is>
          <t>Excessive occupant injury criteria, airbag non-deployment or improper deployment, belt/seat/anchor failure, excessive intrusion, door opening, pedestrian injury exceedance.</t>
        </is>
      </c>
      <c r="L436" s="50" t="inlineStr">
        <is>
          <t>Passenger relevance likely, verify exact applicability</t>
        </is>
      </c>
      <c r="M436" s="50" t="inlineStr">
        <is>
          <t>Medium / applicability review</t>
        </is>
      </c>
      <c r="N436" s="50" t="inlineStr">
        <is>
          <t>Medium</t>
        </is>
      </c>
      <c r="O436" s="50" t="inlineStr">
        <is>
          <t>Uploaded process-control workbook only</t>
        </is>
      </c>
      <c r="P436" s="50" t="inlineStr">
        <is>
          <t>https://single-market-economy.ec.europa.eu/sectors/automotive-industry/legislation/un-regulations_en</t>
        </is>
      </c>
      <c r="Q436" s="50" t="inlineStr">
        <is>
          <t>UN Regulation group</t>
        </is>
      </c>
      <c r="R436" s="50" t="inlineStr">
        <is>
          <t>ECE / UNECE and EU|UNR26</t>
        </is>
      </c>
      <c r="S436" s="50" t="inlineStr">
        <is>
          <t>Comprehensive Guide!A436</t>
        </is>
      </c>
    </row>
    <row r="437" ht="45" customHeight="1" s="20">
      <c r="A437" s="50" t="inlineStr">
        <is>
          <t>REG-0436</t>
        </is>
      </c>
      <c r="B437" s="50" t="inlineStr">
        <is>
          <t>Europe / UNECE</t>
        </is>
      </c>
      <c r="C437" s="50" t="inlineStr">
        <is>
          <t>ECE / UNECE and EU</t>
        </is>
      </c>
      <c r="D437" s="50" t="inlineStr">
        <is>
          <t>UN R28</t>
        </is>
      </c>
      <c r="E437" s="50" t="inlineStr">
        <is>
          <t>Audible Warning Devices</t>
        </is>
      </c>
      <c r="F437" s="50" t="inlineStr">
        <is>
          <t>EV / HV / Battery</t>
        </is>
      </c>
      <c r="G437" s="50" t="inlineStr">
        <is>
          <t>Fuel / EV / high-voltage safety</t>
        </is>
      </c>
      <c r="H437" s="50" t="inlineStr">
        <is>
          <t>Horn/audible warnings Retained under broad-scope review so the program team can manually disposition applicability.</t>
        </is>
      </c>
      <c r="I437" s="50" t="inlineStr">
        <is>
          <t>Fuel system, tanks, lines, evaporative components, HV battery/REESS, contactors, service disconnect, inverters, hydrogen/CNG storage and crash shutoff controls.</t>
        </is>
      </c>
      <c r="J437" s="50" t="inlineStr">
        <is>
          <t>Prevent fire, explosion, shock and hazardous leakage during normal use, abuse and post-crash conditions.</t>
        </is>
      </c>
      <c r="K437" s="50" t="inlineStr">
        <is>
          <t>Fuel leakage after impact, battery thermal event, loss of high-voltage isolation, electrolyte leakage, contactor weld, pressure relief malfunction, fire risk.</t>
        </is>
      </c>
      <c r="L437" s="50" t="inlineStr">
        <is>
          <t>Conditional / component-level passenger relevance</t>
        </is>
      </c>
      <c r="M437" s="50" t="inlineStr">
        <is>
          <t>Medium / applicability review</t>
        </is>
      </c>
      <c r="N437" s="50" t="inlineStr">
        <is>
          <t>Medium</t>
        </is>
      </c>
      <c r="O437" s="50" t="inlineStr">
        <is>
          <t>Uploaded process-control workbook only</t>
        </is>
      </c>
      <c r="P437" s="50" t="inlineStr">
        <is>
          <t>https://single-market-economy.ec.europa.eu/sectors/automotive-industry/legislation/un-regulations_en</t>
        </is>
      </c>
      <c r="Q437" s="50" t="inlineStr">
        <is>
          <t>UN Regulation group</t>
        </is>
      </c>
      <c r="R437" s="50" t="inlineStr">
        <is>
          <t>ECE / UNECE and EU|UNR28</t>
        </is>
      </c>
      <c r="S437" s="50" t="inlineStr">
        <is>
          <t>Comprehensive Guide!A437</t>
        </is>
      </c>
    </row>
    <row r="438" ht="45" customHeight="1" s="20">
      <c r="A438" s="50" t="inlineStr">
        <is>
          <t>REG-0437</t>
        </is>
      </c>
      <c r="B438" s="50" t="inlineStr">
        <is>
          <t>Europe / UNECE</t>
        </is>
      </c>
      <c r="C438" s="50" t="inlineStr">
        <is>
          <t>ECE / UNECE and EU</t>
        </is>
      </c>
      <c r="D438" s="50" t="inlineStr">
        <is>
          <t>UN R39</t>
        </is>
      </c>
      <c r="E438" s="50" t="inlineStr">
        <is>
          <t>Speedometer Equipment</t>
        </is>
      </c>
      <c r="F438" s="50" t="inlineStr">
        <is>
          <t>Controls / HMI</t>
        </is>
      </c>
      <c r="G438" s="50" t="inlineStr">
        <is>
          <t>Visibility / lighting / HMI</t>
        </is>
      </c>
      <c r="H438" s="50" t="inlineStr">
        <is>
          <t>Speedometer/odometer HMI Retained under broad-scope review so the program team can manually disposition applicability.</t>
        </is>
      </c>
      <c r="I438" s="50" t="inlineStr">
        <is>
          <t>Exterior lamps, reflectors, light-signalling devices, lighting ECU, wiring, lens/optics, bulbs/LED modules, aim adjusters.</t>
        </is>
      </c>
      <c r="J438" s="50" t="inlineStr">
        <is>
          <t>Ensure the vehicle can be seen, signals driver intent clearly, and provides adequate road illumination without glare.</t>
        </is>
      </c>
      <c r="K438" s="50" t="inlineStr">
        <is>
          <t>Lighting nonconformance, wrong color/intensity, lamp out or flicker, mis-aimed beams, glare, visibility/conspicuity loss, incorrect tell-tale logic.</t>
        </is>
      </c>
      <c r="L438" s="50" t="inlineStr">
        <is>
          <t>Passenger relevance likely, verify exact applicability</t>
        </is>
      </c>
      <c r="M438" s="50" t="inlineStr">
        <is>
          <t>Medium / applicability review</t>
        </is>
      </c>
      <c r="N438" s="50" t="inlineStr">
        <is>
          <t>Medium</t>
        </is>
      </c>
      <c r="O438" s="50" t="inlineStr">
        <is>
          <t>Uploaded process-control workbook only</t>
        </is>
      </c>
      <c r="P438" s="50" t="inlineStr">
        <is>
          <t>https://single-market-economy.ec.europa.eu/sectors/automotive-industry/legislation/un-regulations_en</t>
        </is>
      </c>
      <c r="Q438" s="50" t="inlineStr">
        <is>
          <t>UN Regulation group</t>
        </is>
      </c>
      <c r="R438" s="50" t="inlineStr">
        <is>
          <t>ECE / UNECE and EU|UNR39</t>
        </is>
      </c>
      <c r="S438" s="50" t="inlineStr">
        <is>
          <t>Comprehensive Guide!A438</t>
        </is>
      </c>
    </row>
    <row r="439" ht="45" customHeight="1" s="20">
      <c r="A439" s="50" t="inlineStr">
        <is>
          <t>REG-0438</t>
        </is>
      </c>
      <c r="B439" s="50" t="inlineStr">
        <is>
          <t>Europe / UNECE</t>
        </is>
      </c>
      <c r="C439" s="50" t="inlineStr">
        <is>
          <t>ECE / UNECE and EU</t>
        </is>
      </c>
      <c r="D439" s="50" t="inlineStr">
        <is>
          <t>UN R55</t>
        </is>
      </c>
      <c r="E439" s="50" t="inlineStr">
        <is>
          <t>Mechanical Coupling Components</t>
        </is>
      </c>
      <c r="F439" s="50" t="inlineStr">
        <is>
          <t>Controls / HMI</t>
        </is>
      </c>
      <c r="G439" s="50" t="inlineStr">
        <is>
          <t>Visibility / lighting / HMI</t>
        </is>
      </c>
      <c r="H439" s="50" t="inlineStr">
        <is>
          <t>Towing/coupling equipment Retained under broad-scope review so the program team can manually disposition applicability.</t>
        </is>
      </c>
      <c r="I439" s="50" t="inlineStr">
        <is>
          <t>Exterior lamps, reflectors, light-signalling devices, lighting ECU, wiring, lens/optics, bulbs/LED modules, aim adjusters.</t>
        </is>
      </c>
      <c r="J439" s="50" t="inlineStr">
        <is>
          <t>Ensure the vehicle can be seen, signals driver intent clearly, and provides adequate road illumination without glare.</t>
        </is>
      </c>
      <c r="K439" s="50" t="inlineStr">
        <is>
          <t>Lighting nonconformance, wrong color/intensity, lamp out or flicker, mis-aimed beams, glare, visibility/conspicuity loss, incorrect tell-tale logic.</t>
        </is>
      </c>
      <c r="L439" s="50" t="inlineStr">
        <is>
          <t>Conditional / component-level passenger relevance</t>
        </is>
      </c>
      <c r="M439" s="50" t="inlineStr">
        <is>
          <t>Medium / applicability review</t>
        </is>
      </c>
      <c r="N439" s="50" t="inlineStr">
        <is>
          <t>Medium</t>
        </is>
      </c>
      <c r="O439" s="50" t="inlineStr">
        <is>
          <t>Uploaded process-control workbook only</t>
        </is>
      </c>
      <c r="P439" s="50" t="inlineStr">
        <is>
          <t>https://single-market-economy.ec.europa.eu/sectors/automotive-industry/legislation/un-regulations_en</t>
        </is>
      </c>
      <c r="Q439" s="50" t="inlineStr">
        <is>
          <t>UN Regulation group</t>
        </is>
      </c>
      <c r="R439" s="50" t="inlineStr">
        <is>
          <t>ECE / UNECE and EU|UNR55</t>
        </is>
      </c>
      <c r="S439" s="50" t="inlineStr">
        <is>
          <t>Comprehensive Guide!A439</t>
        </is>
      </c>
    </row>
    <row r="440" ht="45" customHeight="1" s="20">
      <c r="A440" s="50" t="inlineStr">
        <is>
          <t>REG-0439</t>
        </is>
      </c>
      <c r="B440" s="50" t="inlineStr">
        <is>
          <t>Europe / UNECE</t>
        </is>
      </c>
      <c r="C440" s="50" t="inlineStr">
        <is>
          <t>ECE / UNECE and EU</t>
        </is>
      </c>
      <c r="D440" s="50" t="inlineStr">
        <is>
          <t>UN R85</t>
        </is>
      </c>
      <c r="E440" s="50" t="inlineStr">
        <is>
          <t>Measurement of Net Power and EV 30-Minute Power</t>
        </is>
      </c>
      <c r="F440" s="50" t="inlineStr">
        <is>
          <t>EV / HV / Battery</t>
        </is>
      </c>
      <c r="G440" s="50" t="inlineStr">
        <is>
          <t>Fuel / EV / high-voltage safety</t>
        </is>
      </c>
      <c r="H440" s="50" t="inlineStr">
        <is>
          <t>Powertrain performance Retained under broad-scope review so the program team can manually disposition applicability.</t>
        </is>
      </c>
      <c r="I440" s="50" t="inlineStr">
        <is>
          <t>Engine/aftertreatment, OBD, evaporative system, calibration, hybrid/EV energy management, fuel economy and CO2 reporting systems.</t>
        </is>
      </c>
      <c r="J440" s="50" t="inlineStr">
        <is>
          <t>Limit environmental impact and ensure vehicles meet certified emissions, fuel economy, CO2 and OBD requirements in production and use.</t>
        </is>
      </c>
      <c r="K440" s="50" t="inlineStr">
        <is>
          <t>Excess NOx/CO/HC/PM/PN or CO2, OBD monitor gaps, evaporative emissions leak, fuel economy label error, emissions recall exposure, certification failure.</t>
        </is>
      </c>
      <c r="L440" s="50" t="inlineStr">
        <is>
          <t>Horizontal component/process requirement; passenger relevance depends on configuration</t>
        </is>
      </c>
      <c r="M440" s="50" t="inlineStr">
        <is>
          <t>Medium / applicability review</t>
        </is>
      </c>
      <c r="N440" s="50" t="inlineStr">
        <is>
          <t>Medium</t>
        </is>
      </c>
      <c r="O440" s="50" t="inlineStr">
        <is>
          <t>Uploaded process-control workbook only</t>
        </is>
      </c>
      <c r="P440" s="50" t="inlineStr">
        <is>
          <t>https://single-market-economy.ec.europa.eu/sectors/automotive-industry/legislation/un-regulations_en</t>
        </is>
      </c>
      <c r="Q440" s="50" t="inlineStr">
        <is>
          <t>UN Regulation group</t>
        </is>
      </c>
      <c r="R440" s="50" t="inlineStr">
        <is>
          <t>ECE / UNECE and EU|UNR85</t>
        </is>
      </c>
      <c r="S440" s="50" t="inlineStr">
        <is>
          <t>Comprehensive Guide!A440</t>
        </is>
      </c>
    </row>
    <row r="441" ht="45" customHeight="1" s="20">
      <c r="A441" s="50" t="inlineStr">
        <is>
          <t>REG-0440</t>
        </is>
      </c>
      <c r="B441" s="50" t="inlineStr">
        <is>
          <t>Europe / UNECE</t>
        </is>
      </c>
      <c r="C441" s="50" t="inlineStr">
        <is>
          <t>ECE / UNECE and EU</t>
        </is>
      </c>
      <c r="D441" s="50" t="inlineStr">
        <is>
          <t>UN R101</t>
        </is>
      </c>
      <c r="E441" s="50" t="inlineStr">
        <is>
          <t>CO₂ Emissions and Fuel/Energy Consumption</t>
        </is>
      </c>
      <c r="F441" s="50" t="inlineStr">
        <is>
          <t>EV / HV / Battery</t>
        </is>
      </c>
      <c r="G441" s="50" t="inlineStr">
        <is>
          <t>Fuel / EV / high-voltage safety</t>
        </is>
      </c>
      <c r="H441" s="50" t="inlineStr">
        <is>
          <t>CO2/fuel/energy consumption Retained under broad-scope review so the program team can manually disposition applicability.</t>
        </is>
      </c>
      <c r="I441" s="50" t="inlineStr">
        <is>
          <t>Engine/aftertreatment, OBD, evaporative system, calibration, hybrid/EV energy management, fuel economy and CO2 reporting systems.</t>
        </is>
      </c>
      <c r="J441" s="50" t="inlineStr">
        <is>
          <t>Limit environmental impact and ensure vehicles meet certified emissions, fuel economy, CO2 and OBD requirements in production and use.</t>
        </is>
      </c>
      <c r="K441" s="50" t="inlineStr">
        <is>
          <t>Excess NOx/CO/HC/PM/PN or CO2, OBD monitor gaps, evaporative emissions leak, fuel economy label error, emissions recall exposure, certification failure.</t>
        </is>
      </c>
      <c r="L441" s="50" t="inlineStr">
        <is>
          <t>Passenger relevance likely, verify exact applicability</t>
        </is>
      </c>
      <c r="M441" s="50" t="inlineStr">
        <is>
          <t>Medium / applicability review</t>
        </is>
      </c>
      <c r="N441" s="50" t="inlineStr">
        <is>
          <t>Medium</t>
        </is>
      </c>
      <c r="O441" s="50" t="inlineStr">
        <is>
          <t>Uploaded process-control workbook only</t>
        </is>
      </c>
      <c r="P441" s="50" t="inlineStr">
        <is>
          <t>https://single-market-economy.ec.europa.eu/sectors/automotive-industry/legislation/un-regulations_en</t>
        </is>
      </c>
      <c r="Q441" s="50" t="inlineStr">
        <is>
          <t>UN Regulation group</t>
        </is>
      </c>
      <c r="R441" s="50" t="inlineStr">
        <is>
          <t>ECE / UNECE and EU|UNR101</t>
        </is>
      </c>
      <c r="S441" s="50" t="inlineStr">
        <is>
          <t>Comprehensive Guide!A441</t>
        </is>
      </c>
    </row>
    <row r="442" ht="45" customHeight="1" s="20">
      <c r="A442" s="50" t="inlineStr">
        <is>
          <t>REG-0441</t>
        </is>
      </c>
      <c r="B442" s="50" t="inlineStr">
        <is>
          <t>Europe / UNECE</t>
        </is>
      </c>
      <c r="C442" s="50" t="inlineStr">
        <is>
          <t>ECE / UNECE and EU</t>
        </is>
      </c>
      <c r="D442" s="50" t="inlineStr">
        <is>
          <t>UN R117</t>
        </is>
      </c>
      <c r="E442" s="50" t="inlineStr">
        <is>
          <t>Tyre Rolling Resistance, Wet Grip and Rolling Sound</t>
        </is>
      </c>
      <c r="F442" s="50" t="inlineStr">
        <is>
          <t>Tires / Wheels</t>
        </is>
      </c>
      <c r="G442" s="50" t="inlineStr">
        <is>
          <t>Tires / wheels</t>
        </is>
      </c>
      <c r="H442" s="50" t="inlineStr">
        <is>
          <t>Tyres Retained under broad-scope review so the program team can manually disposition applicability.</t>
        </is>
      </c>
      <c r="I442" s="50" t="inlineStr">
        <is>
          <t>Tires, wheels/rims, valve stems, TPMS, placards, tire markings, assembly plant tire-to-vehicle traceability.</t>
        </is>
      </c>
      <c r="J442" s="50" t="inlineStr">
        <is>
          <t>Ensure tires and wheels are structurally suitable, correctly identified, and properly matched to the passenger vehicle configuration.</t>
        </is>
      </c>
      <c r="K442" s="50" t="inlineStr">
        <is>
          <t>Tire overload, bead unseating, underinflation warning failure, incorrect tire size or load rating, nonconforming DOT/TIN or placard, vibration, premature tire failure.</t>
        </is>
      </c>
      <c r="L442" s="50" t="inlineStr">
        <is>
          <t>Passenger relevance likely, verify exact applicability</t>
        </is>
      </c>
      <c r="M442" s="50" t="inlineStr">
        <is>
          <t>Medium / applicability review</t>
        </is>
      </c>
      <c r="N442" s="50" t="inlineStr">
        <is>
          <t>Medium</t>
        </is>
      </c>
      <c r="O442" s="50" t="inlineStr">
        <is>
          <t>Uploaded process-control workbook only</t>
        </is>
      </c>
      <c r="P442" s="50" t="inlineStr">
        <is>
          <t>https://single-market-economy.ec.europa.eu/sectors/automotive-industry/legislation/un-regulations_en</t>
        </is>
      </c>
      <c r="Q442" s="50" t="inlineStr">
        <is>
          <t>UN Regulation group</t>
        </is>
      </c>
      <c r="R442" s="50" t="inlineStr">
        <is>
          <t>ECE / UNECE and EU|UNR117</t>
        </is>
      </c>
      <c r="S442" s="50" t="inlineStr">
        <is>
          <t>Comprehensive Guide!A442</t>
        </is>
      </c>
    </row>
    <row r="443" ht="45" customHeight="1" s="20">
      <c r="A443" s="50" t="inlineStr">
        <is>
          <t>REG-0442</t>
        </is>
      </c>
      <c r="B443" s="50" t="inlineStr">
        <is>
          <t>Europe / UNECE</t>
        </is>
      </c>
      <c r="C443" s="50" t="inlineStr">
        <is>
          <t>ECE / UNECE and EU</t>
        </is>
      </c>
      <c r="D443" s="50" t="inlineStr">
        <is>
          <t>UN R121</t>
        </is>
      </c>
      <c r="E443" s="50" t="inlineStr">
        <is>
          <t>Identification of Controls, Telltales and Indicators</t>
        </is>
      </c>
      <c r="F443" s="50" t="inlineStr">
        <is>
          <t>Controls / HMI</t>
        </is>
      </c>
      <c r="G443" s="50" t="inlineStr">
        <is>
          <t>Visibility / lighting / HMI</t>
        </is>
      </c>
      <c r="H443" s="50" t="inlineStr">
        <is>
          <t>Controls/telltales Retained under broad-scope review so the program team can manually disposition applicability.</t>
        </is>
      </c>
      <c r="I443" s="50" t="inlineStr">
        <is>
          <t>Exterior lamps, reflectors, light-signalling devices, lighting ECU, wiring, lens/optics, bulbs/LED modules, aim adjusters.</t>
        </is>
      </c>
      <c r="J443" s="50" t="inlineStr">
        <is>
          <t>Ensure the vehicle can be seen, signals driver intent clearly, and provides adequate road illumination without glare.</t>
        </is>
      </c>
      <c r="K443" s="50" t="inlineStr">
        <is>
          <t>Lighting nonconformance, wrong color/intensity, lamp out or flicker, mis-aimed beams, glare, visibility/conspicuity loss, incorrect tell-tale logic.</t>
        </is>
      </c>
      <c r="L443" s="50" t="inlineStr">
        <is>
          <t>Passenger relevance likely, verify exact applicability</t>
        </is>
      </c>
      <c r="M443" s="50" t="inlineStr">
        <is>
          <t>Medium / applicability review</t>
        </is>
      </c>
      <c r="N443" s="50" t="inlineStr">
        <is>
          <t>Medium</t>
        </is>
      </c>
      <c r="O443" s="50" t="inlineStr">
        <is>
          <t>Uploaded process-control workbook only</t>
        </is>
      </c>
      <c r="P443" s="50" t="inlineStr">
        <is>
          <t>https://single-market-economy.ec.europa.eu/sectors/automotive-industry/legislation/un-regulations_en</t>
        </is>
      </c>
      <c r="Q443" s="50" t="inlineStr">
        <is>
          <t>UN Regulation group</t>
        </is>
      </c>
      <c r="R443" s="50" t="inlineStr">
        <is>
          <t>ECE / UNECE and EU|UNR121</t>
        </is>
      </c>
      <c r="S443" s="50" t="inlineStr">
        <is>
          <t>Comprehensive Guide!A443</t>
        </is>
      </c>
    </row>
    <row r="444" ht="45" customHeight="1" s="20">
      <c r="A444" s="50" t="inlineStr">
        <is>
          <t>REG-0443</t>
        </is>
      </c>
      <c r="B444" s="50" t="inlineStr">
        <is>
          <t>Europe / UNECE</t>
        </is>
      </c>
      <c r="C444" s="50" t="inlineStr">
        <is>
          <t>ECE / UNECE and EU</t>
        </is>
      </c>
      <c r="D444" s="50" t="inlineStr">
        <is>
          <t>UN R142</t>
        </is>
      </c>
      <c r="E444" s="50" t="inlineStr">
        <is>
          <t>Tyres Installation</t>
        </is>
      </c>
      <c r="F444" s="50" t="inlineStr">
        <is>
          <t>Tires / Wheels</t>
        </is>
      </c>
      <c r="G444" s="50" t="inlineStr">
        <is>
          <t>Tires / wheels</t>
        </is>
      </c>
      <c r="H444" s="50" t="inlineStr">
        <is>
          <t>Tyre installation Retained under broad-scope review so the program team can manually disposition applicability.</t>
        </is>
      </c>
      <c r="I444" s="50" t="inlineStr">
        <is>
          <t>Tires, wheels/rims, valve stems, TPMS, placards, tire markings, assembly plant tire-to-vehicle traceability.</t>
        </is>
      </c>
      <c r="J444" s="50" t="inlineStr">
        <is>
          <t>Ensure tires and wheels are structurally suitable, correctly identified, and properly matched to the passenger vehicle configuration.</t>
        </is>
      </c>
      <c r="K444" s="50" t="inlineStr">
        <is>
          <t>Tire overload, bead unseating, underinflation warning failure, incorrect tire size or load rating, nonconforming DOT/TIN or placard, vibration, premature tire failure.</t>
        </is>
      </c>
      <c r="L444" s="50" t="inlineStr">
        <is>
          <t>Passenger relevance likely, verify exact applicability</t>
        </is>
      </c>
      <c r="M444" s="50" t="inlineStr">
        <is>
          <t>Medium / applicability review</t>
        </is>
      </c>
      <c r="N444" s="50" t="inlineStr">
        <is>
          <t>Medium</t>
        </is>
      </c>
      <c r="O444" s="50" t="inlineStr">
        <is>
          <t>Uploaded process-control workbook only</t>
        </is>
      </c>
      <c r="P444" s="50" t="inlineStr">
        <is>
          <t>https://single-market-economy.ec.europa.eu/sectors/automotive-industry/legislation/un-regulations_en</t>
        </is>
      </c>
      <c r="Q444" s="50" t="inlineStr">
        <is>
          <t>UN Regulation group</t>
        </is>
      </c>
      <c r="R444" s="50" t="inlineStr">
        <is>
          <t>ECE / UNECE and EU|UNR142</t>
        </is>
      </c>
      <c r="S444" s="50" t="inlineStr">
        <is>
          <t>Comprehensive Guide!A444</t>
        </is>
      </c>
    </row>
    <row r="445" ht="45" customHeight="1" s="20">
      <c r="A445" s="50" t="inlineStr">
        <is>
          <t>REG-0444</t>
        </is>
      </c>
      <c r="B445" s="50" t="inlineStr">
        <is>
          <t>Europe / UNECE</t>
        </is>
      </c>
      <c r="C445" s="50" t="inlineStr">
        <is>
          <t>ECE / UNECE and EU</t>
        </is>
      </c>
      <c r="D445" s="50" t="inlineStr">
        <is>
          <t>UN R144</t>
        </is>
      </c>
      <c r="E445" s="50" t="inlineStr">
        <is>
          <t>Accident Emergency Call Systems</t>
        </is>
      </c>
      <c r="F445" s="50" t="inlineStr">
        <is>
          <t>Other / Cross-Cutting</t>
        </is>
      </c>
      <c r="G445" s="50" t="inlineStr">
        <is>
          <t>electronics</t>
        </is>
      </c>
      <c r="H445" s="50" t="inlineStr">
        <is>
          <t>eCall/AECS Retained under broad-scope review so the program team can manually disposition applicability.</t>
        </is>
      </c>
      <c r="I445" s="50" t="inlineStr">
        <is>
          <t>Vehicle systems, components, software, documentation and plant/dealer processes affected by the regulation.</t>
        </is>
      </c>
      <c r="J445" s="50" t="inlineStr">
        <is>
          <t>Ensure passenger-vehicle programs identify and satisfy applicable regulatory obligations before launch and during production.</t>
        </is>
      </c>
      <c r="K445" s="50" t="inlineStr">
        <is>
          <t>Nonconforming component, missing documentation, failed validation evidence, inconsistent build configuration, delayed type approval or market release.</t>
        </is>
      </c>
      <c r="L445" s="50" t="inlineStr">
        <is>
          <t>Passenger relevance likely, verify exact applicability</t>
        </is>
      </c>
      <c r="M445" s="50" t="inlineStr">
        <is>
          <t>Medium / applicability review</t>
        </is>
      </c>
      <c r="N445" s="50" t="inlineStr">
        <is>
          <t>Medium</t>
        </is>
      </c>
      <c r="O445" s="50" t="inlineStr">
        <is>
          <t>Uploaded process-control workbook only</t>
        </is>
      </c>
      <c r="P445" s="50" t="inlineStr">
        <is>
          <t>https://single-market-economy.ec.europa.eu/sectors/automotive-industry/legislation/un-regulations_en</t>
        </is>
      </c>
      <c r="Q445" s="50" t="inlineStr">
        <is>
          <t>UN Regulation group</t>
        </is>
      </c>
      <c r="R445" s="50" t="inlineStr">
        <is>
          <t>ECE / UNECE and EU|UNR144</t>
        </is>
      </c>
      <c r="S445" s="50" t="inlineStr">
        <is>
          <t>Comprehensive Guide!A445</t>
        </is>
      </c>
    </row>
    <row r="446" ht="45" customHeight="1" s="20">
      <c r="A446" s="50" t="inlineStr">
        <is>
          <t>REG-0445</t>
        </is>
      </c>
      <c r="B446" s="50" t="inlineStr">
        <is>
          <t>Europe / UNECE</t>
        </is>
      </c>
      <c r="C446" s="50" t="inlineStr">
        <is>
          <t>ECE / UNECE and EU</t>
        </is>
      </c>
      <c r="D446" s="50" t="inlineStr">
        <is>
          <t>UN R153</t>
        </is>
      </c>
      <c r="E446" s="50" t="inlineStr">
        <is>
          <t>Fuel System Integrity and Safety of Electric Power Train in Rear-End Collision</t>
        </is>
      </c>
      <c r="F446" s="50" t="inlineStr">
        <is>
          <t>EV / HV / Battery</t>
        </is>
      </c>
      <c r="G446" s="50" t="inlineStr">
        <is>
          <t>Fuel / EV / high-voltage safety</t>
        </is>
      </c>
      <c r="H446" s="50" t="inlineStr">
        <is>
          <t>Rear impact energy systems Retained under broad-scope review so the program team can manually disposition applicability.</t>
        </is>
      </c>
      <c r="I446" s="50" t="inlineStr">
        <is>
          <t>Fuel system, tanks, lines, evaporative components, HV battery/REESS, contactors, service disconnect, inverters, hydrogen/CNG storage and crash shutoff controls.</t>
        </is>
      </c>
      <c r="J446" s="50" t="inlineStr">
        <is>
          <t>Prevent fire, explosion, shock and hazardous leakage during normal use, abuse and post-crash conditions.</t>
        </is>
      </c>
      <c r="K446" s="50" t="inlineStr">
        <is>
          <t>Fuel leakage after impact, battery thermal event, loss of high-voltage isolation, electrolyte leakage, contactor weld, pressure relief malfunction, fire risk.</t>
        </is>
      </c>
      <c r="L446" s="50" t="inlineStr">
        <is>
          <t>Passenger relevance likely, verify exact applicability</t>
        </is>
      </c>
      <c r="M446" s="50" t="inlineStr">
        <is>
          <t>Medium / applicability review</t>
        </is>
      </c>
      <c r="N446" s="50" t="inlineStr">
        <is>
          <t>Medium</t>
        </is>
      </c>
      <c r="O446" s="50" t="inlineStr">
        <is>
          <t>Uploaded process-control workbook only</t>
        </is>
      </c>
      <c r="P446" s="50" t="inlineStr">
        <is>
          <t>https://single-market-economy.ec.europa.eu/sectors/automotive-industry/legislation/un-regulations_en</t>
        </is>
      </c>
      <c r="Q446" s="50" t="inlineStr">
        <is>
          <t>UN Regulation group</t>
        </is>
      </c>
      <c r="R446" s="50" t="inlineStr">
        <is>
          <t>ECE / UNECE and EU|UNR153</t>
        </is>
      </c>
      <c r="S446" s="50" t="inlineStr">
        <is>
          <t>Comprehensive Guide!A446</t>
        </is>
      </c>
    </row>
    <row r="447" ht="45" customHeight="1" s="20">
      <c r="A447" s="50" t="inlineStr">
        <is>
          <t>REG-0446</t>
        </is>
      </c>
      <c r="B447" s="50" t="inlineStr">
        <is>
          <t>Europe / UNECE</t>
        </is>
      </c>
      <c r="C447" s="50" t="inlineStr">
        <is>
          <t>ECE / UNECE and EU</t>
        </is>
      </c>
      <c r="D447" s="50" t="inlineStr">
        <is>
          <t>UN R154</t>
        </is>
      </c>
      <c r="E447" s="50" t="inlineStr">
        <is>
          <t>Worldwide Harmonized Light Vehicles Test Procedure (WLTP)</t>
        </is>
      </c>
      <c r="F447" s="50" t="inlineStr">
        <is>
          <t>Emissions / Fuel Economy</t>
        </is>
      </c>
      <c r="G447" s="50" t="inlineStr">
        <is>
          <t>Emissions / energy / environmental performance</t>
        </is>
      </c>
      <c r="H447" s="50" t="inlineStr">
        <is>
          <t>WLTP emissions/energy Retained under broad-scope review so the program team can manually disposition applicability.</t>
        </is>
      </c>
      <c r="I447" s="50" t="inlineStr">
        <is>
          <t>Engine/aftertreatment, OBD, evaporative system, calibration, hybrid/EV energy management, fuel economy and CO2 reporting systems.</t>
        </is>
      </c>
      <c r="J447" s="50" t="inlineStr">
        <is>
          <t>Limit environmental impact and ensure vehicles meet certified emissions, fuel economy, CO2 and OBD requirements in production and use.</t>
        </is>
      </c>
      <c r="K447" s="50" t="inlineStr">
        <is>
          <t>Excess NOx/CO/HC/PM/PN or CO2, OBD monitor gaps, evaporative emissions leak, fuel economy label error, emissions recall exposure, certification failure.</t>
        </is>
      </c>
      <c r="L447" s="50" t="inlineStr">
        <is>
          <t>Passenger-vehicle applicable</t>
        </is>
      </c>
      <c r="M447" s="50" t="inlineStr">
        <is>
          <t>High / passenger-vehicle program review</t>
        </is>
      </c>
      <c r="N447" s="50" t="inlineStr">
        <is>
          <t>High</t>
        </is>
      </c>
      <c r="O447" s="50" t="inlineStr">
        <is>
          <t>Uploaded process-control workbook only</t>
        </is>
      </c>
      <c r="P447" s="50" t="inlineStr">
        <is>
          <t>https://single-market-economy.ec.europa.eu/sectors/automotive-industry/legislation/un-regulations_en</t>
        </is>
      </c>
      <c r="Q447" s="50" t="inlineStr">
        <is>
          <t>UN Regulation group</t>
        </is>
      </c>
      <c r="R447" s="50" t="inlineStr">
        <is>
          <t>ECE / UNECE and EU|UNR154</t>
        </is>
      </c>
      <c r="S447" s="50" t="inlineStr">
        <is>
          <t>Comprehensive Guide!A447</t>
        </is>
      </c>
    </row>
    <row r="448" ht="45" customHeight="1" s="20">
      <c r="A448" s="50" t="inlineStr">
        <is>
          <t>REG-0447</t>
        </is>
      </c>
      <c r="B448" s="50" t="inlineStr">
        <is>
          <t>Europe / UNECE</t>
        </is>
      </c>
      <c r="C448" s="50" t="inlineStr">
        <is>
          <t>ECE / UNECE and EU</t>
        </is>
      </c>
      <c r="D448" s="50" t="inlineStr">
        <is>
          <t>UN R157</t>
        </is>
      </c>
      <c r="E448" s="50" t="inlineStr">
        <is>
          <t>Automated Lane Keeping Systems</t>
        </is>
      </c>
      <c r="F448" s="50" t="inlineStr">
        <is>
          <t>Braking / Stability</t>
        </is>
      </c>
      <c r="G448" s="50" t="inlineStr">
        <is>
          <t>Active safety / braking / ADAS</t>
        </is>
      </c>
      <c r="H448" s="50" t="inlineStr">
        <is>
          <t>Automated driving Retained under broad-scope review so the program team can manually disposition applicability.</t>
        </is>
      </c>
      <c r="I448" s="50" t="inlineStr">
        <is>
          <t>Vehicle systems, components, software, documentation and plant/dealer processes affected by the regulation.</t>
        </is>
      </c>
      <c r="J448" s="50" t="inlineStr">
        <is>
          <t>Ensure passenger-vehicle programs identify and satisfy applicable regulatory obligations before launch and during production.</t>
        </is>
      </c>
      <c r="K448" s="50" t="inlineStr">
        <is>
          <t>Nonconforming component, missing documentation, failed validation evidence, inconsistent build configuration, delayed type approval or market release.</t>
        </is>
      </c>
      <c r="L448" s="50" t="inlineStr">
        <is>
          <t>Passenger relevance likely, verify exact applicability</t>
        </is>
      </c>
      <c r="M448" s="50" t="inlineStr">
        <is>
          <t>Medium / applicability review</t>
        </is>
      </c>
      <c r="N448" s="50" t="inlineStr">
        <is>
          <t>Medium</t>
        </is>
      </c>
      <c r="O448" s="50" t="inlineStr">
        <is>
          <t>Uploaded process-control workbook only</t>
        </is>
      </c>
      <c r="P448" s="50" t="inlineStr">
        <is>
          <t>https://single-market-economy.ec.europa.eu/sectors/automotive-industry/legislation/un-regulations_en</t>
        </is>
      </c>
      <c r="Q448" s="50" t="inlineStr">
        <is>
          <t>UN Regulation group</t>
        </is>
      </c>
      <c r="R448" s="50" t="inlineStr">
        <is>
          <t>ECE / UNECE and EU|UNR157</t>
        </is>
      </c>
      <c r="S448" s="50" t="inlineStr">
        <is>
          <t>Comprehensive Guide!A448</t>
        </is>
      </c>
    </row>
    <row r="449" ht="45" customHeight="1" s="20">
      <c r="A449" s="50" t="inlineStr">
        <is>
          <t>REG-0448</t>
        </is>
      </c>
      <c r="B449" s="50" t="inlineStr">
        <is>
          <t>Europe / UNECE</t>
        </is>
      </c>
      <c r="C449" s="50" t="inlineStr">
        <is>
          <t>ECE / UNECE and EU</t>
        </is>
      </c>
      <c r="D449" s="50" t="inlineStr">
        <is>
          <t>UN R158</t>
        </is>
      </c>
      <c r="E449" s="50" t="inlineStr">
        <is>
          <t>Reversing Motion</t>
        </is>
      </c>
      <c r="F449" s="50" t="inlineStr">
        <is>
          <t>Braking / Stability</t>
        </is>
      </c>
      <c r="G449" s="50" t="inlineStr">
        <is>
          <t>Active safety / braking / ADAS</t>
        </is>
      </c>
      <c r="H449" s="50" t="inlineStr">
        <is>
          <t>Rear visibility/reversing safety Retained under broad-scope review so the program team can manually disposition applicability.</t>
        </is>
      </c>
      <c r="I449" s="50" t="inlineStr">
        <is>
          <t>Glazing, mirrors/cameras, wiper/washer system, HVAC defrost/demist, rear visibility camera/display, sensors and controls.</t>
        </is>
      </c>
      <c r="J449" s="50" t="inlineStr">
        <is>
          <t>Maintain driver awareness and forward/rear/side visibility in expected environmental and operating conditions.</t>
        </is>
      </c>
      <c r="K449" s="50" t="inlineStr">
        <is>
          <t>Reduced driver visibility, excessive distortion, insufficient wiped area, camera delay/blank image, mirror coverage gap, fogging/icing, washer/wiper failure.</t>
        </is>
      </c>
      <c r="L449" s="50" t="inlineStr">
        <is>
          <t>Passenger relevance likely, verify exact applicability</t>
        </is>
      </c>
      <c r="M449" s="50" t="inlineStr">
        <is>
          <t>Medium / applicability review</t>
        </is>
      </c>
      <c r="N449" s="50" t="inlineStr">
        <is>
          <t>Medium</t>
        </is>
      </c>
      <c r="O449" s="50" t="inlineStr">
        <is>
          <t>Uploaded process-control workbook only</t>
        </is>
      </c>
      <c r="P449" s="50" t="inlineStr">
        <is>
          <t>https://single-market-economy.ec.europa.eu/sectors/automotive-industry/legislation/un-regulations_en</t>
        </is>
      </c>
      <c r="Q449" s="50" t="inlineStr">
        <is>
          <t>UN Regulation group</t>
        </is>
      </c>
      <c r="R449" s="50" t="inlineStr">
        <is>
          <t>ECE / UNECE and EU|UNR158</t>
        </is>
      </c>
      <c r="S449" s="50" t="inlineStr">
        <is>
          <t>Comprehensive Guide!A449</t>
        </is>
      </c>
    </row>
    <row r="450" ht="45" customHeight="1" s="20">
      <c r="A450" s="50" t="inlineStr">
        <is>
          <t>REG-0449</t>
        </is>
      </c>
      <c r="B450" s="50" t="inlineStr">
        <is>
          <t>Europe / UNECE</t>
        </is>
      </c>
      <c r="C450" s="50" t="inlineStr">
        <is>
          <t>ECE / UNECE and EU</t>
        </is>
      </c>
      <c r="D450" s="50" t="inlineStr">
        <is>
          <t>UN R159</t>
        </is>
      </c>
      <c r="E450" s="50" t="inlineStr">
        <is>
          <t>Moving Off Information System for Pedestrian/Cyclist Detection</t>
        </is>
      </c>
      <c r="F450" s="50" t="inlineStr">
        <is>
          <t>Restraints / Seats / Occupant Protection</t>
        </is>
      </c>
      <c r="G450" s="50" t="inlineStr">
        <is>
          <t>Crashworthiness / occupant protection</t>
        </is>
      </c>
      <c r="H450" s="50" t="inlineStr">
        <is>
          <t>Moving-off VRU detection Retained under broad-scope review so the program team can manually disposition applicability.</t>
        </is>
      </c>
      <c r="I450" s="50" t="inlineStr">
        <is>
          <t>Body-in-white crash structure, closures, restraint control module, airbags, seat belts, seats, sensors, interior trim, bumper/pedestrian protection structures.</t>
        </is>
      </c>
      <c r="J450" s="50" t="inlineStr">
        <is>
          <t>Reduce injury risk to occupants and vulnerable road users and preserve post-crash survivability.</t>
        </is>
      </c>
      <c r="K450" s="50" t="inlineStr">
        <is>
          <t>Excessive occupant injury criteria, airbag non-deployment or improper deployment, belt/seat/anchor failure, excessive intrusion, door opening, pedestrian injury exceedance.</t>
        </is>
      </c>
      <c r="L450" s="50" t="inlineStr">
        <is>
          <t>Passenger relevance likely, verify exact applicability</t>
        </is>
      </c>
      <c r="M450" s="50" t="inlineStr">
        <is>
          <t>Medium / applicability review</t>
        </is>
      </c>
      <c r="N450" s="50" t="inlineStr">
        <is>
          <t>Medium</t>
        </is>
      </c>
      <c r="O450" s="50" t="inlineStr">
        <is>
          <t>Uploaded process-control workbook only</t>
        </is>
      </c>
      <c r="P450" s="50" t="inlineStr">
        <is>
          <t>https://single-market-economy.ec.europa.eu/sectors/automotive-industry/legislation/un-regulations_en</t>
        </is>
      </c>
      <c r="Q450" s="50" t="inlineStr">
        <is>
          <t>UN Regulation group</t>
        </is>
      </c>
      <c r="R450" s="50" t="inlineStr">
        <is>
          <t>ECE / UNECE and EU|UNR159</t>
        </is>
      </c>
      <c r="S450" s="50" t="inlineStr">
        <is>
          <t>Comprehensive Guide!A450</t>
        </is>
      </c>
    </row>
    <row r="451" ht="45" customHeight="1" s="20">
      <c r="A451" s="50" t="inlineStr">
        <is>
          <t>REG-0450</t>
        </is>
      </c>
      <c r="B451" s="50" t="inlineStr">
        <is>
          <t>Europe / UNECE</t>
        </is>
      </c>
      <c r="C451" s="50" t="inlineStr">
        <is>
          <t>ECE / UNECE and EU</t>
        </is>
      </c>
      <c r="D451" s="50" t="inlineStr">
        <is>
          <t>UN R168</t>
        </is>
      </c>
      <c r="E451" s="50" t="inlineStr">
        <is>
          <t>Global Real Driving Emissions</t>
        </is>
      </c>
      <c r="F451" s="50" t="inlineStr">
        <is>
          <t>Emissions / Fuel Economy</t>
        </is>
      </c>
      <c r="G451" s="50" t="inlineStr">
        <is>
          <t>Emissions / energy / environmental performance</t>
        </is>
      </c>
      <c r="H451" s="50" t="inlineStr">
        <is>
          <t>RDE emissions Retained under broad-scope review so the program team can manually disposition applicability.</t>
        </is>
      </c>
      <c r="I451" s="50" t="inlineStr">
        <is>
          <t>Engine/aftertreatment, OBD, evaporative system, calibration, hybrid/EV energy management, fuel economy and CO2 reporting systems.</t>
        </is>
      </c>
      <c r="J451" s="50" t="inlineStr">
        <is>
          <t>Limit environmental impact and ensure vehicles meet certified emissions, fuel economy, CO2 and OBD requirements in production and use.</t>
        </is>
      </c>
      <c r="K451" s="50" t="inlineStr">
        <is>
          <t>Excess NOx/CO/HC/PM/PN or CO2, OBD monitor gaps, evaporative emissions leak, fuel economy label error, emissions recall exposure, certification failure.</t>
        </is>
      </c>
      <c r="L451" s="50" t="inlineStr">
        <is>
          <t>Passenger relevance likely, verify exact applicability</t>
        </is>
      </c>
      <c r="M451" s="50" t="inlineStr">
        <is>
          <t>Medium / applicability review</t>
        </is>
      </c>
      <c r="N451" s="50" t="inlineStr">
        <is>
          <t>Medium</t>
        </is>
      </c>
      <c r="O451" s="50" t="inlineStr">
        <is>
          <t>Uploaded process-control workbook only</t>
        </is>
      </c>
      <c r="P451" s="50" t="inlineStr">
        <is>
          <t>https://single-market-economy.ec.europa.eu/sectors/automotive-industry/legislation/un-regulations_en</t>
        </is>
      </c>
      <c r="Q451" s="50" t="inlineStr">
        <is>
          <t>UN Regulation group</t>
        </is>
      </c>
      <c r="R451" s="50" t="inlineStr">
        <is>
          <t>ECE / UNECE and EU|UNR168</t>
        </is>
      </c>
      <c r="S451" s="50" t="inlineStr">
        <is>
          <t>Comprehensive Guide!A451</t>
        </is>
      </c>
    </row>
    <row r="452" ht="45" customHeight="1" s="20">
      <c r="A452" s="50" t="inlineStr">
        <is>
          <t>REG-0451</t>
        </is>
      </c>
      <c r="B452" s="50" t="inlineStr">
        <is>
          <t>United States</t>
        </is>
      </c>
      <c r="C452" s="50" t="inlineStr">
        <is>
          <t>FMVSS / United States</t>
        </is>
      </c>
      <c r="D452" s="50" t="inlineStr">
        <is>
          <t>49 CFR Part 575</t>
        </is>
      </c>
      <c r="E452" s="50" t="inlineStr">
        <is>
          <t>Consumer Information / Labels and Ratings</t>
        </is>
      </c>
      <c r="F452" s="50" t="inlineStr">
        <is>
          <t>Regulatory Administration / Market Access</t>
        </is>
      </c>
      <c r="G452" s="50" t="inlineStr">
        <is>
          <t>Certification / labels / recall / records</t>
        </is>
      </c>
      <c r="H452" s="50" t="inlineStr">
        <is>
          <t>Consumer information such as UTQG, rollover warnings, safety-rating labels as applicable Retained under broad-scope review so the program team can manually disposition applicability.</t>
        </is>
      </c>
      <c r="I452" s="50" t="inlineStr">
        <is>
          <t>Compliance documentation, VIN/certification labels, owner manuals, type approval files, recall systems, dealer/importer records, production traceability data.</t>
        </is>
      </c>
      <c r="J452" s="50" t="inlineStr">
        <is>
          <t>Ensure the vehicle and compliance record can be legally placed on market, traced, recalled and reported to authorities.</t>
        </is>
      </c>
      <c r="K452" s="50" t="inlineStr">
        <is>
          <t>Incorrect VIN/label, incomplete type-approval evidence, recall population not traceable, missing owner notification, delayed reporting, import/conformity hold.</t>
        </is>
      </c>
      <c r="L452" s="50" t="inlineStr">
        <is>
          <t>Passenger relevance likely, verify exact applicability</t>
        </is>
      </c>
      <c r="M452" s="50" t="inlineStr">
        <is>
          <t>Medium / applicability review</t>
        </is>
      </c>
      <c r="N452" s="50" t="inlineStr">
        <is>
          <t>Medium</t>
        </is>
      </c>
      <c r="O452" s="50" t="inlineStr">
        <is>
          <t>Uploaded process-control workbook only</t>
        </is>
      </c>
      <c r="P452" s="50" t="inlineStr">
        <is>
          <t>https://www.ecfr.gov/current/title-49/subtitle-B/chapter-V/part-575</t>
        </is>
      </c>
      <c r="Q452" s="50" t="inlineStr">
        <is>
          <t>Technically outside Part 571</t>
        </is>
      </c>
      <c r="R452" s="50" t="inlineStr">
        <is>
          <t>FMVSS / United States|PART575</t>
        </is>
      </c>
      <c r="S452" s="50" t="inlineStr">
        <is>
          <t>Comprehensive Guide!A452</t>
        </is>
      </c>
    </row>
    <row r="453" ht="45" customHeight="1" s="20">
      <c r="A453" s="50" t="inlineStr">
        <is>
          <t>REG-0452</t>
        </is>
      </c>
      <c r="B453" s="50" t="inlineStr">
        <is>
          <t>Europe / UNECE</t>
        </is>
      </c>
      <c r="C453" s="50" t="inlineStr">
        <is>
          <t>ECE / UNECE and EU</t>
        </is>
      </c>
      <c r="D453" s="50" t="inlineStr">
        <is>
          <t>UN R114</t>
        </is>
      </c>
      <c r="E453" s="50" t="inlineStr">
        <is>
          <t>Replacement Airbag Modules</t>
        </is>
      </c>
      <c r="F453" s="50" t="inlineStr">
        <is>
          <t>Restraints / Seats / Occupant Protection</t>
        </is>
      </c>
      <c r="G453" s="50" t="inlineStr">
        <is>
          <t>Crashworthiness / occupant protection</t>
        </is>
      </c>
      <c r="H453" s="50" t="inlineStr">
        <is>
          <t>Replacement airbag modules and replacement steering wheels/systems Retained under broad-scope review so the program team can manually disposition applicability.</t>
        </is>
      </c>
      <c r="I453" s="50" t="inlineStr">
        <is>
          <t>Body-in-white crash structure, closures, restraint control module, airbags, seat belts, seats, sensors, interior trim, bumper/pedestrian protection structures.</t>
        </is>
      </c>
      <c r="J453" s="50" t="inlineStr">
        <is>
          <t>Reduce injury risk to occupants and vulnerable road users and preserve post-crash survivability.</t>
        </is>
      </c>
      <c r="K453" s="50" t="inlineStr">
        <is>
          <t>Excessive occupant injury criteria, airbag non-deployment or improper deployment, belt/seat/anchor failure, excessive intrusion, door opening, pedestrian injury exceedance.</t>
        </is>
      </c>
      <c r="L453" s="50" t="inlineStr">
        <is>
          <t>Conditional / component-level passenger relevance</t>
        </is>
      </c>
      <c r="M453" s="50" t="inlineStr">
        <is>
          <t>Medium / applicability review</t>
        </is>
      </c>
      <c r="N453" s="50" t="inlineStr">
        <is>
          <t>Medium</t>
        </is>
      </c>
      <c r="O453" s="50" t="inlineStr">
        <is>
          <t>Uploaded process-control workbook only</t>
        </is>
      </c>
      <c r="P453" s="50" t="inlineStr">
        <is>
          <t>https://treaties.un.org/pages/ViewDetails.aspx?chapter=11&amp;clang=_en&amp;mtdsg_no=XI-B-16-114&amp;src=TREATY</t>
        </is>
      </c>
      <c r="Q453" s="50" t="inlineStr">
        <is>
          <t>Applies mainly to replacement/service supply chain</t>
        </is>
      </c>
      <c r="R453" s="50" t="inlineStr">
        <is>
          <t>ECE / UNECE and EU|UNR114</t>
        </is>
      </c>
      <c r="S453" s="50" t="inlineStr">
        <is>
          <t>Comprehensive Guide!A453</t>
        </is>
      </c>
    </row>
    <row r="454" ht="45" customHeight="1" s="20">
      <c r="A454" s="50" t="inlineStr">
        <is>
          <t>REG-0453</t>
        </is>
      </c>
      <c r="B454" s="50" t="inlineStr">
        <is>
          <t>Europe / UNECE</t>
        </is>
      </c>
      <c r="C454" s="50" t="inlineStr">
        <is>
          <t>ECE / UNECE and EU</t>
        </is>
      </c>
      <c r="D454" s="50" t="inlineStr">
        <is>
          <t>UN R139</t>
        </is>
      </c>
      <c r="E454" s="50" t="inlineStr">
        <is>
          <t>Brake Assist Systems</t>
        </is>
      </c>
      <c r="F454" s="50" t="inlineStr">
        <is>
          <t>Braking / Stability</t>
        </is>
      </c>
      <c r="G454" s="50" t="inlineStr">
        <is>
          <t>Active safety / braking / ADAS</t>
        </is>
      </c>
      <c r="H454" s="50" t="inlineStr">
        <is>
          <t>Passenger cars with BAS certification separate from R13-H where required Retained under broad-scope review so the program team can manually disposition applicability.</t>
        </is>
      </c>
      <c r="I454" s="50" t="inlineStr">
        <is>
          <t>Brake system, hydraulic/electric circuits, ABS/ESC/EPB, brake fluid, hoses, sensors, ECUs, calibration software.</t>
        </is>
      </c>
      <c r="J454" s="50" t="inlineStr">
        <is>
          <t>Ensure controllable deceleration and stability under normal, failed, and emergency braking conditions.</t>
        </is>
      </c>
      <c r="K454" s="50" t="inlineStr">
        <is>
          <t>Brake performance degradation, long pedal travel, hydraulic leak, ESC non-intervention, false intervention, warning lamp failure, extended stopping distance.</t>
        </is>
      </c>
      <c r="L454" s="50" t="inlineStr">
        <is>
          <t>Passenger-vehicle applicable</t>
        </is>
      </c>
      <c r="M454" s="50" t="inlineStr">
        <is>
          <t>High / passenger-vehicle program review</t>
        </is>
      </c>
      <c r="N454" s="50" t="inlineStr">
        <is>
          <t>High</t>
        </is>
      </c>
      <c r="O454" s="50" t="inlineStr">
        <is>
          <t>Uploaded process-control workbook only</t>
        </is>
      </c>
      <c r="P454" s="50" t="inlineStr">
        <is>
          <t>https://www.unece.org/fileadmin/DAM/trans/main/wp29/wp29regs/2017/R139e.pdf</t>
        </is>
      </c>
      <c r="Q454" s="50" t="inlineStr">
        <is>
          <t>Split from R13-H in many type-approval frameworks</t>
        </is>
      </c>
      <c r="R454" s="50" t="inlineStr">
        <is>
          <t>ECE / UNECE and EU|UNR139</t>
        </is>
      </c>
      <c r="S454" s="50" t="inlineStr">
        <is>
          <t>Comprehensive Guide!A454</t>
        </is>
      </c>
    </row>
    <row r="455" ht="45" customHeight="1" s="20">
      <c r="A455" s="50" t="inlineStr">
        <is>
          <t>REG-0454</t>
        </is>
      </c>
      <c r="B455" s="50" t="inlineStr">
        <is>
          <t>GCC / Middle East</t>
        </is>
      </c>
      <c r="C455" s="50" t="inlineStr">
        <is>
          <t>GCC / GSO</t>
        </is>
      </c>
      <c r="D455" s="50" t="inlineStr">
        <is>
          <t>GSO 290:1994</t>
        </is>
      </c>
      <c r="E455" s="50" t="inlineStr">
        <is>
          <t>Instruction Manuals / Owner Information</t>
        </is>
      </c>
      <c r="F455" s="50" t="inlineStr">
        <is>
          <t>Other / Cross-Cutting</t>
        </is>
      </c>
      <c r="G455" s="50" t="inlineStr">
        <is>
          <t>owner_information</t>
        </is>
      </c>
      <c r="H455" s="50" t="inlineStr">
        <is>
          <t>Instruction/manual content for vehicles/equipment; Arabic/English market documentation control where required Retained under broad-scope review so the program team can manually disposition applicability.</t>
        </is>
      </c>
      <c r="I455" s="50" t="inlineStr">
        <is>
          <t>Vehicle systems, components, software, documentation and plant/dealer processes affected by the regulation.</t>
        </is>
      </c>
      <c r="J455" s="50" t="inlineStr">
        <is>
          <t>Ensure passenger-vehicle programs identify and satisfy applicable regulatory obligations before launch and during production.</t>
        </is>
      </c>
      <c r="K455" s="50" t="inlineStr">
        <is>
          <t>Nonconforming component, missing documentation, failed validation evidence, inconsistent build configuration, delayed type approval or market release.</t>
        </is>
      </c>
      <c r="L455" s="50" t="inlineStr">
        <is>
          <t>Passenger relevance likely, verify exact applicability</t>
        </is>
      </c>
      <c r="M455" s="50" t="inlineStr">
        <is>
          <t>Medium / applicability review</t>
        </is>
      </c>
      <c r="N455" s="50" t="inlineStr">
        <is>
          <t>Medium</t>
        </is>
      </c>
      <c r="O455" s="50" t="inlineStr">
        <is>
          <t>Uploaded process-control workbook only</t>
        </is>
      </c>
      <c r="P455" s="50" t="inlineStr">
        <is>
          <t>https://www.gso.org.sa/store/standards/GSO%3A482379?lang=en</t>
        </is>
      </c>
      <c r="Q455" s="50" t="inlineStr">
        <is>
          <t>GSO scope is general instruction manuals, but listed in GCC vehicle technical-regulation lists</t>
        </is>
      </c>
      <c r="R455" s="50" t="inlineStr">
        <is>
          <t>GCC / GSO|GSO2901994</t>
        </is>
      </c>
      <c r="S455" s="50" t="inlineStr">
        <is>
          <t>Comprehensive Guide!A455</t>
        </is>
      </c>
    </row>
    <row r="456" ht="45" customHeight="1" s="20">
      <c r="A456" s="50" t="inlineStr">
        <is>
          <t>REG-0455</t>
        </is>
      </c>
      <c r="B456" s="50" t="inlineStr">
        <is>
          <t>GCC / Middle East</t>
        </is>
      </c>
      <c r="C456" s="50" t="inlineStr">
        <is>
          <t>GCC / GSO</t>
        </is>
      </c>
      <c r="D456" s="50" t="inlineStr">
        <is>
          <t>UAE.S 5019:2024</t>
        </is>
      </c>
      <c r="E456" s="50" t="inlineStr">
        <is>
          <t>UAE eCall Emergency Call System</t>
        </is>
      </c>
      <c r="F456" s="50" t="inlineStr">
        <is>
          <t>Other / Cross-Cutting</t>
        </is>
      </c>
      <c r="G456" s="50" t="inlineStr">
        <is>
          <t>ecall</t>
        </is>
      </c>
      <c r="H456" s="50" t="inlineStr">
        <is>
          <t>UAE light vehicles in scope; telematics, GNSS, cellular, backend emergency-call controls Retained under broad-scope review so the program team can manually disposition applicability.</t>
        </is>
      </c>
      <c r="I456" s="50" t="inlineStr">
        <is>
          <t>Vehicle systems, components, software, documentation and plant/dealer processes affected by the regulation.</t>
        </is>
      </c>
      <c r="J456" s="50" t="inlineStr">
        <is>
          <t>Ensure passenger-vehicle programs identify and satisfy applicable regulatory obligations before launch and during production.</t>
        </is>
      </c>
      <c r="K456" s="50" t="inlineStr">
        <is>
          <t>Nonconforming component, missing documentation, failed validation evidence, inconsistent build configuration, delayed type approval or market release.</t>
        </is>
      </c>
      <c r="L456" s="50" t="inlineStr">
        <is>
          <t>Passenger-vehicle applicable</t>
        </is>
      </c>
      <c r="M456" s="50" t="inlineStr">
        <is>
          <t>High / passenger-vehicle program review</t>
        </is>
      </c>
      <c r="N456" s="50" t="inlineStr">
        <is>
          <t>High</t>
        </is>
      </c>
      <c r="O456" s="50" t="inlineStr">
        <is>
          <t>Uploaded process-control workbook only</t>
        </is>
      </c>
      <c r="P456" s="50" t="inlineStr">
        <is>
          <t>https://uaelegislation.gov.ae/en/legislations/2548</t>
        </is>
      </c>
      <c r="Q456" s="50" t="inlineStr">
        <is>
          <t>National UAE requirement, not general GSO</t>
        </is>
      </c>
      <c r="R456" s="50" t="inlineStr">
        <is>
          <t>GCC / GSO|UAES50192024</t>
        </is>
      </c>
      <c r="S456" s="50" t="inlineStr">
        <is>
          <t>Comprehensive Guide!A456</t>
        </is>
      </c>
    </row>
    <row r="457" ht="45" customHeight="1" s="20">
      <c r="A457" s="50" t="inlineStr">
        <is>
          <t>REG-0456</t>
        </is>
      </c>
      <c r="B457" s="50" t="inlineStr">
        <is>
          <t>GCC / Middle East</t>
        </is>
      </c>
      <c r="C457" s="50" t="inlineStr">
        <is>
          <t>GCC / GSO</t>
        </is>
      </c>
      <c r="D457" s="50" t="inlineStr">
        <is>
          <t>SASO 2847 / SASO 2864:2022</t>
        </is>
      </c>
      <c r="E457" s="50" t="inlineStr">
        <is>
          <t>Saudi Fuel Economy Labeling and CAFE</t>
        </is>
      </c>
      <c r="F457" s="50" t="inlineStr">
        <is>
          <t>EV / HV / Battery</t>
        </is>
      </c>
      <c r="G457" s="50" t="inlineStr">
        <is>
          <t>Fuel / EV / high-voltage safety</t>
        </is>
      </c>
      <c r="H457" s="50" t="inlineStr">
        <is>
          <t>Saudi new light-duty vehicle fuel economy label and fleet CAFE compliance Retained under broad-scope review so the program team can manually disposition applicability.</t>
        </is>
      </c>
      <c r="I457" s="50" t="inlineStr">
        <is>
          <t>Engine/aftertreatment, OBD, evaporative system, calibration, hybrid/EV energy management, fuel economy and CO2 reporting systems.</t>
        </is>
      </c>
      <c r="J457" s="50" t="inlineStr">
        <is>
          <t>Limit environmental impact and ensure vehicles meet certified emissions, fuel economy, CO2 and OBD requirements in production and use.</t>
        </is>
      </c>
      <c r="K457" s="50" t="inlineStr">
        <is>
          <t>Excess NOx/CO/HC/PM/PN or CO2, OBD monitor gaps, evaporative emissions leak, fuel economy label error, emissions recall exposure, certification failure.</t>
        </is>
      </c>
      <c r="L457" s="50" t="inlineStr">
        <is>
          <t>Passenger-vehicle applicable</t>
        </is>
      </c>
      <c r="M457" s="50" t="inlineStr">
        <is>
          <t>High / passenger-vehicle program review</t>
        </is>
      </c>
      <c r="N457" s="50" t="inlineStr">
        <is>
          <t>High</t>
        </is>
      </c>
      <c r="O457" s="50" t="inlineStr">
        <is>
          <t>Uploaded process-control workbook only</t>
        </is>
      </c>
      <c r="P457" s="50" t="inlineStr">
        <is>
          <t>https://www.saso.gov.sa/ar/sectors/certificates/efficiency_card/Documents/FINAL_REPORT_2024.pdf</t>
        </is>
      </c>
      <c r="Q457" s="50" t="inlineStr">
        <is>
          <t>SASO 2847 labeling + SASO 2864 CAFE</t>
        </is>
      </c>
      <c r="R457" s="50" t="inlineStr">
        <is>
          <t>GCC / GSO|SASO2847SASO28642022</t>
        </is>
      </c>
      <c r="S457" s="50" t="inlineStr">
        <is>
          <t>Comprehensive Guide!A457</t>
        </is>
      </c>
    </row>
    <row r="458" ht="45" customHeight="1" s="20">
      <c r="A458" s="50" t="inlineStr">
        <is>
          <t>REG-0457</t>
        </is>
      </c>
      <c r="B458" s="50" t="inlineStr">
        <is>
          <t>GCC / Middle East</t>
        </is>
      </c>
      <c r="C458" s="50" t="inlineStr">
        <is>
          <t>GCC / GSO</t>
        </is>
      </c>
      <c r="D458" s="50" t="inlineStr">
        <is>
          <t>UAE Fuel Economy Standard (number to verify; Gemini cited UAE.S 5011)</t>
        </is>
      </c>
      <c r="E458" s="50" t="inlineStr">
        <is>
          <t>UAE Fuel Economy Program / Labeling</t>
        </is>
      </c>
      <c r="F458" s="50" t="inlineStr">
        <is>
          <t>EV / HV / Battery</t>
        </is>
      </c>
      <c r="G458" s="50" t="inlineStr">
        <is>
          <t>Fuel / EV / high-voltage safety</t>
        </is>
      </c>
      <c r="H458" s="50" t="inlineStr">
        <is>
          <t>UAE fuel economy/consumer labeling controls; standard number requires verification Retained under broad-scope review so the program team can manually disposition applicability.</t>
        </is>
      </c>
      <c r="I458" s="50" t="inlineStr">
        <is>
          <t>Engine/aftertreatment, OBD, evaporative system, calibration, hybrid/EV energy management, fuel economy and CO2 reporting systems.</t>
        </is>
      </c>
      <c r="J458" s="50" t="inlineStr">
        <is>
          <t>Limit environmental impact and ensure vehicles meet certified emissions, fuel economy, CO2 and OBD requirements in production and use.</t>
        </is>
      </c>
      <c r="K458" s="50" t="inlineStr">
        <is>
          <t>Excess NOx/CO/HC/PM/PN or CO2, OBD monitor gaps, evaporative emissions leak, fuel economy label error, emissions recall exposure, certification failure.</t>
        </is>
      </c>
      <c r="L458" s="50" t="inlineStr">
        <is>
          <t>Passenger relevance likely, verify exact applicability</t>
        </is>
      </c>
      <c r="M458" s="50" t="inlineStr">
        <is>
          <t>Medium / applicability review</t>
        </is>
      </c>
      <c r="N458" s="50" t="inlineStr">
        <is>
          <t>Medium</t>
        </is>
      </c>
      <c r="O458" s="50" t="inlineStr">
        <is>
          <t>Uploaded process-control workbook only</t>
        </is>
      </c>
      <c r="P458" s="50" t="inlineStr">
        <is>
          <t>https://www.gso.org.sa/wp-content/uploads/2023/09/GSO-Technical-Regulations-MV-2025-MY-D2.pdf</t>
        </is>
      </c>
      <c r="Q458" s="50" t="inlineStr">
        <is>
          <t>Could not independently verify UAE.S 5011 as automotive fuel-economy standard in public sources</t>
        </is>
      </c>
      <c r="R458" s="50" t="inlineStr">
        <is>
          <t>GCC / GSO|UAEFUELECONOMYSTANDARDNUMBERTOVERIFYGEMINICITEDUAES5011</t>
        </is>
      </c>
      <c r="S458" s="50" t="inlineStr">
        <is>
          <t>Comprehensive Guide!A458</t>
        </is>
      </c>
    </row>
    <row r="459" ht="45" customHeight="1" s="20">
      <c r="A459" s="50" t="inlineStr">
        <is>
          <t>REG-0458</t>
        </is>
      </c>
      <c r="B459" s="50" t="inlineStr">
        <is>
          <t>Canada</t>
        </is>
      </c>
      <c r="C459" s="50" t="inlineStr">
        <is>
          <t>CMVSS / Canada</t>
        </is>
      </c>
      <c r="D459" s="50" t="inlineStr">
        <is>
          <t>CMVSS 108.1</t>
        </is>
      </c>
      <c r="E459" s="50" t="inlineStr">
        <is>
          <t>Alternative Requirements for Headlamps</t>
        </is>
      </c>
      <c r="F459" s="50" t="inlineStr">
        <is>
          <t>Controls / HMI</t>
        </is>
      </c>
      <c r="G459" s="50" t="inlineStr">
        <is>
          <t>Visibility / lighting / HMI</t>
        </is>
      </c>
      <c r="H459" s="50" t="inlineStr">
        <is>
          <t>Exterior lighting, reflectors, lamp ECUs, wiring, lenses, LEDs, adaptive lighting suppliers Retained under broad-scope review so the program team can manually disposition applicability.</t>
        </is>
      </c>
      <c r="I459" s="50" t="inlineStr">
        <is>
          <t>Exterior lamps, reflectors, light-signalling devices, lighting ECU, wiring, lens/optics, bulbs/LED modules, aim adjusters.</t>
        </is>
      </c>
      <c r="J459" s="50" t="inlineStr">
        <is>
          <t>Ensure the vehicle can be seen, signals driver intent clearly, and provides adequate road illumination without glare.</t>
        </is>
      </c>
      <c r="K459" s="50" t="inlineStr">
        <is>
          <t>Lighting nonconformance, wrong color/intensity, lamp out or flicker, mis-aimed beams, glare, visibility/conspicuity loss, incorrect tell-tale logic.</t>
        </is>
      </c>
      <c r="L459" s="50" t="inlineStr">
        <is>
          <t>Passenger-vehicle applicable</t>
        </is>
      </c>
      <c r="M459" s="50" t="inlineStr">
        <is>
          <t>High / passenger-vehicle program review</t>
        </is>
      </c>
      <c r="N459" s="50" t="inlineStr">
        <is>
          <t>High</t>
        </is>
      </c>
      <c r="O459" s="50" t="inlineStr">
        <is>
          <t>Uploaded process-control workbook only</t>
        </is>
      </c>
      <c r="P459" s="50" t="inlineStr">
        <is>
          <t>https://tc.canada.ca/en/corporate-services/acts-regulations/list-regulations/motor-vehicle-safety-regulations-crc-c-1038</t>
        </is>
      </c>
      <c r="Q459" s="50" t="inlineStr">
        <is>
          <t>Regional passenger/light-vehicle coverage; confirm exact applicability by vehicle category, model year, fuel/propulsion type, and local type-approval route.</t>
        </is>
      </c>
      <c r="R459" s="50" t="inlineStr">
        <is>
          <t>CMVSS / Canada|CMVSS1081</t>
        </is>
      </c>
      <c r="S459" s="50" t="inlineStr">
        <is>
          <t>Comprehensive Guide!A459</t>
        </is>
      </c>
    </row>
    <row r="460" ht="45" customHeight="1" s="20">
      <c r="A460" s="50" t="inlineStr">
        <is>
          <t>REG-0459</t>
        </is>
      </c>
      <c r="B460" s="50" t="inlineStr">
        <is>
          <t>Canada</t>
        </is>
      </c>
      <c r="C460" s="50" t="inlineStr">
        <is>
          <t>CMVSS / Canada</t>
        </is>
      </c>
      <c r="D460" s="50" t="inlineStr">
        <is>
          <t>CMVSS 115</t>
        </is>
      </c>
      <c r="E460" s="50" t="inlineStr">
        <is>
          <t>Vehicle Identification Number</t>
        </is>
      </c>
      <c r="F460" s="50" t="inlineStr">
        <is>
          <t>Regulatory Administration / Market Access</t>
        </is>
      </c>
      <c r="G460" s="50" t="inlineStr">
        <is>
          <t>Certification / labels / recall / records</t>
        </is>
      </c>
      <c r="H460" s="50" t="inlineStr">
        <is>
          <t>VIN/certification labels, tire/emissions/airbag warning labels, manuals, data plates Retained under broad-scope review so the program team can manually disposition applicability.</t>
        </is>
      </c>
      <c r="I460" s="50" t="inlineStr">
        <is>
          <t>Compliance documentation, VIN/certification labels, owner manuals, type approval files, recall systems, dealer/importer records, production traceability data.</t>
        </is>
      </c>
      <c r="J460" s="50" t="inlineStr">
        <is>
          <t>Ensure the vehicle and compliance record can be legally placed on market, traced, recalled and reported to authorities.</t>
        </is>
      </c>
      <c r="K460" s="50" t="inlineStr">
        <is>
          <t>Incorrect VIN/label, incomplete type-approval evidence, recall population not traceable, missing owner notification, delayed reporting, import/conformity hold.</t>
        </is>
      </c>
      <c r="L460" s="50" t="inlineStr">
        <is>
          <t>Passenger-vehicle applicable</t>
        </is>
      </c>
      <c r="M460" s="50" t="inlineStr">
        <is>
          <t>High / passenger-vehicle program review</t>
        </is>
      </c>
      <c r="N460" s="50" t="inlineStr">
        <is>
          <t>High</t>
        </is>
      </c>
      <c r="O460" s="50" t="inlineStr">
        <is>
          <t>Uploaded process-control workbook only</t>
        </is>
      </c>
      <c r="P460" s="50" t="inlineStr">
        <is>
          <t>https://tc.canada.ca/en/corporate-services/acts-regulations/list-regulations/motor-vehicle-safety-regulations-crc-c-1038</t>
        </is>
      </c>
      <c r="Q460" s="50" t="inlineStr">
        <is>
          <t>Regional passenger/light-vehicle coverage; confirm exact applicability by vehicle category, model year, fuel/propulsion type, and local type-approval route.</t>
        </is>
      </c>
      <c r="R460" s="50" t="inlineStr">
        <is>
          <t>CMVSS / Canada|CMVSS115</t>
        </is>
      </c>
      <c r="S460" s="50" t="inlineStr">
        <is>
          <t>Comprehensive Guide!A460</t>
        </is>
      </c>
    </row>
    <row r="461" ht="45" customHeight="1" s="20">
      <c r="A461" s="50" t="inlineStr">
        <is>
          <t>REG-0460</t>
        </is>
      </c>
      <c r="B461" s="50" t="inlineStr">
        <is>
          <t>Canada</t>
        </is>
      </c>
      <c r="C461" s="50" t="inlineStr">
        <is>
          <t>CMVSS / Canada</t>
        </is>
      </c>
      <c r="D461" s="50" t="inlineStr">
        <is>
          <t>CMVSS 116</t>
        </is>
      </c>
      <c r="E461" s="50" t="inlineStr">
        <is>
          <t>Motor Vehicle Brake Fluids</t>
        </is>
      </c>
      <c r="F461" s="50" t="inlineStr">
        <is>
          <t>Braking / Stability</t>
        </is>
      </c>
      <c r="G461" s="50" t="inlineStr">
        <is>
          <t>Active safety / braking / ADAS</t>
        </is>
      </c>
      <c r="H461" s="50" t="inlineStr">
        <is>
          <t>Foundation brake, ABS/ESC/BAS, brake hoses, sensors, E-booster, brake controls suppliers Retained under broad-scope review so the program team can manually disposition applicability.</t>
        </is>
      </c>
      <c r="I461" s="50" t="inlineStr">
        <is>
          <t>Brake system, hydraulic/electric circuits, ABS/ESC/EPB, brake fluid, hoses, sensors, ECUs, calibration software.</t>
        </is>
      </c>
      <c r="J461" s="50" t="inlineStr">
        <is>
          <t>Ensure controllable deceleration and stability under normal, failed, and emergency braking conditions.</t>
        </is>
      </c>
      <c r="K461" s="50" t="inlineStr">
        <is>
          <t>Brake performance degradation, long pedal travel, hydraulic leak, ESC non-intervention, false intervention, warning lamp failure, extended stopping distance.</t>
        </is>
      </c>
      <c r="L461" s="50" t="inlineStr">
        <is>
          <t>Passenger-vehicle applicable</t>
        </is>
      </c>
      <c r="M461" s="50" t="inlineStr">
        <is>
          <t>High / passenger-vehicle program review</t>
        </is>
      </c>
      <c r="N461" s="50" t="inlineStr">
        <is>
          <t>High</t>
        </is>
      </c>
      <c r="O461" s="50" t="inlineStr">
        <is>
          <t>Uploaded process-control workbook only</t>
        </is>
      </c>
      <c r="P461" s="50" t="inlineStr">
        <is>
          <t>https://tc.canada.ca/en/corporate-services/acts-regulations/list-regulations/motor-vehicle-safety-regulations-crc-c-1038</t>
        </is>
      </c>
      <c r="Q461" s="50" t="inlineStr">
        <is>
          <t>Regional passenger/light-vehicle coverage; confirm exact applicability by vehicle category, model year, fuel/propulsion type, and local type-approval route.</t>
        </is>
      </c>
      <c r="R461" s="50" t="inlineStr">
        <is>
          <t>CMVSS / Canada|CMVSS116</t>
        </is>
      </c>
      <c r="S461" s="50" t="inlineStr">
        <is>
          <t>Comprehensive Guide!A461</t>
        </is>
      </c>
    </row>
    <row r="462" ht="45" customHeight="1" s="20">
      <c r="A462" s="50" t="inlineStr">
        <is>
          <t>REG-0461</t>
        </is>
      </c>
      <c r="B462" s="50" t="inlineStr">
        <is>
          <t>Canada</t>
        </is>
      </c>
      <c r="C462" s="50" t="inlineStr">
        <is>
          <t>CMVSS / Canada</t>
        </is>
      </c>
      <c r="D462" s="50" t="inlineStr">
        <is>
          <t>CMVSS 120</t>
        </is>
      </c>
      <c r="E462" s="50" t="inlineStr">
        <is>
          <t>Tire Selection and Rims for GVWR &gt;4,536 kg</t>
        </is>
      </c>
      <c r="F462" s="50" t="inlineStr">
        <is>
          <t>Tires / Wheels</t>
        </is>
      </c>
      <c r="G462" s="50" t="inlineStr">
        <is>
          <t>Tires / wheels</t>
        </is>
      </c>
      <c r="H462" s="50" t="inlineStr">
        <is>
          <t>Tires, wheels, rims, TPMS, placards, tire-pressure data, service tire information Retained under broad-scope review so the program team can manually disposition applicability.</t>
        </is>
      </c>
      <c r="I462" s="50" t="inlineStr">
        <is>
          <t>Tires, wheels/rims, valve stems, TPMS, placards, tire markings, assembly plant tire-to-vehicle traceability.</t>
        </is>
      </c>
      <c r="J462" s="50" t="inlineStr">
        <is>
          <t>Ensure tires and wheels are structurally suitable, correctly identified, and properly matched to the passenger vehicle configuration.</t>
        </is>
      </c>
      <c r="K462" s="50" t="inlineStr">
        <is>
          <t>Tire overload, bead unseating, underinflation warning failure, incorrect tire size or load rating, nonconforming DOT/TIN or placard, vibration, premature tire failure.</t>
        </is>
      </c>
      <c r="L462" s="50" t="inlineStr">
        <is>
          <t>Passenger-vehicle applicable</t>
        </is>
      </c>
      <c r="M462" s="50" t="inlineStr">
        <is>
          <t>High / passenger-vehicle program review</t>
        </is>
      </c>
      <c r="N462" s="50" t="inlineStr">
        <is>
          <t>High</t>
        </is>
      </c>
      <c r="O462" s="50" t="inlineStr">
        <is>
          <t>Uploaded process-control workbook only</t>
        </is>
      </c>
      <c r="P462" s="50" t="inlineStr">
        <is>
          <t>https://tc.canada.ca/en/corporate-services/acts-regulations/list-regulations/motor-vehicle-safety-regulations-crc-c-1038</t>
        </is>
      </c>
      <c r="Q462" s="50" t="inlineStr">
        <is>
          <t>Regional passenger/light-vehicle coverage; confirm exact applicability by vehicle category, model year, fuel/propulsion type, and local type-approval route.</t>
        </is>
      </c>
      <c r="R462" s="50" t="inlineStr">
        <is>
          <t>CMVSS / Canada|CMVSS120</t>
        </is>
      </c>
      <c r="S462" s="50" t="inlineStr">
        <is>
          <t>Comprehensive Guide!A462</t>
        </is>
      </c>
    </row>
    <row r="463" ht="45" customHeight="1" s="20">
      <c r="A463" s="50" t="inlineStr">
        <is>
          <t>REG-0462</t>
        </is>
      </c>
      <c r="B463" s="50" t="inlineStr">
        <is>
          <t>Canada</t>
        </is>
      </c>
      <c r="C463" s="50" t="inlineStr">
        <is>
          <t>CMVSS / Canada</t>
        </is>
      </c>
      <c r="D463" s="50" t="inlineStr">
        <is>
          <t>CMVSS 301.1 / 301.2</t>
        </is>
      </c>
      <c r="E463" s="50" t="inlineStr">
        <is>
          <t>LPG/CNG Fuel System Integrity</t>
        </is>
      </c>
      <c r="F463" s="50" t="inlineStr">
        <is>
          <t>EV / HV / Battery</t>
        </is>
      </c>
      <c r="G463" s="50" t="inlineStr">
        <is>
          <t>Fuel / EV / high-voltage safety</t>
        </is>
      </c>
      <c r="H463" s="50" t="inlineStr">
        <is>
          <t>Fuel tanks, lines, valves, filler systems, CNG/LPG/H2 storage, EV energy containment Retained under broad-scope review so the program team can manually disposition applicability.</t>
        </is>
      </c>
      <c r="I463" s="50" t="inlineStr">
        <is>
          <t>Fuel system, tanks, lines, evaporative components, HV battery/REESS, contactors, service disconnect, inverters, hydrogen/CNG storage and crash shutoff controls.</t>
        </is>
      </c>
      <c r="J463" s="50" t="inlineStr">
        <is>
          <t>Prevent fire, explosion, shock and hazardous leakage during normal use, abuse and post-crash conditions.</t>
        </is>
      </c>
      <c r="K463" s="50" t="inlineStr">
        <is>
          <t>Fuel leakage after impact, battery thermal event, loss of high-voltage isolation, electrolyte leakage, contactor weld, pressure relief malfunction, fire risk.</t>
        </is>
      </c>
      <c r="L463" s="50" t="inlineStr">
        <is>
          <t>Conditional / component-level passenger relevance</t>
        </is>
      </c>
      <c r="M463" s="50" t="inlineStr">
        <is>
          <t>Medium / applicability review</t>
        </is>
      </c>
      <c r="N463" s="50" t="inlineStr">
        <is>
          <t>Medium</t>
        </is>
      </c>
      <c r="O463" s="50" t="inlineStr">
        <is>
          <t>Uploaded process-control workbook only</t>
        </is>
      </c>
      <c r="P463" s="50" t="inlineStr">
        <is>
          <t>https://tc.canada.ca/en/corporate-services/acts-regulations/list-regulations/motor-vehicle-safety-regulations-crc-c-1038</t>
        </is>
      </c>
      <c r="Q463" s="50" t="inlineStr">
        <is>
          <t>Regional passenger/light-vehicle coverage; confirm exact applicability by vehicle category, model year, fuel/propulsion type, and local type-approval route.</t>
        </is>
      </c>
      <c r="R463" s="50" t="inlineStr">
        <is>
          <t>CMVSS / Canada|CMVSS30113012</t>
        </is>
      </c>
      <c r="S463" s="50" t="inlineStr">
        <is>
          <t>Comprehensive Guide!A463</t>
        </is>
      </c>
    </row>
    <row r="464" ht="45" customHeight="1" s="20">
      <c r="A464" s="50" t="inlineStr">
        <is>
          <t>REG-0463</t>
        </is>
      </c>
      <c r="B464" s="50" t="inlineStr">
        <is>
          <t>China</t>
        </is>
      </c>
      <c r="C464" s="50" t="inlineStr">
        <is>
          <t>GB / China</t>
        </is>
      </c>
      <c r="D464" s="50" t="inlineStr">
        <is>
          <t>CNCA-C11-01:2020</t>
        </is>
      </c>
      <c r="E464" s="50" t="inlineStr">
        <is>
          <t>CCC Implementation Rules – Automobiles</t>
        </is>
      </c>
      <c r="F464" s="50" t="inlineStr">
        <is>
          <t>Other / Cross-Cutting</t>
        </is>
      </c>
      <c r="G464" s="50" t="inlineStr">
        <is>
          <t>general</t>
        </is>
      </c>
      <c r="H464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I464" s="50" t="inlineStr">
        <is>
          <t>Vehicle systems, components, software, documentation and plant/dealer processes affected by the regulation.</t>
        </is>
      </c>
      <c r="J464" s="50" t="inlineStr">
        <is>
          <t>Ensure passenger-vehicle programs identify and satisfy applicable regulatory obligations before launch and during production.</t>
        </is>
      </c>
      <c r="K464" s="50" t="inlineStr">
        <is>
          <t>Nonconforming component, missing documentation, failed validation evidence, inconsistent build configuration, delayed type approval or market release.</t>
        </is>
      </c>
      <c r="L464" s="50" t="inlineStr">
        <is>
          <t>Passenger-vehicle applicable</t>
        </is>
      </c>
      <c r="M464" s="50" t="inlineStr">
        <is>
          <t>High / passenger-vehicle program review</t>
        </is>
      </c>
      <c r="N464" s="50" t="inlineStr">
        <is>
          <t>High</t>
        </is>
      </c>
      <c r="O464" s="50" t="inlineStr">
        <is>
          <t>Uploaded process-control workbook only</t>
        </is>
      </c>
      <c r="P464" s="50" t="inlineStr">
        <is>
          <t>https://www.cqc.com.cn/www/en/col1469/595788.html</t>
        </is>
      </c>
      <c r="Q464" s="50" t="inlineStr">
        <is>
          <t>Regional passenger/light-vehicle coverage; confirm exact applicability by vehicle category, model year, fuel/propulsion type, and local type-approval route.</t>
        </is>
      </c>
      <c r="R464" s="50" t="inlineStr">
        <is>
          <t>GB / China|CNCAC11012020</t>
        </is>
      </c>
      <c r="S464" s="50" t="inlineStr">
        <is>
          <t>Comprehensive Guide!A464</t>
        </is>
      </c>
    </row>
    <row r="465" ht="45" customHeight="1" s="20">
      <c r="A465" s="50" t="inlineStr">
        <is>
          <t>REG-0464</t>
        </is>
      </c>
      <c r="B465" s="50" t="inlineStr">
        <is>
          <t>China</t>
        </is>
      </c>
      <c r="C465" s="50" t="inlineStr">
        <is>
          <t>GB / China</t>
        </is>
      </c>
      <c r="D465" s="50" t="inlineStr">
        <is>
          <t>GB 1589</t>
        </is>
      </c>
      <c r="E465" s="50" t="inlineStr">
        <is>
          <t>Limits of Dimensions, Axle Load and Masses</t>
        </is>
      </c>
      <c r="F465" s="50" t="inlineStr">
        <is>
          <t>Other / Cross-Cutting</t>
        </is>
      </c>
      <c r="G465" s="50" t="inlineStr">
        <is>
          <t>dimensions</t>
        </is>
      </c>
      <c r="H465" s="50" t="inlineStr">
        <is>
          <t>Vehicle/platform engineering, suspension/wheel/tire packages, accessories, upfitters Retained under broad-scope review so the program team can manually disposition applicability.</t>
        </is>
      </c>
      <c r="I465" s="50" t="inlineStr">
        <is>
          <t>Vehicle systems, components, software, documentation and plant/dealer processes affected by the regulation.</t>
        </is>
      </c>
      <c r="J465" s="50" t="inlineStr">
        <is>
          <t>Ensure passenger-vehicle programs identify and satisfy applicable regulatory obligations before launch and during production.</t>
        </is>
      </c>
      <c r="K465" s="50" t="inlineStr">
        <is>
          <t>Nonconforming component, missing documentation, failed validation evidence, inconsistent build configuration, delayed type approval or market release.</t>
        </is>
      </c>
      <c r="L465" s="50" t="inlineStr">
        <is>
          <t>Passenger-vehicle applicable</t>
        </is>
      </c>
      <c r="M465" s="50" t="inlineStr">
        <is>
          <t>High / passenger-vehicle program review</t>
        </is>
      </c>
      <c r="N465" s="50" t="inlineStr">
        <is>
          <t>High</t>
        </is>
      </c>
      <c r="O465" s="50" t="inlineStr">
        <is>
          <t>Uploaded process-control workbook only</t>
        </is>
      </c>
      <c r="P465" s="50" t="inlineStr">
        <is>
          <t>https://www.cqc.com.cn/www/en/col1469/595788.html</t>
        </is>
      </c>
      <c r="Q465" s="50" t="inlineStr">
        <is>
          <t>Regional passenger/light-vehicle coverage; confirm exact applicability by vehicle category, model year, fuel/propulsion type, and local type-approval route.</t>
        </is>
      </c>
      <c r="R465" s="50" t="inlineStr">
        <is>
          <t>GB / China|GB1589</t>
        </is>
      </c>
      <c r="S465" s="50" t="inlineStr">
        <is>
          <t>Comprehensive Guide!A465</t>
        </is>
      </c>
    </row>
    <row r="466" ht="45" customHeight="1" s="20">
      <c r="A466" s="50" t="inlineStr">
        <is>
          <t>REG-0465</t>
        </is>
      </c>
      <c r="B466" s="50" t="inlineStr">
        <is>
          <t>China</t>
        </is>
      </c>
      <c r="C466" s="50" t="inlineStr">
        <is>
          <t>GB / China</t>
        </is>
      </c>
      <c r="D466" s="50" t="inlineStr">
        <is>
          <t>GB 11562</t>
        </is>
      </c>
      <c r="E466" s="50" t="inlineStr">
        <is>
          <t>Driver Forward Field of View</t>
        </is>
      </c>
      <c r="F466" s="50" t="inlineStr">
        <is>
          <t>Controls / HMI</t>
        </is>
      </c>
      <c r="G466" s="50" t="inlineStr">
        <is>
          <t>Visibility / lighting / HMI</t>
        </is>
      </c>
      <c r="H466" s="50" t="inlineStr">
        <is>
          <t>Mirrors, cameras, glazing zones, wiper/washer, defrost/defog, rear visibility suppliers Retained under broad-scope review so the program team can manually disposition applicability.</t>
        </is>
      </c>
      <c r="I466" s="50" t="inlineStr">
        <is>
          <t>Exterior lamps, reflectors, light-signalling devices, lighting ECU, wiring, lens/optics, bulbs/LED modules, aim adjusters.</t>
        </is>
      </c>
      <c r="J466" s="50" t="inlineStr">
        <is>
          <t>Ensure the vehicle can be seen, signals driver intent clearly, and provides adequate road illumination without glare.</t>
        </is>
      </c>
      <c r="K466" s="50" t="inlineStr">
        <is>
          <t>Lighting nonconformance, wrong color/intensity, lamp out or flicker, mis-aimed beams, glare, visibility/conspicuity loss, incorrect tell-tale logic.</t>
        </is>
      </c>
      <c r="L466" s="50" t="inlineStr">
        <is>
          <t>Passenger-vehicle applicable</t>
        </is>
      </c>
      <c r="M466" s="50" t="inlineStr">
        <is>
          <t>High / passenger-vehicle program review</t>
        </is>
      </c>
      <c r="N466" s="50" t="inlineStr">
        <is>
          <t>High</t>
        </is>
      </c>
      <c r="O466" s="50" t="inlineStr">
        <is>
          <t>Uploaded process-control workbook only</t>
        </is>
      </c>
      <c r="P466" s="50" t="inlineStr">
        <is>
          <t>https://www.cqc.com.cn/www/en/col1469/595788.html</t>
        </is>
      </c>
      <c r="Q466" s="50" t="inlineStr">
        <is>
          <t>Regional passenger/light-vehicle coverage; confirm exact applicability by vehicle category, model year, fuel/propulsion type, and local type-approval route.</t>
        </is>
      </c>
      <c r="R466" s="50" t="inlineStr">
        <is>
          <t>GB / China|GB11562</t>
        </is>
      </c>
      <c r="S466" s="50" t="inlineStr">
        <is>
          <t>Comprehensive Guide!A466</t>
        </is>
      </c>
    </row>
    <row r="467" ht="45" customHeight="1" s="20">
      <c r="A467" s="50" t="inlineStr">
        <is>
          <t>REG-0466</t>
        </is>
      </c>
      <c r="B467" s="50" t="inlineStr">
        <is>
          <t>China</t>
        </is>
      </c>
      <c r="C467" s="50" t="inlineStr">
        <is>
          <t>GB / China</t>
        </is>
      </c>
      <c r="D467" s="50" t="inlineStr">
        <is>
          <t>GB 15740</t>
        </is>
      </c>
      <c r="E467" s="50" t="inlineStr">
        <is>
          <t>Protection of Motor Vehicles Against Unauthorized Use</t>
        </is>
      </c>
      <c r="F467" s="50" t="inlineStr">
        <is>
          <t>Theft Prevention</t>
        </is>
      </c>
      <c r="G467" s="50" t="inlineStr">
        <is>
          <t>Theft prevention / security</t>
        </is>
      </c>
      <c r="H467" s="50" t="inlineStr">
        <is>
          <t>Immobilizer, keys, locks, BCM, steering locks, VIN/marking, alarm suppliers Retained under broad-scope review so the program team can manually disposition applicability.</t>
        </is>
      </c>
      <c r="I467" s="50" t="inlineStr">
        <is>
          <t>Keys/fobs, immobilizer, steering/shift lock, alarm, body control module, gateway, cybersecurity and vehicle authorization logic.</t>
        </is>
      </c>
      <c r="J467" s="50" t="inlineStr">
        <is>
          <t>Prevent vehicle theft/unauthorized operation and unintended movement when parked.</t>
        </is>
      </c>
      <c r="K467" s="50" t="inlineStr">
        <is>
          <t>Immobilizer bypass, false lock/unlock, rollaway, alarm nuisance or non-function, unauthorized start, key-pairing failure.</t>
        </is>
      </c>
      <c r="L467" s="50" t="inlineStr">
        <is>
          <t>Passenger-vehicle applicable</t>
        </is>
      </c>
      <c r="M467" s="50" t="inlineStr">
        <is>
          <t>High / passenger-vehicle program review</t>
        </is>
      </c>
      <c r="N467" s="50" t="inlineStr">
        <is>
          <t>High</t>
        </is>
      </c>
      <c r="O467" s="50" t="inlineStr">
        <is>
          <t>Uploaded process-control workbook only</t>
        </is>
      </c>
      <c r="P467" s="50" t="inlineStr">
        <is>
          <t>https://www.cqc.com.cn/www/en/col1469/595788.html</t>
        </is>
      </c>
      <c r="Q467" s="50" t="inlineStr">
        <is>
          <t>Regional passenger/light-vehicle coverage; confirm exact applicability by vehicle category, model year, fuel/propulsion type, and local type-approval route.</t>
        </is>
      </c>
      <c r="R467" s="50" t="inlineStr">
        <is>
          <t>GB / China|GB15740</t>
        </is>
      </c>
      <c r="S467" s="50" t="inlineStr">
        <is>
          <t>Comprehensive Guide!A467</t>
        </is>
      </c>
    </row>
    <row r="468" ht="45" customHeight="1" s="20">
      <c r="A468" s="50" t="inlineStr">
        <is>
          <t>REG-0467</t>
        </is>
      </c>
      <c r="B468" s="50" t="inlineStr">
        <is>
          <t>China</t>
        </is>
      </c>
      <c r="C468" s="50" t="inlineStr">
        <is>
          <t>GB / China</t>
        </is>
      </c>
      <c r="D468" s="50" t="inlineStr">
        <is>
          <t>GB 17675</t>
        </is>
      </c>
      <c r="E468" s="50" t="inlineStr">
        <is>
          <t>Steering System of Motor Vehicles</t>
        </is>
      </c>
      <c r="F468" s="50" t="inlineStr">
        <is>
          <t>Braking / Stability</t>
        </is>
      </c>
      <c r="G468" s="50" t="inlineStr">
        <is>
          <t>Active safety / braking / ADAS</t>
        </is>
      </c>
      <c r="H468" s="50" t="inlineStr">
        <is>
          <t>Steering column/rack/EPS, sensors, steering wheels, fasteners, software/calibration Retained under broad-scope review so the program team can manually disposition applicability.</t>
        </is>
      </c>
      <c r="I468" s="50" t="inlineStr">
        <is>
          <t>Vehicle systems, components, software, documentation and plant/dealer processes affected by the regulation.</t>
        </is>
      </c>
      <c r="J468" s="50" t="inlineStr">
        <is>
          <t>Ensure passenger-vehicle programs identify and satisfy applicable regulatory obligations before launch and during production.</t>
        </is>
      </c>
      <c r="K468" s="50" t="inlineStr">
        <is>
          <t>Nonconforming component, missing documentation, failed validation evidence, inconsistent build configuration, delayed type approval or market release.</t>
        </is>
      </c>
      <c r="L468" s="50" t="inlineStr">
        <is>
          <t>Passenger-vehicle applicable</t>
        </is>
      </c>
      <c r="M468" s="50" t="inlineStr">
        <is>
          <t>High / passenger-vehicle program review</t>
        </is>
      </c>
      <c r="N468" s="50" t="inlineStr">
        <is>
          <t>High</t>
        </is>
      </c>
      <c r="O468" s="50" t="inlineStr">
        <is>
          <t>Uploaded process-control workbook only</t>
        </is>
      </c>
      <c r="P468" s="50" t="inlineStr">
        <is>
          <t>https://www.cqc.com.cn/www/en/col1469/595788.html</t>
        </is>
      </c>
      <c r="Q468" s="50" t="inlineStr">
        <is>
          <t>Regional passenger/light-vehicle coverage; confirm exact applicability by vehicle category, model year, fuel/propulsion type, and local type-approval route.</t>
        </is>
      </c>
      <c r="R468" s="50" t="inlineStr">
        <is>
          <t>GB / China|GB17675</t>
        </is>
      </c>
      <c r="S468" s="50" t="inlineStr">
        <is>
          <t>Comprehensive Guide!A468</t>
        </is>
      </c>
    </row>
    <row r="469" ht="45" customHeight="1" s="20">
      <c r="A469" s="50" t="inlineStr">
        <is>
          <t>REG-0468</t>
        </is>
      </c>
      <c r="B469" s="50" t="inlineStr">
        <is>
          <t>China</t>
        </is>
      </c>
      <c r="C469" s="50" t="inlineStr">
        <is>
          <t>GB / China</t>
        </is>
      </c>
      <c r="D469" s="50" t="inlineStr">
        <is>
          <t>GB 26149</t>
        </is>
      </c>
      <c r="E469" s="50" t="inlineStr">
        <is>
          <t>Tire Pressure Monitoring Systems for Passenger Cars</t>
        </is>
      </c>
      <c r="F469" s="50" t="inlineStr">
        <is>
          <t>Tires / Wheels</t>
        </is>
      </c>
      <c r="G469" s="50" t="inlineStr">
        <is>
          <t>Tires / wheels</t>
        </is>
      </c>
      <c r="H469" s="50" t="inlineStr">
        <is>
          <t>Tires, wheels, rims, TPMS, placards, tire-pressure data, service tire information Retained under broad-scope review so the program team can manually disposition applicability.</t>
        </is>
      </c>
      <c r="I469" s="50" t="inlineStr">
        <is>
          <t>Tires, wheels/rims, valve stems, TPMS, placards, tire markings, assembly plant tire-to-vehicle traceability.</t>
        </is>
      </c>
      <c r="J469" s="50" t="inlineStr">
        <is>
          <t>Ensure tires and wheels are structurally suitable, correctly identified, and properly matched to the passenger vehicle configuration.</t>
        </is>
      </c>
      <c r="K469" s="50" t="inlineStr">
        <is>
          <t>Tire overload, bead unseating, underinflation warning failure, incorrect tire size or load rating, nonconforming DOT/TIN or placard, vibration, premature tire failure.</t>
        </is>
      </c>
      <c r="L469" s="50" t="inlineStr">
        <is>
          <t>Passenger-vehicle applicable</t>
        </is>
      </c>
      <c r="M469" s="50" t="inlineStr">
        <is>
          <t>High / passenger-vehicle program review</t>
        </is>
      </c>
      <c r="N469" s="50" t="inlineStr">
        <is>
          <t>High</t>
        </is>
      </c>
      <c r="O469" s="50" t="inlineStr">
        <is>
          <t>Uploaded process-control workbook only</t>
        </is>
      </c>
      <c r="P469" s="50" t="inlineStr">
        <is>
          <t>https://www.cqc.com.cn/www/en/col1469/595788.html</t>
        </is>
      </c>
      <c r="Q469" s="50" t="inlineStr">
        <is>
          <t>Regional passenger/light-vehicle coverage; confirm exact applicability by vehicle category, model year, fuel/propulsion type, and local type-approval route.</t>
        </is>
      </c>
      <c r="R469" s="50" t="inlineStr">
        <is>
          <t>GB / China|GB26149</t>
        </is>
      </c>
      <c r="S469" s="50" t="inlineStr">
        <is>
          <t>Comprehensive Guide!A469</t>
        </is>
      </c>
    </row>
    <row r="470" ht="45" customHeight="1" s="20">
      <c r="A470" s="50" t="inlineStr">
        <is>
          <t>REG-0469</t>
        </is>
      </c>
      <c r="B470" s="50" t="inlineStr">
        <is>
          <t>China</t>
        </is>
      </c>
      <c r="C470" s="50" t="inlineStr">
        <is>
          <t>GB / China</t>
        </is>
      </c>
      <c r="D470" s="50" t="inlineStr">
        <is>
          <t>GB 13057</t>
        </is>
      </c>
      <c r="E470" s="50" t="inlineStr">
        <is>
          <t>Strength of Passenger Car Seats and Seat Fasteners</t>
        </is>
      </c>
      <c r="F470" s="50" t="inlineStr">
        <is>
          <t>Restraints / Seats / Occupant Protection</t>
        </is>
      </c>
      <c r="G470" s="50" t="inlineStr">
        <is>
          <t>Restraints / seats / child protection</t>
        </is>
      </c>
      <c r="H470" s="50" t="inlineStr">
        <is>
          <t>Seats, tracks, anchors, head restraints, recliners, fasteners, trim integration Retained under broad-scope review so the program team can manually disposition applicability.</t>
        </is>
      </c>
      <c r="I470" s="50" t="inlineStr">
        <is>
          <t>Seats, head restraints, seat tracks, recliners, belt assemblies, retractors, pretensioners, buckles, anchorages, ISOFIX/LATCH/tether hardware.</t>
        </is>
      </c>
      <c r="J470" s="50" t="inlineStr">
        <is>
          <t>Keep occupants and child restraints correctly positioned and restrained during crash and normal driving.</t>
        </is>
      </c>
      <c r="K470" s="50" t="inlineStr">
        <is>
          <t>Seat belt anchorage failure, belt webbing/retractor malfunction, poor belt fit, child restraint mis-installation, seat track release, excessive head excursion.</t>
        </is>
      </c>
      <c r="L470" s="50" t="inlineStr">
        <is>
          <t>Passenger-vehicle applicable</t>
        </is>
      </c>
      <c r="M470" s="50" t="inlineStr">
        <is>
          <t>High / passenger-vehicle program review</t>
        </is>
      </c>
      <c r="N470" s="50" t="inlineStr">
        <is>
          <t>High</t>
        </is>
      </c>
      <c r="O470" s="50" t="inlineStr">
        <is>
          <t>Uploaded process-control workbook only</t>
        </is>
      </c>
      <c r="P470" s="50" t="inlineStr">
        <is>
          <t>https://www.cqc.com.cn/www/en/col1469/595788.html</t>
        </is>
      </c>
      <c r="Q470" s="50" t="inlineStr">
        <is>
          <t>Regional passenger/light-vehicle coverage; confirm exact applicability by vehicle category, model year, fuel/propulsion type, and local type-approval route.</t>
        </is>
      </c>
      <c r="R470" s="50" t="inlineStr">
        <is>
          <t>GB / China|GB13057</t>
        </is>
      </c>
      <c r="S470" s="50" t="inlineStr">
        <is>
          <t>Comprehensive Guide!A470</t>
        </is>
      </c>
    </row>
    <row r="471" ht="45" customHeight="1" s="20">
      <c r="A471" s="50" t="inlineStr">
        <is>
          <t>REG-0470</t>
        </is>
      </c>
      <c r="B471" s="50" t="inlineStr">
        <is>
          <t>China</t>
        </is>
      </c>
      <c r="C471" s="50" t="inlineStr">
        <is>
          <t>GB / China</t>
        </is>
      </c>
      <c r="D471" s="50" t="inlineStr">
        <is>
          <t>GB 11552</t>
        </is>
      </c>
      <c r="E471" s="50" t="inlineStr">
        <is>
          <t>Interior Fittings of Passenger Cars</t>
        </is>
      </c>
      <c r="F471" s="50" t="inlineStr">
        <is>
          <t>Other / Cross-Cutting</t>
        </is>
      </c>
      <c r="G471" s="50" t="inlineStr">
        <is>
          <t>structure</t>
        </is>
      </c>
      <c r="H471" s="50" t="inlineStr">
        <is>
          <t>BIW, closures, crash structures, pedestrian protection, adhesives, welds, structural parts Retained under broad-scope review so the program team can manually disposition applicability.</t>
        </is>
      </c>
      <c r="I471" s="50" t="inlineStr">
        <is>
          <t>Vehicle systems, components, software, documentation and plant/dealer processes affected by the regulation.</t>
        </is>
      </c>
      <c r="J471" s="50" t="inlineStr">
        <is>
          <t>Ensure passenger-vehicle programs identify and satisfy applicable regulatory obligations before launch and during production.</t>
        </is>
      </c>
      <c r="K471" s="50" t="inlineStr">
        <is>
          <t>Nonconforming component, missing documentation, failed validation evidence, inconsistent build configuration, delayed type approval or market release.</t>
        </is>
      </c>
      <c r="L471" s="50" t="inlineStr">
        <is>
          <t>Passenger-vehicle applicable</t>
        </is>
      </c>
      <c r="M471" s="50" t="inlineStr">
        <is>
          <t>High / passenger-vehicle program review</t>
        </is>
      </c>
      <c r="N471" s="50" t="inlineStr">
        <is>
          <t>High</t>
        </is>
      </c>
      <c r="O471" s="50" t="inlineStr">
        <is>
          <t>Uploaded process-control workbook only</t>
        </is>
      </c>
      <c r="P471" s="50" t="inlineStr">
        <is>
          <t>https://www.cqc.com.cn/www/en/col1469/595788.html</t>
        </is>
      </c>
      <c r="Q471" s="50" t="inlineStr">
        <is>
          <t>Regional passenger/light-vehicle coverage; confirm exact applicability by vehicle category, model year, fuel/propulsion type, and local type-approval route.</t>
        </is>
      </c>
      <c r="R471" s="50" t="inlineStr">
        <is>
          <t>GB / China|GB11552</t>
        </is>
      </c>
      <c r="S471" s="50" t="inlineStr">
        <is>
          <t>Comprehensive Guide!A471</t>
        </is>
      </c>
    </row>
    <row r="472" ht="45" customHeight="1" s="20">
      <c r="A472" s="50" t="inlineStr">
        <is>
          <t>REG-0471</t>
        </is>
      </c>
      <c r="B472" s="50" t="inlineStr">
        <is>
          <t>China</t>
        </is>
      </c>
      <c r="C472" s="50" t="inlineStr">
        <is>
          <t>GB / China</t>
        </is>
      </c>
      <c r="D472" s="50" t="inlineStr">
        <is>
          <t>GB 11566</t>
        </is>
      </c>
      <c r="E472" s="50" t="inlineStr">
        <is>
          <t>External Projections for Passenger Cars</t>
        </is>
      </c>
      <c r="F472" s="50" t="inlineStr">
        <is>
          <t>Other / Cross-Cutting</t>
        </is>
      </c>
      <c r="G472" s="50" t="inlineStr">
        <is>
          <t>structure</t>
        </is>
      </c>
      <c r="H472" s="50" t="inlineStr">
        <is>
          <t>BIW, closures, crash structures, pedestrian protection, adhesives, welds, structural parts Retained under broad-scope review so the program team can manually disposition applicability.</t>
        </is>
      </c>
      <c r="I472" s="50" t="inlineStr">
        <is>
          <t>Vehicle systems, components, software, documentation and plant/dealer processes affected by the regulation.</t>
        </is>
      </c>
      <c r="J472" s="50" t="inlineStr">
        <is>
          <t>Ensure passenger-vehicle programs identify and satisfy applicable regulatory obligations before launch and during production.</t>
        </is>
      </c>
      <c r="K472" s="50" t="inlineStr">
        <is>
          <t>Nonconforming component, missing documentation, failed validation evidence, inconsistent build configuration, delayed type approval or market release.</t>
        </is>
      </c>
      <c r="L472" s="50" t="inlineStr">
        <is>
          <t>Passenger-vehicle applicable</t>
        </is>
      </c>
      <c r="M472" s="50" t="inlineStr">
        <is>
          <t>High / passenger-vehicle program review</t>
        </is>
      </c>
      <c r="N472" s="50" t="inlineStr">
        <is>
          <t>High</t>
        </is>
      </c>
      <c r="O472" s="50" t="inlineStr">
        <is>
          <t>Uploaded process-control workbook only</t>
        </is>
      </c>
      <c r="P472" s="50" t="inlineStr">
        <is>
          <t>https://www.cqc.com.cn/www/en/col1469/595788.html</t>
        </is>
      </c>
      <c r="Q472" s="50" t="inlineStr">
        <is>
          <t>Regional passenger/light-vehicle coverage; confirm exact applicability by vehicle category, model year, fuel/propulsion type, and local type-approval route.</t>
        </is>
      </c>
      <c r="R472" s="50" t="inlineStr">
        <is>
          <t>GB / China|GB11566</t>
        </is>
      </c>
      <c r="S472" s="50" t="inlineStr">
        <is>
          <t>Comprehensive Guide!A472</t>
        </is>
      </c>
    </row>
    <row r="473" ht="45" customHeight="1" s="20">
      <c r="A473" s="50" t="inlineStr">
        <is>
          <t>REG-0472</t>
        </is>
      </c>
      <c r="B473" s="50" t="inlineStr">
        <is>
          <t>China</t>
        </is>
      </c>
      <c r="C473" s="50" t="inlineStr">
        <is>
          <t>GB / China</t>
        </is>
      </c>
      <c r="D473" s="50" t="inlineStr">
        <is>
          <t>GB 8410</t>
        </is>
      </c>
      <c r="E473" s="50" t="inlineStr">
        <is>
          <t>Flammability of Automotive Interior Materials</t>
        </is>
      </c>
      <c r="F473" s="50" t="inlineStr">
        <is>
          <t>Materials / Sustainability</t>
        </is>
      </c>
      <c r="G473" s="50" t="inlineStr">
        <is>
          <t>Materials / recycling / restricted substances</t>
        </is>
      </c>
      <c r="H473" s="50" t="inlineStr">
        <is>
          <t>Interior trim, textiles, foam, insulation, adhesives, coatings, carpets, service materials Retained under broad-scope review so the program team can manually disposition applicability.</t>
        </is>
      </c>
      <c r="I473" s="50" t="inlineStr">
        <is>
          <t>Materials, coatings, electronics, batteries, plastics, rubber, interior trim, supplier material declarations, recycling/disassembly information.</t>
        </is>
      </c>
      <c r="J473" s="50" t="inlineStr">
        <is>
          <t>Control hazardous substances and support recycling/end-of-life obligations for vehicles and components.</t>
        </is>
      </c>
      <c r="K473" s="50" t="inlineStr">
        <is>
          <t>Restricted substance exceedance, missing IMDS/material data, blocked vehicle approval or sale, recycling fee/reporting error, part redesign late in launch.</t>
        </is>
      </c>
      <c r="L473" s="50" t="inlineStr">
        <is>
          <t>Horizontal component/process requirement; passenger relevance depends on configuration</t>
        </is>
      </c>
      <c r="M473" s="50" t="inlineStr">
        <is>
          <t>Medium / applicability review</t>
        </is>
      </c>
      <c r="N473" s="50" t="inlineStr">
        <is>
          <t>Medium</t>
        </is>
      </c>
      <c r="O473" s="50" t="inlineStr">
        <is>
          <t>Uploaded process-control workbook only</t>
        </is>
      </c>
      <c r="P473" s="50" t="inlineStr">
        <is>
          <t>https://www.cqc.com.cn/www/en/col1469/595788.html</t>
        </is>
      </c>
      <c r="Q473" s="50" t="inlineStr">
        <is>
          <t>Regional passenger/light-vehicle coverage; confirm exact applicability by vehicle category, model year, fuel/propulsion type, and local type-approval route.</t>
        </is>
      </c>
      <c r="R473" s="50" t="inlineStr">
        <is>
          <t>GB / China|GB8410</t>
        </is>
      </c>
      <c r="S473" s="50" t="inlineStr">
        <is>
          <t>Comprehensive Guide!A473</t>
        </is>
      </c>
    </row>
    <row r="474" ht="45" customHeight="1" s="20">
      <c r="A474" s="50" t="inlineStr">
        <is>
          <t>REG-0473</t>
        </is>
      </c>
      <c r="B474" s="50" t="inlineStr">
        <is>
          <t>China</t>
        </is>
      </c>
      <c r="C474" s="50" t="inlineStr">
        <is>
          <t>GB / China</t>
        </is>
      </c>
      <c r="D474" s="50" t="inlineStr">
        <is>
          <t>GB 34660</t>
        </is>
      </c>
      <c r="E474" s="50" t="inlineStr">
        <is>
          <t>Road Vehicles Electromagnetic Compatibility Requirements and Test Methods</t>
        </is>
      </c>
      <c r="F474" s="50" t="inlineStr">
        <is>
          <t>Cyber / Software / Data</t>
        </is>
      </c>
      <c r="G474" s="50" t="inlineStr">
        <is>
          <t>Cyber / software / data / RF</t>
        </is>
      </c>
      <c r="H474" s="50" t="inlineStr">
        <is>
          <t>Connected ECUs, gateways, telematics, infotainment, OTA, diagnostics, supplier software Retained under broad-scope review so the program team can manually disposition applicability.</t>
        </is>
      </c>
      <c r="I474" s="50" t="inlineStr">
        <is>
          <t>E/E architecture, ECUs, telematics, gateways, cybersecurity controls, software update system, data recorder/EDR, backend services.</t>
        </is>
      </c>
      <c r="J474" s="50" t="inlineStr">
        <is>
          <t>Ensure electronic systems are resilient to cyber/software risks and safety-relevant data are recorded and managed when required.</t>
        </is>
      </c>
      <c r="K474" s="50" t="inlineStr">
        <is>
          <t>Unauthorized access, unsafe software update, missing update record, loss of event data, incorrect trigger, corrupted data, cybersecurity exploit leading to unsafe behavior.</t>
        </is>
      </c>
      <c r="L474" s="50" t="inlineStr">
        <is>
          <t>Passenger-vehicle applicable</t>
        </is>
      </c>
      <c r="M474" s="50" t="inlineStr">
        <is>
          <t>High / passenger-vehicle program review</t>
        </is>
      </c>
      <c r="N474" s="50" t="inlineStr">
        <is>
          <t>High</t>
        </is>
      </c>
      <c r="O474" s="50" t="inlineStr">
        <is>
          <t>Uploaded process-control workbook only</t>
        </is>
      </c>
      <c r="P474" s="50" t="inlineStr">
        <is>
          <t>https://www.cqc.com.cn/www/en/col1469/595788.html</t>
        </is>
      </c>
      <c r="Q474" s="50" t="inlineStr">
        <is>
          <t>Regional passenger/light-vehicle coverage; confirm exact applicability by vehicle category, model year, fuel/propulsion type, and local type-approval route.</t>
        </is>
      </c>
      <c r="R474" s="50" t="inlineStr">
        <is>
          <t>GB / China|GB34660</t>
        </is>
      </c>
      <c r="S474" s="50" t="inlineStr">
        <is>
          <t>Comprehensive Guide!A474</t>
        </is>
      </c>
    </row>
    <row r="475" ht="45" customHeight="1" s="20">
      <c r="A475" s="50" t="inlineStr">
        <is>
          <t>REG-0474</t>
        </is>
      </c>
      <c r="B475" s="50" t="inlineStr">
        <is>
          <t>China</t>
        </is>
      </c>
      <c r="C475" s="50" t="inlineStr">
        <is>
          <t>GB / China</t>
        </is>
      </c>
      <c r="D475" s="50" t="inlineStr">
        <is>
          <t>GB 19578</t>
        </is>
      </c>
      <c r="E475" s="50" t="inlineStr">
        <is>
          <t>Fuel Consumption Limits for Passenger Cars</t>
        </is>
      </c>
      <c r="F475" s="50" t="inlineStr">
        <is>
          <t>EV / HV / Battery</t>
        </is>
      </c>
      <c r="G475" s="50" t="inlineStr">
        <is>
          <t>Fuel / EV / high-voltage safety</t>
        </is>
      </c>
      <c r="H475" s="50" t="inlineStr">
        <is>
          <t>Powertrain, fuel system, evaporative systems, calibration, OBD, labels, CoP evidence Retained under broad-scope review so the program team can manually disposition applicability.</t>
        </is>
      </c>
      <c r="I475" s="50" t="inlineStr">
        <is>
          <t>Engine/aftertreatment, OBD, evaporative system, calibration, hybrid/EV energy management, fuel economy and CO2 reporting systems.</t>
        </is>
      </c>
      <c r="J475" s="50" t="inlineStr">
        <is>
          <t>Limit environmental impact and ensure vehicles meet certified emissions, fuel economy, CO2 and OBD requirements in production and use.</t>
        </is>
      </c>
      <c r="K475" s="50" t="inlineStr">
        <is>
          <t>Excess NOx/CO/HC/PM/PN or CO2, OBD monitor gaps, evaporative emissions leak, fuel economy label error, emissions recall exposure, certification failure.</t>
        </is>
      </c>
      <c r="L475" s="50" t="inlineStr">
        <is>
          <t>Passenger-vehicle applicable</t>
        </is>
      </c>
      <c r="M475" s="50" t="inlineStr">
        <is>
          <t>High / passenger-vehicle program review</t>
        </is>
      </c>
      <c r="N475" s="50" t="inlineStr">
        <is>
          <t>High</t>
        </is>
      </c>
      <c r="O475" s="50" t="inlineStr">
        <is>
          <t>Uploaded process-control workbook only</t>
        </is>
      </c>
      <c r="P475" s="50" t="inlineStr">
        <is>
          <t>https://www.cqc.com.cn/www/en/col1469/595788.html</t>
        </is>
      </c>
      <c r="Q475" s="50" t="inlineStr">
        <is>
          <t>Regional passenger/light-vehicle coverage; confirm exact applicability by vehicle category, model year, fuel/propulsion type, and local type-approval route.</t>
        </is>
      </c>
      <c r="R475" s="50" t="inlineStr">
        <is>
          <t>GB / China|GB19578</t>
        </is>
      </c>
      <c r="S475" s="50" t="inlineStr">
        <is>
          <t>Comprehensive Guide!A475</t>
        </is>
      </c>
    </row>
    <row r="476" ht="45" customHeight="1" s="20">
      <c r="A476" s="50" t="inlineStr">
        <is>
          <t>REG-0475</t>
        </is>
      </c>
      <c r="B476" s="50" t="inlineStr">
        <is>
          <t>China</t>
        </is>
      </c>
      <c r="C476" s="50" t="inlineStr">
        <is>
          <t>GB / China</t>
        </is>
      </c>
      <c r="D476" s="50" t="inlineStr">
        <is>
          <t>GB 27999</t>
        </is>
      </c>
      <c r="E476" s="50" t="inlineStr">
        <is>
          <t>Corporate Average Fuel Consumption Evaluation Methods</t>
        </is>
      </c>
      <c r="F476" s="50" t="inlineStr">
        <is>
          <t>EV / HV / Battery</t>
        </is>
      </c>
      <c r="G476" s="50" t="inlineStr">
        <is>
          <t>Fuel / EV / high-voltage safety</t>
        </is>
      </c>
      <c r="H476" s="50" t="inlineStr">
        <is>
          <t>Powertrain, fuel system, evaporative systems, calibration, OBD, labels, CoP evidence Retained under broad-scope review so the program team can manually disposition applicability.</t>
        </is>
      </c>
      <c r="I476" s="50" t="inlineStr">
        <is>
          <t>Engine/aftertreatment, OBD, evaporative system, calibration, hybrid/EV energy management, fuel economy and CO2 reporting systems.</t>
        </is>
      </c>
      <c r="J476" s="50" t="inlineStr">
        <is>
          <t>Limit environmental impact and ensure vehicles meet certified emissions, fuel economy, CO2 and OBD requirements in production and use.</t>
        </is>
      </c>
      <c r="K476" s="50" t="inlineStr">
        <is>
          <t>Excess NOx/CO/HC/PM/PN or CO2, OBD monitor gaps, evaporative emissions leak, fuel economy label error, emissions recall exposure, certification failure.</t>
        </is>
      </c>
      <c r="L476" s="50" t="inlineStr">
        <is>
          <t>Passenger-vehicle applicable</t>
        </is>
      </c>
      <c r="M476" s="50" t="inlineStr">
        <is>
          <t>High / passenger-vehicle program review</t>
        </is>
      </c>
      <c r="N476" s="50" t="inlineStr">
        <is>
          <t>High</t>
        </is>
      </c>
      <c r="O476" s="50" t="inlineStr">
        <is>
          <t>Uploaded process-control workbook only</t>
        </is>
      </c>
      <c r="P476" s="50" t="inlineStr">
        <is>
          <t>https://www.cqc.com.cn/www/en/col1469/595788.html</t>
        </is>
      </c>
      <c r="Q476" s="50" t="inlineStr">
        <is>
          <t>Regional passenger/light-vehicle coverage; confirm exact applicability by vehicle category, model year, fuel/propulsion type, and local type-approval route.</t>
        </is>
      </c>
      <c r="R476" s="50" t="inlineStr">
        <is>
          <t>GB / China|GB27999</t>
        </is>
      </c>
      <c r="S476" s="50" t="inlineStr">
        <is>
          <t>Comprehensive Guide!A476</t>
        </is>
      </c>
    </row>
    <row r="477" ht="45" customHeight="1" s="20">
      <c r="A477" s="50" t="inlineStr">
        <is>
          <t>REG-0476</t>
        </is>
      </c>
      <c r="B477" s="50" t="inlineStr">
        <is>
          <t>China</t>
        </is>
      </c>
      <c r="C477" s="50" t="inlineStr">
        <is>
          <t>GB / China</t>
        </is>
      </c>
      <c r="D477" s="50" t="inlineStr">
        <is>
          <t>GB/T 34590</t>
        </is>
      </c>
      <c r="E477" s="50" t="inlineStr">
        <is>
          <t>Road Vehicles Functional Safety</t>
        </is>
      </c>
      <c r="F477" s="50" t="inlineStr">
        <is>
          <t>Supporting Standards / Safety Case</t>
        </is>
      </c>
      <c r="G477" s="50" t="inlineStr">
        <is>
          <t>functional_safety</t>
        </is>
      </c>
      <c r="H477" s="50" t="inlineStr">
        <is>
          <t>Safety-related E/E systems and suppliers for regulated vehicle functions Retained under broad-scope review so the program team can manually disposition applicability.</t>
        </is>
      </c>
      <c r="I477" s="50" t="inlineStr">
        <is>
          <t>Vehicle systems, components, software, documentation and plant/dealer processes affected by the regulation.</t>
        </is>
      </c>
      <c r="J477" s="50" t="inlineStr">
        <is>
          <t>Ensure passenger-vehicle programs identify and satisfy applicable regulatory obligations before launch and during production.</t>
        </is>
      </c>
      <c r="K477" s="50" t="inlineStr">
        <is>
          <t>Nonconforming component, missing documentation, failed validation evidence, inconsistent build configuration, delayed type approval or market release.</t>
        </is>
      </c>
      <c r="L477" s="50" t="inlineStr">
        <is>
          <t>Passenger-vehicle applicable</t>
        </is>
      </c>
      <c r="M477" s="50" t="inlineStr">
        <is>
          <t>High / passenger-vehicle program review</t>
        </is>
      </c>
      <c r="N477" s="50" t="inlineStr">
        <is>
          <t>High</t>
        </is>
      </c>
      <c r="O477" s="50" t="inlineStr">
        <is>
          <t>Uploaded process-control workbook only</t>
        </is>
      </c>
      <c r="P477" s="50" t="inlineStr">
        <is>
          <t>https://www.cqc.com.cn/www/en/col1469/595788.html</t>
        </is>
      </c>
      <c r="Q477" s="50" t="inlineStr">
        <is>
          <t>Regional passenger/light-vehicle coverage; confirm exact applicability by vehicle category, model year, fuel/propulsion type, and local type-approval route.</t>
        </is>
      </c>
      <c r="R477" s="50" t="inlineStr">
        <is>
          <t>GB / China|GBT34590</t>
        </is>
      </c>
      <c r="S477" s="50" t="inlineStr">
        <is>
          <t>Comprehensive Guide!A477</t>
        </is>
      </c>
    </row>
    <row r="478" ht="45" customHeight="1" s="20">
      <c r="A478" s="50" t="inlineStr">
        <is>
          <t>REG-0477</t>
        </is>
      </c>
      <c r="B478" s="50" t="inlineStr">
        <is>
          <t>China</t>
        </is>
      </c>
      <c r="C478" s="50" t="inlineStr">
        <is>
          <t>GB / China</t>
        </is>
      </c>
      <c r="D478" s="50" t="inlineStr">
        <is>
          <t>GB 44497</t>
        </is>
      </c>
      <c r="E478" s="50" t="inlineStr">
        <is>
          <t>Automated Driving Data Storage System for Intelligent Connected Vehicles</t>
        </is>
      </c>
      <c r="F478" s="50" t="inlineStr">
        <is>
          <t>Braking / Stability</t>
        </is>
      </c>
      <c r="G478" s="50" t="inlineStr">
        <is>
          <t>Active safety / braking / ADAS</t>
        </is>
      </c>
      <c r="H478" s="50" t="inlineStr">
        <is>
          <t>Camera/radar/lidar/ultrasonic, ADAS ECUs, HMI warnings, driver monitoring, data logging Retained under broad-scope review so the program team can manually disposition applicability.</t>
        </is>
      </c>
      <c r="I478" s="50" t="inlineStr">
        <is>
          <t>E/E architecture, ECUs, telematics, gateways, cybersecurity controls, software update system, data recorder/EDR, backend services.</t>
        </is>
      </c>
      <c r="J478" s="50" t="inlineStr">
        <is>
          <t>Ensure electronic systems are resilient to cyber/software risks and safety-relevant data are recorded and managed when required.</t>
        </is>
      </c>
      <c r="K478" s="50" t="inlineStr">
        <is>
          <t>Unauthorized access, unsafe software update, missing update record, loss of event data, incorrect trigger, corrupted data, cybersecurity exploit leading to unsafe behavior.</t>
        </is>
      </c>
      <c r="L478" s="50" t="inlineStr">
        <is>
          <t>Passenger-vehicle applicable</t>
        </is>
      </c>
      <c r="M478" s="50" t="inlineStr">
        <is>
          <t>High / passenger-vehicle program review</t>
        </is>
      </c>
      <c r="N478" s="50" t="inlineStr">
        <is>
          <t>High</t>
        </is>
      </c>
      <c r="O478" s="50" t="inlineStr">
        <is>
          <t>Uploaded process-control workbook only</t>
        </is>
      </c>
      <c r="P478" s="50" t="inlineStr">
        <is>
          <t>https://www.cqc.com.cn/www/en/col1469/595788.html</t>
        </is>
      </c>
      <c r="Q478" s="50" t="inlineStr">
        <is>
          <t>Regional passenger/light-vehicle coverage; confirm exact applicability by vehicle category, model year, fuel/propulsion type, and local type-approval route.</t>
        </is>
      </c>
      <c r="R478" s="50" t="inlineStr">
        <is>
          <t>GB / China|GB44497</t>
        </is>
      </c>
      <c r="S478" s="50" t="inlineStr">
        <is>
          <t>Comprehensive Guide!A478</t>
        </is>
      </c>
    </row>
    <row r="479" ht="45" customHeight="1" s="20">
      <c r="A479" s="50" t="inlineStr">
        <is>
          <t>REG-0478</t>
        </is>
      </c>
      <c r="B479" s="50" t="inlineStr">
        <is>
          <t>South Korea</t>
        </is>
      </c>
      <c r="C479" s="50" t="inlineStr">
        <is>
          <t>KMVSS / South Korea</t>
        </is>
      </c>
      <c r="D479" s="50" t="inlineStr">
        <is>
          <t>KMVSS Art. 3</t>
        </is>
      </c>
      <c r="E479" s="50" t="inlineStr">
        <is>
          <t>Security of Safety of Structure and System</t>
        </is>
      </c>
      <c r="F479" s="50" t="inlineStr">
        <is>
          <t>Other / Cross-Cutting</t>
        </is>
      </c>
      <c r="G479" s="50" t="inlineStr">
        <is>
          <t>general</t>
        </is>
      </c>
      <c r="H479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I479" s="50" t="inlineStr">
        <is>
          <t>Vehicle systems, components, software, documentation and plant/dealer processes affected by the regulation.</t>
        </is>
      </c>
      <c r="J479" s="50" t="inlineStr">
        <is>
          <t>Ensure passenger-vehicle programs identify and satisfy applicable regulatory obligations before launch and during production.</t>
        </is>
      </c>
      <c r="K479" s="50" t="inlineStr">
        <is>
          <t>Nonconforming component, missing documentation, failed validation evidence, inconsistent build configuration, delayed type approval or market release.</t>
        </is>
      </c>
      <c r="L479" s="50" t="inlineStr">
        <is>
          <t>Passenger-vehicle applicable</t>
        </is>
      </c>
      <c r="M479" s="50" t="inlineStr">
        <is>
          <t>High / passenger-vehicle program review</t>
        </is>
      </c>
      <c r="N479" s="50" t="inlineStr">
        <is>
          <t>High</t>
        </is>
      </c>
      <c r="O479" s="50" t="inlineStr">
        <is>
          <t>Uploaded process-control workbook only</t>
        </is>
      </c>
      <c r="P479" s="50" t="inlineStr">
        <is>
          <t>https://www.kaida.co.kr/en/law/molit/view.do?fileName=MOLIT-04.xlsx&amp;lang=en&amp;lawType=MOLIT</t>
        </is>
      </c>
      <c r="Q479" s="50" t="inlineStr">
        <is>
          <t>Regional passenger/light-vehicle coverage; confirm exact applicability by vehicle category, model year, fuel/propulsion type, and local type-approval route.</t>
        </is>
      </c>
      <c r="R479" s="50" t="inlineStr">
        <is>
          <t>KMVSS / South Korea|KMVSSART3</t>
        </is>
      </c>
      <c r="S479" s="50" t="inlineStr">
        <is>
          <t>Comprehensive Guide!A479</t>
        </is>
      </c>
    </row>
    <row r="480" ht="45" customHeight="1" s="20">
      <c r="A480" s="50" t="inlineStr">
        <is>
          <t>REG-0479</t>
        </is>
      </c>
      <c r="B480" s="50" t="inlineStr">
        <is>
          <t>South Korea</t>
        </is>
      </c>
      <c r="C480" s="50" t="inlineStr">
        <is>
          <t>KMVSS / South Korea</t>
        </is>
      </c>
      <c r="D480" s="50" t="inlineStr">
        <is>
          <t>KMVSS Art. 4–10</t>
        </is>
      </c>
      <c r="E480" s="50" t="inlineStr">
        <is>
          <t>Dimensions, Mass, Load Distribution and Turning Radius</t>
        </is>
      </c>
      <c r="F480" s="50" t="inlineStr">
        <is>
          <t>Other / Cross-Cutting</t>
        </is>
      </c>
      <c r="G480" s="50" t="inlineStr">
        <is>
          <t>dimensions</t>
        </is>
      </c>
      <c r="H480" s="50" t="inlineStr">
        <is>
          <t>Vehicle/platform engineering, suspension/wheel/tire packages, accessories, upfitters Retained under broad-scope review so the program team can manually disposition applicability.</t>
        </is>
      </c>
      <c r="I480" s="50" t="inlineStr">
        <is>
          <t>Vehicle systems, components, software, documentation and plant/dealer processes affected by the regulation.</t>
        </is>
      </c>
      <c r="J480" s="50" t="inlineStr">
        <is>
          <t>Ensure passenger-vehicle programs identify and satisfy applicable regulatory obligations before launch and during production.</t>
        </is>
      </c>
      <c r="K480" s="50" t="inlineStr">
        <is>
          <t>Nonconforming component, missing documentation, failed validation evidence, inconsistent build configuration, delayed type approval or market release.</t>
        </is>
      </c>
      <c r="L480" s="50" t="inlineStr">
        <is>
          <t>Passenger-vehicle applicable</t>
        </is>
      </c>
      <c r="M480" s="50" t="inlineStr">
        <is>
          <t>High / passenger-vehicle program review</t>
        </is>
      </c>
      <c r="N480" s="50" t="inlineStr">
        <is>
          <t>High</t>
        </is>
      </c>
      <c r="O480" s="50" t="inlineStr">
        <is>
          <t>Uploaded process-control workbook only</t>
        </is>
      </c>
      <c r="P480" s="50" t="inlineStr">
        <is>
          <t>https://www.kaida.co.kr/en/law/molit/view.do?fileName=MOLIT-04.xlsx&amp;lang=en&amp;lawType=MOLIT</t>
        </is>
      </c>
      <c r="Q480" s="50" t="inlineStr">
        <is>
          <t>Regional passenger/light-vehicle coverage; confirm exact applicability by vehicle category, model year, fuel/propulsion type, and local type-approval route.</t>
        </is>
      </c>
      <c r="R480" s="50" t="inlineStr">
        <is>
          <t>KMVSS / South Korea|KMVSSART410</t>
        </is>
      </c>
      <c r="S480" s="50" t="inlineStr">
        <is>
          <t>Comprehensive Guide!A480</t>
        </is>
      </c>
    </row>
    <row r="481" ht="45" customHeight="1" s="20">
      <c r="A481" s="50" t="inlineStr">
        <is>
          <t>REG-0480</t>
        </is>
      </c>
      <c r="B481" s="50" t="inlineStr">
        <is>
          <t>South Korea</t>
        </is>
      </c>
      <c r="C481" s="50" t="inlineStr">
        <is>
          <t>KMVSS / South Korea</t>
        </is>
      </c>
      <c r="D481" s="50" t="inlineStr">
        <is>
          <t>KMVSS Art. 11</t>
        </is>
      </c>
      <c r="E481" s="50" t="inlineStr">
        <is>
          <t>Engine and Power Train</t>
        </is>
      </c>
      <c r="F481" s="50" t="inlineStr">
        <is>
          <t>EV / HV / Battery</t>
        </is>
      </c>
      <c r="G481" s="50" t="inlineStr">
        <is>
          <t>Fuel / EV / high-voltage safety</t>
        </is>
      </c>
      <c r="H481" s="50" t="inlineStr">
        <is>
          <t>Fuel tanks, lines, valves, filler systems, CNG/LPG/H2 storage, EV energy containment Retained under broad-scope review so the program team can manually disposition applicability.</t>
        </is>
      </c>
      <c r="I481" s="50" t="inlineStr">
        <is>
          <t>Fuel system, tanks, lines, evaporative components, HV battery/REESS, contactors, service disconnect, inverters, hydrogen/CNG storage and crash shutoff controls.</t>
        </is>
      </c>
      <c r="J481" s="50" t="inlineStr">
        <is>
          <t>Prevent fire, explosion, shock and hazardous leakage during normal use, abuse and post-crash conditions.</t>
        </is>
      </c>
      <c r="K481" s="50" t="inlineStr">
        <is>
          <t>Fuel leakage after impact, battery thermal event, loss of high-voltage isolation, electrolyte leakage, contactor weld, pressure relief malfunction, fire risk.</t>
        </is>
      </c>
      <c r="L481" s="50" t="inlineStr">
        <is>
          <t>Conditional / component-level passenger relevance</t>
        </is>
      </c>
      <c r="M481" s="50" t="inlineStr">
        <is>
          <t>Medium / applicability review</t>
        </is>
      </c>
      <c r="N481" s="50" t="inlineStr">
        <is>
          <t>Medium</t>
        </is>
      </c>
      <c r="O481" s="50" t="inlineStr">
        <is>
          <t>Uploaded process-control workbook only</t>
        </is>
      </c>
      <c r="P481" s="50" t="inlineStr">
        <is>
          <t>https://www.kaida.co.kr/en/law/molit/view.do?fileName=MOLIT-04.xlsx&amp;lang=en&amp;lawType=MOLIT</t>
        </is>
      </c>
      <c r="Q481" s="50" t="inlineStr">
        <is>
          <t>Regional passenger/light-vehicle coverage; confirm exact applicability by vehicle category, model year, fuel/propulsion type, and local type-approval route.</t>
        </is>
      </c>
      <c r="R481" s="50" t="inlineStr">
        <is>
          <t>KMVSS / South Korea|KMVSSART11</t>
        </is>
      </c>
      <c r="S481" s="50" t="inlineStr">
        <is>
          <t>Comprehensive Guide!A481</t>
        </is>
      </c>
    </row>
    <row r="482" ht="45" customHeight="1" s="20">
      <c r="A482" s="50" t="inlineStr">
        <is>
          <t>REG-0481</t>
        </is>
      </c>
      <c r="B482" s="50" t="inlineStr">
        <is>
          <t>South Korea</t>
        </is>
      </c>
      <c r="C482" s="50" t="inlineStr">
        <is>
          <t>KMVSS / South Korea</t>
        </is>
      </c>
      <c r="D482" s="50" t="inlineStr">
        <is>
          <t>KMVSS Art. 14-2 / 89-2</t>
        </is>
      </c>
      <c r="E482" s="50" t="inlineStr">
        <is>
          <t>Lane Departure Warning System</t>
        </is>
      </c>
      <c r="F482" s="50" t="inlineStr">
        <is>
          <t>Braking / Stability</t>
        </is>
      </c>
      <c r="G482" s="50" t="inlineStr">
        <is>
          <t>Active safety / braking / ADAS</t>
        </is>
      </c>
      <c r="H482" s="50" t="inlineStr">
        <is>
          <t>Camera/radar/lidar/ultrasonic, ADAS ECUs, HMI warnings, driver monitoring, data logging Retained under broad-scope review so the program team can manually disposition applicability.</t>
        </is>
      </c>
      <c r="I482" s="50" t="inlineStr">
        <is>
          <t>Vehicle systems, components, software, documentation and plant/dealer processes affected by the regulation.</t>
        </is>
      </c>
      <c r="J482" s="50" t="inlineStr">
        <is>
          <t>Ensure passenger-vehicle programs identify and satisfy applicable regulatory obligations before launch and during production.</t>
        </is>
      </c>
      <c r="K482" s="50" t="inlineStr">
        <is>
          <t>Nonconforming component, missing documentation, failed validation evidence, inconsistent build configuration, delayed type approval or market release.</t>
        </is>
      </c>
      <c r="L482" s="50" t="inlineStr">
        <is>
          <t>Passenger-vehicle applicable</t>
        </is>
      </c>
      <c r="M482" s="50" t="inlineStr">
        <is>
          <t>High / passenger-vehicle program review</t>
        </is>
      </c>
      <c r="N482" s="50" t="inlineStr">
        <is>
          <t>High</t>
        </is>
      </c>
      <c r="O482" s="50" t="inlineStr">
        <is>
          <t>Uploaded process-control workbook only</t>
        </is>
      </c>
      <c r="P482" s="50" t="inlineStr">
        <is>
          <t>https://www.kaida.co.kr/en/law/molit/view.do?fileName=MOLIT-04.xlsx&amp;lang=en&amp;lawType=MOLIT</t>
        </is>
      </c>
      <c r="Q482" s="50" t="inlineStr">
        <is>
          <t>Regional passenger/light-vehicle coverage; confirm exact applicability by vehicle category, model year, fuel/propulsion type, and local type-approval route.</t>
        </is>
      </c>
      <c r="R482" s="50" t="inlineStr">
        <is>
          <t>KMVSS / South Korea|KMVSSART142892</t>
        </is>
      </c>
      <c r="S482" s="50" t="inlineStr">
        <is>
          <t>Comprehensive Guide!A482</t>
        </is>
      </c>
    </row>
    <row r="483" ht="45" customHeight="1" s="20">
      <c r="A483" s="50" t="inlineStr">
        <is>
          <t>REG-0482</t>
        </is>
      </c>
      <c r="B483" s="50" t="inlineStr">
        <is>
          <t>South Korea</t>
        </is>
      </c>
      <c r="C483" s="50" t="inlineStr">
        <is>
          <t>KMVSS / South Korea</t>
        </is>
      </c>
      <c r="D483" s="50" t="inlineStr">
        <is>
          <t>KMVSS Art. 19</t>
        </is>
      </c>
      <c r="E483" s="50" t="inlineStr">
        <is>
          <t>Frame and Body</t>
        </is>
      </c>
      <c r="F483" s="50" t="inlineStr">
        <is>
          <t>Other / Cross-Cutting</t>
        </is>
      </c>
      <c r="G483" s="50" t="inlineStr">
        <is>
          <t>structure</t>
        </is>
      </c>
      <c r="H483" s="50" t="inlineStr">
        <is>
          <t>BIW, closures, crash structures, pedestrian protection, adhesives, welds, structural parts Retained under broad-scope review so the program team can manually disposition applicability.</t>
        </is>
      </c>
      <c r="I483" s="50" t="inlineStr">
        <is>
          <t>Vehicle systems, components, software, documentation and plant/dealer processes affected by the regulation.</t>
        </is>
      </c>
      <c r="J483" s="50" t="inlineStr">
        <is>
          <t>Ensure passenger-vehicle programs identify and satisfy applicable regulatory obligations before launch and during production.</t>
        </is>
      </c>
      <c r="K483" s="50" t="inlineStr">
        <is>
          <t>Nonconforming component, missing documentation, failed validation evidence, inconsistent build configuration, delayed type approval or market release.</t>
        </is>
      </c>
      <c r="L483" s="50" t="inlineStr">
        <is>
          <t>Passenger-vehicle applicable</t>
        </is>
      </c>
      <c r="M483" s="50" t="inlineStr">
        <is>
          <t>High / passenger-vehicle program review</t>
        </is>
      </c>
      <c r="N483" s="50" t="inlineStr">
        <is>
          <t>High</t>
        </is>
      </c>
      <c r="O483" s="50" t="inlineStr">
        <is>
          <t>Uploaded process-control workbook only</t>
        </is>
      </c>
      <c r="P483" s="50" t="inlineStr">
        <is>
          <t>https://www.kaida.co.kr/en/law/molit/view.do?fileName=MOLIT-04.xlsx&amp;lang=en&amp;lawType=MOLIT</t>
        </is>
      </c>
      <c r="Q483" s="50" t="inlineStr">
        <is>
          <t>Regional passenger/light-vehicle coverage; confirm exact applicability by vehicle category, model year, fuel/propulsion type, and local type-approval route.</t>
        </is>
      </c>
      <c r="R483" s="50" t="inlineStr">
        <is>
          <t>KMVSS / South Korea|KMVSSART19</t>
        </is>
      </c>
      <c r="S483" s="50" t="inlineStr">
        <is>
          <t>Comprehensive Guide!A483</t>
        </is>
      </c>
    </row>
    <row r="484" ht="45" customHeight="1" s="20">
      <c r="A484" s="50" t="inlineStr">
        <is>
          <t>REG-0483</t>
        </is>
      </c>
      <c r="B484" s="50" t="inlineStr">
        <is>
          <t>South Korea</t>
        </is>
      </c>
      <c r="C484" s="50" t="inlineStr">
        <is>
          <t>KMVSS / South Korea</t>
        </is>
      </c>
      <c r="D484" s="50" t="inlineStr">
        <is>
          <t>KMVSS Art. 50</t>
        </is>
      </c>
      <c r="E484" s="50" t="inlineStr">
        <is>
          <t>Devices for Indirect Vision</t>
        </is>
      </c>
      <c r="F484" s="50" t="inlineStr">
        <is>
          <t>Controls / HMI</t>
        </is>
      </c>
      <c r="G484" s="50" t="inlineStr">
        <is>
          <t>Visibility / lighting / HMI</t>
        </is>
      </c>
      <c r="H484" s="50" t="inlineStr">
        <is>
          <t>Mirrors, cameras, glazing zones, wiper/washer, defrost/defog, rear visibility suppliers Retained under broad-scope review so the program team can manually disposition applicability.</t>
        </is>
      </c>
      <c r="I484" s="50" t="inlineStr">
        <is>
          <t>Exterior lamps, reflectors, light-signalling devices, lighting ECU, wiring, lens/optics, bulbs/LED modules, aim adjusters.</t>
        </is>
      </c>
      <c r="J484" s="50" t="inlineStr">
        <is>
          <t>Ensure the vehicle can be seen, signals driver intent clearly, and provides adequate road illumination without glare.</t>
        </is>
      </c>
      <c r="K484" s="50" t="inlineStr">
        <is>
          <t>Lighting nonconformance, wrong color/intensity, lamp out or flicker, mis-aimed beams, glare, visibility/conspicuity loss, incorrect tell-tale logic.</t>
        </is>
      </c>
      <c r="L484" s="50" t="inlineStr">
        <is>
          <t>Passenger-vehicle applicable</t>
        </is>
      </c>
      <c r="M484" s="50" t="inlineStr">
        <is>
          <t>High / passenger-vehicle program review</t>
        </is>
      </c>
      <c r="N484" s="50" t="inlineStr">
        <is>
          <t>High</t>
        </is>
      </c>
      <c r="O484" s="50" t="inlineStr">
        <is>
          <t>Uploaded process-control workbook only</t>
        </is>
      </c>
      <c r="P484" s="50" t="inlineStr">
        <is>
          <t>https://www.kaida.co.kr/en/law/molit/view.do?fileName=MOLIT-04.xlsx&amp;lang=en&amp;lawType=MOLIT</t>
        </is>
      </c>
      <c r="Q484" s="50" t="inlineStr">
        <is>
          <t>Regional passenger/light-vehicle coverage; confirm exact applicability by vehicle category, model year, fuel/propulsion type, and local type-approval route.</t>
        </is>
      </c>
      <c r="R484" s="50" t="inlineStr">
        <is>
          <t>KMVSS / South Korea|KMVSSART50</t>
        </is>
      </c>
      <c r="S484" s="50" t="inlineStr">
        <is>
          <t>Comprehensive Guide!A484</t>
        </is>
      </c>
    </row>
    <row r="485" ht="45" customHeight="1" s="20">
      <c r="A485" s="50" t="inlineStr">
        <is>
          <t>REG-0484</t>
        </is>
      </c>
      <c r="B485" s="50" t="inlineStr">
        <is>
          <t>South Korea</t>
        </is>
      </c>
      <c r="C485" s="50" t="inlineStr">
        <is>
          <t>KMVSS / South Korea</t>
        </is>
      </c>
      <c r="D485" s="50" t="inlineStr">
        <is>
          <t>KMVSS Art. 53</t>
        </is>
      </c>
      <c r="E485" s="50" t="inlineStr">
        <is>
          <t>Horn / Audible Warning</t>
        </is>
      </c>
      <c r="F485" s="50" t="inlineStr">
        <is>
          <t>Noise / AVAS</t>
        </is>
      </c>
      <c r="G485" s="50" t="inlineStr">
        <is>
          <t>Noise / sound</t>
        </is>
      </c>
      <c r="H485" s="50" t="inlineStr">
        <is>
          <t>Exhaust/intake/NVH parts, AVAS speakers/controllers, tires, sound maps, CoP noise testing Retained under broad-scope review so the program team can manually disposition applicability.</t>
        </is>
      </c>
      <c r="I485" s="50" t="inlineStr">
        <is>
          <t>Vehicle systems, components, software, documentation and plant/dealer processes affected by the regulation.</t>
        </is>
      </c>
      <c r="J485" s="50" t="inlineStr">
        <is>
          <t>Ensure passenger-vehicle programs identify and satisfy applicable regulatory obligations before launch and during production.</t>
        </is>
      </c>
      <c r="K485" s="50" t="inlineStr">
        <is>
          <t>Nonconforming component, missing documentation, failed validation evidence, inconsistent build configuration, delayed type approval or market release.</t>
        </is>
      </c>
      <c r="L485" s="50" t="inlineStr">
        <is>
          <t>Passenger-vehicle applicable</t>
        </is>
      </c>
      <c r="M485" s="50" t="inlineStr">
        <is>
          <t>High / passenger-vehicle program review</t>
        </is>
      </c>
      <c r="N485" s="50" t="inlineStr">
        <is>
          <t>High</t>
        </is>
      </c>
      <c r="O485" s="50" t="inlineStr">
        <is>
          <t>Uploaded process-control workbook only</t>
        </is>
      </c>
      <c r="P485" s="50" t="inlineStr">
        <is>
          <t>https://www.kaida.co.kr/en/law/molit/view.do?fileName=MOLIT-04.xlsx&amp;lang=en&amp;lawType=MOLIT</t>
        </is>
      </c>
      <c r="Q485" s="50" t="inlineStr">
        <is>
          <t>Regional passenger/light-vehicle coverage; confirm exact applicability by vehicle category, model year, fuel/propulsion type, and local type-approval route.</t>
        </is>
      </c>
      <c r="R485" s="50" t="inlineStr">
        <is>
          <t>KMVSS / South Korea|KMVSSART53</t>
        </is>
      </c>
      <c r="S485" s="50" t="inlineStr">
        <is>
          <t>Comprehensive Guide!A485</t>
        </is>
      </c>
    </row>
    <row r="486" ht="45" customHeight="1" s="20">
      <c r="A486" s="50" t="inlineStr">
        <is>
          <t>REG-0485</t>
        </is>
      </c>
      <c r="B486" s="50" t="inlineStr">
        <is>
          <t>South Korea</t>
        </is>
      </c>
      <c r="C486" s="50" t="inlineStr">
        <is>
          <t>KMVSS / South Korea</t>
        </is>
      </c>
      <c r="D486" s="50" t="inlineStr">
        <is>
          <t>KMVSS Art. 53-2</t>
        </is>
      </c>
      <c r="E486" s="50" t="inlineStr">
        <is>
          <t>Rear Pedestrian Safety Device</t>
        </is>
      </c>
      <c r="F486" s="50" t="inlineStr">
        <is>
          <t>Restraints / Seats / Occupant Protection</t>
        </is>
      </c>
      <c r="G486" s="50" t="inlineStr">
        <is>
          <t>Crashworthiness / occupant protection</t>
        </is>
      </c>
      <c r="H486" s="50" t="inlineStr">
        <is>
          <t>Camera/radar/lidar/ultrasonic, ADAS ECUs, HMI warnings, driver monitoring, data logging Retained under broad-scope review so the program team can manually disposition applicability.</t>
        </is>
      </c>
      <c r="I486" s="50" t="inlineStr">
        <is>
          <t>Body-in-white crash structure, closures, restraint control module, airbags, seat belts, seats, sensors, interior trim, bumper/pedestrian protection structures.</t>
        </is>
      </c>
      <c r="J486" s="50" t="inlineStr">
        <is>
          <t>Reduce injury risk to occupants and vulnerable road users and preserve post-crash survivability.</t>
        </is>
      </c>
      <c r="K486" s="50" t="inlineStr">
        <is>
          <t>Excessive occupant injury criteria, airbag non-deployment or improper deployment, belt/seat/anchor failure, excessive intrusion, door opening, pedestrian injury exceedance.</t>
        </is>
      </c>
      <c r="L486" s="50" t="inlineStr">
        <is>
          <t>Passenger-vehicle applicable</t>
        </is>
      </c>
      <c r="M486" s="50" t="inlineStr">
        <is>
          <t>High / passenger-vehicle program review</t>
        </is>
      </c>
      <c r="N486" s="50" t="inlineStr">
        <is>
          <t>High</t>
        </is>
      </c>
      <c r="O486" s="50" t="inlineStr">
        <is>
          <t>Uploaded process-control workbook only</t>
        </is>
      </c>
      <c r="P486" s="50" t="inlineStr">
        <is>
          <t>https://www.kaida.co.kr/en/law/molit/view.do?fileName=MOLIT-04.xlsx&amp;lang=en&amp;lawType=MOLIT</t>
        </is>
      </c>
      <c r="Q486" s="50" t="inlineStr">
        <is>
          <t>Regional passenger/light-vehicle coverage; confirm exact applicability by vehicle category, model year, fuel/propulsion type, and local type-approval route.</t>
        </is>
      </c>
      <c r="R486" s="50" t="inlineStr">
        <is>
          <t>KMVSS / South Korea|KMVSSART532</t>
        </is>
      </c>
      <c r="S486" s="50" t="inlineStr">
        <is>
          <t>Comprehensive Guide!A486</t>
        </is>
      </c>
    </row>
    <row r="487" ht="45" customHeight="1" s="20">
      <c r="A487" s="50" t="inlineStr">
        <is>
          <t>REG-0486</t>
        </is>
      </c>
      <c r="B487" s="50" t="inlineStr">
        <is>
          <t>South Korea</t>
        </is>
      </c>
      <c r="C487" s="50" t="inlineStr">
        <is>
          <t>KMVSS / South Korea</t>
        </is>
      </c>
      <c r="D487" s="50" t="inlineStr">
        <is>
          <t>KMVSS Art. 53-3</t>
        </is>
      </c>
      <c r="E487" s="50" t="inlineStr">
        <is>
          <t>AVAS for Quiet Road Transport Vehicles</t>
        </is>
      </c>
      <c r="F487" s="50" t="inlineStr">
        <is>
          <t>Noise / AVAS</t>
        </is>
      </c>
      <c r="G487" s="50" t="inlineStr">
        <is>
          <t>Noise / sound</t>
        </is>
      </c>
      <c r="H487" s="50" t="inlineStr">
        <is>
          <t>Exhaust/intake/NVH parts, AVAS speakers/controllers, tires, sound maps, CoP noise testing Retained under broad-scope review so the program team can manually disposition applicability.</t>
        </is>
      </c>
      <c r="I487" s="50" t="inlineStr">
        <is>
          <t>Vehicle systems, components, software, documentation and plant/dealer processes affected by the regulation.</t>
        </is>
      </c>
      <c r="J487" s="50" t="inlineStr">
        <is>
          <t>Ensure passenger-vehicle programs identify and satisfy applicable regulatory obligations before launch and during production.</t>
        </is>
      </c>
      <c r="K487" s="50" t="inlineStr">
        <is>
          <t>Nonconforming component, missing documentation, failed validation evidence, inconsistent build configuration, delayed type approval or market release.</t>
        </is>
      </c>
      <c r="L487" s="50" t="inlineStr">
        <is>
          <t>Passenger-vehicle applicable</t>
        </is>
      </c>
      <c r="M487" s="50" t="inlineStr">
        <is>
          <t>High / passenger-vehicle program review</t>
        </is>
      </c>
      <c r="N487" s="50" t="inlineStr">
        <is>
          <t>High</t>
        </is>
      </c>
      <c r="O487" s="50" t="inlineStr">
        <is>
          <t>Uploaded process-control workbook only</t>
        </is>
      </c>
      <c r="P487" s="50" t="inlineStr">
        <is>
          <t>https://www.kaida.co.kr/en/law/molit/view.do?fileName=MOLIT-04.xlsx&amp;lang=en&amp;lawType=MOLIT</t>
        </is>
      </c>
      <c r="Q487" s="50" t="inlineStr">
        <is>
          <t>Regional passenger/light-vehicle coverage; confirm exact applicability by vehicle category, model year, fuel/propulsion type, and local type-approval route.</t>
        </is>
      </c>
      <c r="R487" s="50" t="inlineStr">
        <is>
          <t>KMVSS / South Korea|KMVSSART533</t>
        </is>
      </c>
      <c r="S487" s="50" t="inlineStr">
        <is>
          <t>Comprehensive Guide!A487</t>
        </is>
      </c>
    </row>
    <row r="488" ht="45" customHeight="1" s="20">
      <c r="A488" s="50" t="inlineStr">
        <is>
          <t>REG-0487</t>
        </is>
      </c>
      <c r="B488" s="50" t="inlineStr">
        <is>
          <t>South Korea</t>
        </is>
      </c>
      <c r="C488" s="50" t="inlineStr">
        <is>
          <t>KMVSS / South Korea</t>
        </is>
      </c>
      <c r="D488" s="50" t="inlineStr">
        <is>
          <t>KMVSS Art. 53-4</t>
        </is>
      </c>
      <c r="E488" s="50" t="inlineStr">
        <is>
          <t>Child Check System</t>
        </is>
      </c>
      <c r="F488" s="50" t="inlineStr">
        <is>
          <t>Braking / Stability</t>
        </is>
      </c>
      <c r="G488" s="50" t="inlineStr">
        <is>
          <t>Active safety / braking / ADAS</t>
        </is>
      </c>
      <c r="H488" s="50" t="inlineStr">
        <is>
          <t>Camera/radar/lidar/ultrasonic, ADAS ECUs, HMI warnings, driver monitoring, data logging Retained under broad-scope review so the program team can manually disposition applicability.</t>
        </is>
      </c>
      <c r="I488" s="50" t="inlineStr">
        <is>
          <t>Seats, head restraints, seat tracks, recliners, belt assemblies, retractors, pretensioners, buckles, anchorages, ISOFIX/LATCH/tether hardware.</t>
        </is>
      </c>
      <c r="J488" s="50" t="inlineStr">
        <is>
          <t>Keep occupants and child restraints correctly positioned and restrained during crash and normal driving.</t>
        </is>
      </c>
      <c r="K488" s="50" t="inlineStr">
        <is>
          <t>Seat belt anchorage failure, belt webbing/retractor malfunction, poor belt fit, child restraint mis-installation, seat track release, excessive head excursion.</t>
        </is>
      </c>
      <c r="L488" s="50" t="inlineStr">
        <is>
          <t>Passenger-vehicle applicable</t>
        </is>
      </c>
      <c r="M488" s="50" t="inlineStr">
        <is>
          <t>High / passenger-vehicle program review</t>
        </is>
      </c>
      <c r="N488" s="50" t="inlineStr">
        <is>
          <t>High</t>
        </is>
      </c>
      <c r="O488" s="50" t="inlineStr">
        <is>
          <t>Uploaded process-control workbook only</t>
        </is>
      </c>
      <c r="P488" s="50" t="inlineStr">
        <is>
          <t>https://www.kaida.co.kr/en/law/molit/view.do?fileName=MOLIT-04.xlsx&amp;lang=en&amp;lawType=MOLIT</t>
        </is>
      </c>
      <c r="Q488" s="50" t="inlineStr">
        <is>
          <t>Regional passenger/light-vehicle coverage; confirm exact applicability by vehicle category, model year, fuel/propulsion type, and local type-approval route.</t>
        </is>
      </c>
      <c r="R488" s="50" t="inlineStr">
        <is>
          <t>KMVSS / South Korea|KMVSSART534</t>
        </is>
      </c>
      <c r="S488" s="50" t="inlineStr">
        <is>
          <t>Comprehensive Guide!A488</t>
        </is>
      </c>
    </row>
    <row r="489" ht="45" customHeight="1" s="20">
      <c r="A489" s="50" t="inlineStr">
        <is>
          <t>REG-0488</t>
        </is>
      </c>
      <c r="B489" s="50" t="inlineStr">
        <is>
          <t>South Korea</t>
        </is>
      </c>
      <c r="C489" s="50" t="inlineStr">
        <is>
          <t>KMVSS / South Korea</t>
        </is>
      </c>
      <c r="D489" s="50" t="inlineStr">
        <is>
          <t>KMVSS Art. 54 / 110</t>
        </is>
      </c>
      <c r="E489" s="50" t="inlineStr">
        <is>
          <t>Speedometer and Odometer</t>
        </is>
      </c>
      <c r="F489" s="50" t="inlineStr">
        <is>
          <t>Controls / HMI</t>
        </is>
      </c>
      <c r="G489" s="50" t="inlineStr">
        <is>
          <t>Visibility / lighting / HMI</t>
        </is>
      </c>
      <c r="H489" s="50" t="inlineStr">
        <is>
          <t>Instrument panel, controls, displays, telltales, switches, HMI software, labels Retained under broad-scope review so the program team can manually disposition applicability.</t>
        </is>
      </c>
      <c r="I489" s="50" t="inlineStr">
        <is>
          <t>Exterior lamps, reflectors, light-signalling devices, lighting ECU, wiring, lens/optics, bulbs/LED modules, aim adjusters.</t>
        </is>
      </c>
      <c r="J489" s="50" t="inlineStr">
        <is>
          <t>Ensure the vehicle can be seen, signals driver intent clearly, and provides adequate road illumination without glare.</t>
        </is>
      </c>
      <c r="K489" s="50" t="inlineStr">
        <is>
          <t>Lighting nonconformance, wrong color/intensity, lamp out or flicker, mis-aimed beams, glare, visibility/conspicuity loss, incorrect tell-tale logic.</t>
        </is>
      </c>
      <c r="L489" s="50" t="inlineStr">
        <is>
          <t>Passenger-vehicle applicable</t>
        </is>
      </c>
      <c r="M489" s="50" t="inlineStr">
        <is>
          <t>High / passenger-vehicle program review</t>
        </is>
      </c>
      <c r="N489" s="50" t="inlineStr">
        <is>
          <t>High</t>
        </is>
      </c>
      <c r="O489" s="50" t="inlineStr">
        <is>
          <t>Uploaded process-control workbook only</t>
        </is>
      </c>
      <c r="P489" s="50" t="inlineStr">
        <is>
          <t>https://www.kaida.co.kr/en/law/molit/view.do?fileName=MOLIT-04.xlsx&amp;lang=en&amp;lawType=MOLIT</t>
        </is>
      </c>
      <c r="Q489" s="50" t="inlineStr">
        <is>
          <t>Regional passenger/light-vehicle coverage; confirm exact applicability by vehicle category, model year, fuel/propulsion type, and local type-approval route.</t>
        </is>
      </c>
      <c r="R489" s="50" t="inlineStr">
        <is>
          <t>KMVSS / South Korea|KMVSSART54110</t>
        </is>
      </c>
      <c r="S489" s="50" t="inlineStr">
        <is>
          <t>Comprehensive Guide!A489</t>
        </is>
      </c>
    </row>
    <row r="490" ht="45" customHeight="1" s="20">
      <c r="A490" s="50" t="inlineStr">
        <is>
          <t>REG-0489</t>
        </is>
      </c>
      <c r="B490" s="50" t="inlineStr">
        <is>
          <t>South Korea</t>
        </is>
      </c>
      <c r="C490" s="50" t="inlineStr">
        <is>
          <t>KMVSS / South Korea</t>
        </is>
      </c>
      <c r="D490" s="50" t="inlineStr">
        <is>
          <t>KMVSS Art. 56-2</t>
        </is>
      </c>
      <c r="E490" s="50" t="inlineStr">
        <is>
          <t>Event Data Recorder</t>
        </is>
      </c>
      <c r="F490" s="50" t="inlineStr">
        <is>
          <t>Braking / Stability</t>
        </is>
      </c>
      <c r="G490" s="50" t="inlineStr">
        <is>
          <t>Active safety / braking / ADAS</t>
        </is>
      </c>
      <c r="H490" s="50" t="inlineStr">
        <is>
          <t>Camera/radar/lidar/ultrasonic, ADAS ECUs, HMI warnings, driver monitoring, data logging Retained under broad-scope review so the program team can manually disposition applicability.</t>
        </is>
      </c>
      <c r="I490" s="50" t="inlineStr">
        <is>
          <t>E/E architecture, ECUs, telematics, gateways, cybersecurity controls, software update system, data recorder/EDR, backend services.</t>
        </is>
      </c>
      <c r="J490" s="50" t="inlineStr">
        <is>
          <t>Ensure electronic systems are resilient to cyber/software risks and safety-relevant data are recorded and managed when required.</t>
        </is>
      </c>
      <c r="K490" s="50" t="inlineStr">
        <is>
          <t>Unauthorized access, unsafe software update, missing update record, loss of event data, incorrect trigger, corrupted data, cybersecurity exploit leading to unsafe behavior.</t>
        </is>
      </c>
      <c r="L490" s="50" t="inlineStr">
        <is>
          <t>Passenger-vehicle applicable</t>
        </is>
      </c>
      <c r="M490" s="50" t="inlineStr">
        <is>
          <t>High / passenger-vehicle program review</t>
        </is>
      </c>
      <c r="N490" s="50" t="inlineStr">
        <is>
          <t>High</t>
        </is>
      </c>
      <c r="O490" s="50" t="inlineStr">
        <is>
          <t>Uploaded process-control workbook only</t>
        </is>
      </c>
      <c r="P490" s="50" t="inlineStr">
        <is>
          <t>https://www.kaida.co.kr/en/law/molit/view.do?fileName=MOLIT-04.xlsx&amp;lang=en&amp;lawType=MOLIT</t>
        </is>
      </c>
      <c r="Q490" s="50" t="inlineStr">
        <is>
          <t>Regional passenger/light-vehicle coverage; confirm exact applicability by vehicle category, model year, fuel/propulsion type, and local type-approval route.</t>
        </is>
      </c>
      <c r="R490" s="50" t="inlineStr">
        <is>
          <t>KMVSS / South Korea|KMVSSART562</t>
        </is>
      </c>
      <c r="S490" s="50" t="inlineStr">
        <is>
          <t>Comprehensive Guide!A490</t>
        </is>
      </c>
    </row>
    <row r="491" ht="45" customHeight="1" s="20">
      <c r="A491" s="50" t="inlineStr">
        <is>
          <t>REG-0490</t>
        </is>
      </c>
      <c r="B491" s="50" t="inlineStr">
        <is>
          <t>South Korea</t>
        </is>
      </c>
      <c r="C491" s="50" t="inlineStr">
        <is>
          <t>KMVSS / South Korea</t>
        </is>
      </c>
      <c r="D491" s="50" t="inlineStr">
        <is>
          <t>KMVSS Art. 87</t>
        </is>
      </c>
      <c r="E491" s="50" t="inlineStr">
        <is>
          <t>Accelerator Control System</t>
        </is>
      </c>
      <c r="F491" s="50" t="inlineStr">
        <is>
          <t>EV / HV / Battery</t>
        </is>
      </c>
      <c r="G491" s="50" t="inlineStr">
        <is>
          <t>Fuel / EV / high-voltage safety</t>
        </is>
      </c>
      <c r="H491" s="50" t="inlineStr">
        <is>
          <t>Fuel tanks, lines, valves, filler systems, CNG/LPG/H2 storage, EV energy containment Retained under broad-scope review so the program team can manually disposition applicability.</t>
        </is>
      </c>
      <c r="I491" s="50" t="inlineStr">
        <is>
          <t>Fuel system, tanks, lines, evaporative components, HV battery/REESS, contactors, service disconnect, inverters, hydrogen/CNG storage and crash shutoff controls.</t>
        </is>
      </c>
      <c r="J491" s="50" t="inlineStr">
        <is>
          <t>Prevent fire, explosion, shock and hazardous leakage during normal use, abuse and post-crash conditions.</t>
        </is>
      </c>
      <c r="K491" s="50" t="inlineStr">
        <is>
          <t>Fuel leakage after impact, battery thermal event, loss of high-voltage isolation, electrolyte leakage, contactor weld, pressure relief malfunction, fire risk.</t>
        </is>
      </c>
      <c r="L491" s="50" t="inlineStr">
        <is>
          <t>Conditional / component-level passenger relevance</t>
        </is>
      </c>
      <c r="M491" s="50" t="inlineStr">
        <is>
          <t>Medium / applicability review</t>
        </is>
      </c>
      <c r="N491" s="50" t="inlineStr">
        <is>
          <t>Medium</t>
        </is>
      </c>
      <c r="O491" s="50" t="inlineStr">
        <is>
          <t>Uploaded process-control workbook only</t>
        </is>
      </c>
      <c r="P491" s="50" t="inlineStr">
        <is>
          <t>https://www.kaida.co.kr/en/law/molit/view.do?fileName=MOLIT-04.xlsx&amp;lang=en&amp;lawType=MOLIT</t>
        </is>
      </c>
      <c r="Q491" s="50" t="inlineStr">
        <is>
          <t>Regional passenger/light-vehicle coverage; confirm exact applicability by vehicle category, model year, fuel/propulsion type, and local type-approval route.</t>
        </is>
      </c>
      <c r="R491" s="50" t="inlineStr">
        <is>
          <t>KMVSS / South Korea|KMVSSART87</t>
        </is>
      </c>
      <c r="S491" s="50" t="inlineStr">
        <is>
          <t>Comprehensive Guide!A491</t>
        </is>
      </c>
    </row>
    <row r="492" ht="45" customHeight="1" s="20">
      <c r="A492" s="50" t="inlineStr">
        <is>
          <t>REG-0491</t>
        </is>
      </c>
      <c r="B492" s="50" t="inlineStr">
        <is>
          <t>South Korea</t>
        </is>
      </c>
      <c r="C492" s="50" t="inlineStr">
        <is>
          <t>KMVSS / South Korea</t>
        </is>
      </c>
      <c r="D492" s="50" t="inlineStr">
        <is>
          <t>KMVSS Art. 93</t>
        </is>
      </c>
      <c r="E492" s="50" t="inlineStr">
        <is>
          <t>Bumper</t>
        </is>
      </c>
      <c r="F492" s="50" t="inlineStr">
        <is>
          <t>Restraints / Seats / Occupant Protection</t>
        </is>
      </c>
      <c r="G492" s="50" t="inlineStr">
        <is>
          <t>Crashworthiness / occupant protection</t>
        </is>
      </c>
      <c r="H492" s="50" t="inlineStr">
        <is>
          <t>Bumpers, fascias, beams, absorbers, brackets, sensors, pedestrian-contact surfaces Retained under broad-scope review so the program team can manually disposition applicability.</t>
        </is>
      </c>
      <c r="I492" s="50" t="inlineStr">
        <is>
          <t>Body-in-white crash structure, closures, restraint control module, airbags, seat belts, seats, sensors, interior trim, bumper/pedestrian protection structures.</t>
        </is>
      </c>
      <c r="J492" s="50" t="inlineStr">
        <is>
          <t>Reduce injury risk to occupants and vulnerable road users and preserve post-crash survivability.</t>
        </is>
      </c>
      <c r="K492" s="50" t="inlineStr">
        <is>
          <t>Excessive occupant injury criteria, airbag non-deployment or improper deployment, belt/seat/anchor failure, excessive intrusion, door opening, pedestrian injury exceedance.</t>
        </is>
      </c>
      <c r="L492" s="50" t="inlineStr">
        <is>
          <t>Horizontal component/process requirement; passenger relevance depends on configuration</t>
        </is>
      </c>
      <c r="M492" s="50" t="inlineStr">
        <is>
          <t>Medium / applicability review</t>
        </is>
      </c>
      <c r="N492" s="50" t="inlineStr">
        <is>
          <t>Medium</t>
        </is>
      </c>
      <c r="O492" s="50" t="inlineStr">
        <is>
          <t>Uploaded process-control workbook only</t>
        </is>
      </c>
      <c r="P492" s="50" t="inlineStr">
        <is>
          <t>https://www.kaida.co.kr/en/law/molit/view.do?fileName=MOLIT-04.xlsx&amp;lang=en&amp;lawType=MOLIT</t>
        </is>
      </c>
      <c r="Q492" s="50" t="inlineStr">
        <is>
          <t>Regional passenger/light-vehicle coverage; confirm exact applicability by vehicle category, model year, fuel/propulsion type, and local type-approval route.</t>
        </is>
      </c>
      <c r="R492" s="50" t="inlineStr">
        <is>
          <t>KMVSS / South Korea|KMVSSART93</t>
        </is>
      </c>
      <c r="S492" s="50" t="inlineStr">
        <is>
          <t>Comprehensive Guide!A492</t>
        </is>
      </c>
    </row>
    <row r="493" ht="45" customHeight="1" s="20">
      <c r="A493" s="50" t="inlineStr">
        <is>
          <t>REG-0492</t>
        </is>
      </c>
      <c r="B493" s="50" t="inlineStr">
        <is>
          <t>South Korea</t>
        </is>
      </c>
      <c r="C493" s="50" t="inlineStr">
        <is>
          <t>KMVSS / South Korea</t>
        </is>
      </c>
      <c r="D493" s="50" t="inlineStr">
        <is>
          <t>KMVSS Art. 108-2</t>
        </is>
      </c>
      <c r="E493" s="50" t="inlineStr">
        <is>
          <t>Fuel Economy</t>
        </is>
      </c>
      <c r="F493" s="50" t="inlineStr">
        <is>
          <t>EV / HV / Battery</t>
        </is>
      </c>
      <c r="G493" s="50" t="inlineStr">
        <is>
          <t>Fuel / EV / high-voltage safety</t>
        </is>
      </c>
      <c r="H493" s="50" t="inlineStr">
        <is>
          <t>Powertrain, fuel system, evaporative systems, calibration, OBD, labels, CoP evidence Retained under broad-scope review so the program team can manually disposition applicability.</t>
        </is>
      </c>
      <c r="I493" s="50" t="inlineStr">
        <is>
          <t>Engine/aftertreatment, OBD, evaporative system, calibration, hybrid/EV energy management, fuel economy and CO2 reporting systems.</t>
        </is>
      </c>
      <c r="J493" s="50" t="inlineStr">
        <is>
          <t>Limit environmental impact and ensure vehicles meet certified emissions, fuel economy, CO2 and OBD requirements in production and use.</t>
        </is>
      </c>
      <c r="K493" s="50" t="inlineStr">
        <is>
          <t>Excess NOx/CO/HC/PM/PN or CO2, OBD monitor gaps, evaporative emissions leak, fuel economy label error, emissions recall exposure, certification failure.</t>
        </is>
      </c>
      <c r="L493" s="50" t="inlineStr">
        <is>
          <t>Passenger-vehicle applicable</t>
        </is>
      </c>
      <c r="M493" s="50" t="inlineStr">
        <is>
          <t>High / passenger-vehicle program review</t>
        </is>
      </c>
      <c r="N493" s="50" t="inlineStr">
        <is>
          <t>High</t>
        </is>
      </c>
      <c r="O493" s="50" t="inlineStr">
        <is>
          <t>Uploaded process-control workbook only</t>
        </is>
      </c>
      <c r="P493" s="50" t="inlineStr">
        <is>
          <t>https://www.kaida.co.kr/en/law/molit/view.do?fileName=MOLIT-04.xlsx&amp;lang=en&amp;lawType=MOLIT</t>
        </is>
      </c>
      <c r="Q493" s="50" t="inlineStr">
        <is>
          <t>Regional passenger/light-vehicle coverage; confirm exact applicability by vehicle category, model year, fuel/propulsion type, and local type-approval route.</t>
        </is>
      </c>
      <c r="R493" s="50" t="inlineStr">
        <is>
          <t>KMVSS / South Korea|KMVSSART1082</t>
        </is>
      </c>
      <c r="S493" s="50" t="inlineStr">
        <is>
          <t>Comprehensive Guide!A493</t>
        </is>
      </c>
    </row>
    <row r="494" ht="45" customHeight="1" s="20">
      <c r="A494" s="50" t="inlineStr">
        <is>
          <t>REG-0493</t>
        </is>
      </c>
      <c r="B494" s="50" t="inlineStr">
        <is>
          <t>South Korea</t>
        </is>
      </c>
      <c r="C494" s="50" t="inlineStr">
        <is>
          <t>KMVSS / South Korea</t>
        </is>
      </c>
      <c r="D494" s="50" t="inlineStr">
        <is>
          <t>KMVSS Art. 111–111-3</t>
        </is>
      </c>
      <c r="E494" s="50" t="inlineStr">
        <is>
          <t>Automated / Partially Automated Driving Systems</t>
        </is>
      </c>
      <c r="F494" s="50" t="inlineStr">
        <is>
          <t>Braking / Stability</t>
        </is>
      </c>
      <c r="G494" s="50" t="inlineStr">
        <is>
          <t>Active safety / braking / ADAS</t>
        </is>
      </c>
      <c r="H494" s="50" t="inlineStr">
        <is>
          <t>Camera/radar/lidar/ultrasonic, ADAS ECUs, HMI warnings, driver monitoring, data logging Retained under broad-scope review so the program team can manually disposition applicability.</t>
        </is>
      </c>
      <c r="I494" s="50" t="inlineStr">
        <is>
          <t>Compliance documentation, VIN/certification labels, owner manuals, type approval files, recall systems, dealer/importer records, production traceability data.</t>
        </is>
      </c>
      <c r="J494" s="50" t="inlineStr">
        <is>
          <t>Ensure the vehicle and compliance record can be legally placed on market, traced, recalled and reported to authorities.</t>
        </is>
      </c>
      <c r="K494" s="50" t="inlineStr">
        <is>
          <t>Incorrect VIN/label, incomplete type-approval evidence, recall population not traceable, missing owner notification, delayed reporting, import/conformity hold.</t>
        </is>
      </c>
      <c r="L494" s="50" t="inlineStr">
        <is>
          <t>Passenger-vehicle applicable</t>
        </is>
      </c>
      <c r="M494" s="50" t="inlineStr">
        <is>
          <t>High / passenger-vehicle program review</t>
        </is>
      </c>
      <c r="N494" s="50" t="inlineStr">
        <is>
          <t>High</t>
        </is>
      </c>
      <c r="O494" s="50" t="inlineStr">
        <is>
          <t>Uploaded process-control workbook only</t>
        </is>
      </c>
      <c r="P494" s="50" t="inlineStr">
        <is>
          <t>https://www.kaida.co.kr/en/law/molit/view.do?fileName=MOLIT-04.xlsx&amp;lang=en&amp;lawType=MOLIT</t>
        </is>
      </c>
      <c r="Q494" s="50" t="inlineStr">
        <is>
          <t>Regional passenger/light-vehicle coverage; confirm exact applicability by vehicle category, model year, fuel/propulsion type, and local type-approval route.</t>
        </is>
      </c>
      <c r="R494" s="50" t="inlineStr">
        <is>
          <t>KMVSS / South Korea|KMVSSART1111113</t>
        </is>
      </c>
      <c r="S494" s="50" t="inlineStr">
        <is>
          <t>Comprehensive Guide!A494</t>
        </is>
      </c>
    </row>
    <row r="495" ht="45" customHeight="1" s="20">
      <c r="A495" s="50" t="inlineStr">
        <is>
          <t>REG-0494</t>
        </is>
      </c>
      <c r="B495" s="50" t="inlineStr">
        <is>
          <t>South Korea</t>
        </is>
      </c>
      <c r="C495" s="50" t="inlineStr">
        <is>
          <t>KMVSS / South Korea</t>
        </is>
      </c>
      <c r="D495" s="50" t="inlineStr">
        <is>
          <t>KMVSS Art. 112-2</t>
        </is>
      </c>
      <c r="E495" s="50" t="inlineStr">
        <is>
          <t>Brake Hose</t>
        </is>
      </c>
      <c r="F495" s="50" t="inlineStr">
        <is>
          <t>Braking / Stability</t>
        </is>
      </c>
      <c r="G495" s="50" t="inlineStr">
        <is>
          <t>Active safety / braking / ADAS</t>
        </is>
      </c>
      <c r="H495" s="50" t="inlineStr">
        <is>
          <t>Foundation brake, ABS/ESC/BAS, brake hoses, sensors, E-booster, brake controls suppliers Retained under broad-scope review so the program team can manually disposition applicability.</t>
        </is>
      </c>
      <c r="I495" s="50" t="inlineStr">
        <is>
          <t>Brake system, hydraulic/electric circuits, ABS/ESC/EPB, brake fluid, hoses, sensors, ECUs, calibration software.</t>
        </is>
      </c>
      <c r="J495" s="50" t="inlineStr">
        <is>
          <t>Ensure controllable deceleration and stability under normal, failed, and emergency braking conditions.</t>
        </is>
      </c>
      <c r="K495" s="50" t="inlineStr">
        <is>
          <t>Brake performance degradation, long pedal travel, hydraulic leak, ESC non-intervention, false intervention, warning lamp failure, extended stopping distance.</t>
        </is>
      </c>
      <c r="L495" s="50" t="inlineStr">
        <is>
          <t>Passenger-vehicle applicable</t>
        </is>
      </c>
      <c r="M495" s="50" t="inlineStr">
        <is>
          <t>High / passenger-vehicle program review</t>
        </is>
      </c>
      <c r="N495" s="50" t="inlineStr">
        <is>
          <t>High</t>
        </is>
      </c>
      <c r="O495" s="50" t="inlineStr">
        <is>
          <t>Uploaded process-control workbook only</t>
        </is>
      </c>
      <c r="P495" s="50" t="inlineStr">
        <is>
          <t>https://www.kaida.co.kr/en/law/molit/view.do?fileName=MOLIT-04.xlsx&amp;lang=en&amp;lawType=MOLIT</t>
        </is>
      </c>
      <c r="Q495" s="50" t="inlineStr">
        <is>
          <t>Regional passenger/light-vehicle coverage; confirm exact applicability by vehicle category, model year, fuel/propulsion type, and local type-approval route.</t>
        </is>
      </c>
      <c r="R495" s="50" t="inlineStr">
        <is>
          <t>KMVSS / South Korea|KMVSSART1122</t>
        </is>
      </c>
      <c r="S495" s="50" t="inlineStr">
        <is>
          <t>Comprehensive Guide!A495</t>
        </is>
      </c>
    </row>
    <row r="496" ht="45" customHeight="1" s="20">
      <c r="A496" s="50" t="inlineStr">
        <is>
          <t>REG-0495</t>
        </is>
      </c>
      <c r="B496" s="50" t="inlineStr">
        <is>
          <t>Japan</t>
        </is>
      </c>
      <c r="C496" s="50" t="inlineStr">
        <is>
          <t>Japan MLIT / Safety Regulations</t>
        </is>
      </c>
      <c r="D496" s="50" t="inlineStr">
        <is>
          <t>Road Vehicles Act / SRRV</t>
        </is>
      </c>
      <c r="E496" s="50" t="inlineStr">
        <is>
          <t>Whole Vehicle Type Designation and Safety Regulation Conformity</t>
        </is>
      </c>
      <c r="F496" s="50" t="inlineStr">
        <is>
          <t>Regulatory Administration / Market Access</t>
        </is>
      </c>
      <c r="G496" s="50" t="inlineStr">
        <is>
          <t>Certification / labels / recall / records</t>
        </is>
      </c>
      <c r="H496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I496" s="50" t="inlineStr">
        <is>
          <t>Compliance documentation, VIN/certification labels, owner manuals, type approval files, recall systems, dealer/importer records, production traceability data.</t>
        </is>
      </c>
      <c r="J496" s="50" t="inlineStr">
        <is>
          <t>Ensure the vehicle and compliance record can be legally placed on market, traced, recalled and reported to authorities.</t>
        </is>
      </c>
      <c r="K496" s="50" t="inlineStr">
        <is>
          <t>Incorrect VIN/label, incomplete type-approval evidence, recall population not traceable, missing owner notification, delayed reporting, import/conformity hold.</t>
        </is>
      </c>
      <c r="L496" s="50" t="inlineStr">
        <is>
          <t>Passenger-vehicle applicable</t>
        </is>
      </c>
      <c r="M496" s="50" t="inlineStr">
        <is>
          <t>High / passenger-vehicle program review</t>
        </is>
      </c>
      <c r="N496" s="50" t="inlineStr">
        <is>
          <t>High</t>
        </is>
      </c>
      <c r="O496" s="50" t="inlineStr">
        <is>
          <t>Uploaded process-control workbook only</t>
        </is>
      </c>
      <c r="P496" s="50" t="inlineStr">
        <is>
          <t>https://www.jasic.org/e/08_publication/bb/20_handbook.htm</t>
        </is>
      </c>
      <c r="Q496" s="50" t="inlineStr">
        <is>
          <t>Regional passenger/light-vehicle coverage; confirm exact applicability by vehicle category, model year, fuel/propulsion type, and local type-approval route.</t>
        </is>
      </c>
      <c r="R496" s="50" t="inlineStr">
        <is>
          <t>Japan MLIT / Safety Regulations|ROADVEHICLESACTSRRV</t>
        </is>
      </c>
      <c r="S496" s="50" t="inlineStr">
        <is>
          <t>Comprehensive Guide!A496</t>
        </is>
      </c>
    </row>
    <row r="497" ht="45" customHeight="1" s="20">
      <c r="A497" s="50" t="inlineStr">
        <is>
          <t>REG-0496</t>
        </is>
      </c>
      <c r="B497" s="50" t="inlineStr">
        <is>
          <t>Japan</t>
        </is>
      </c>
      <c r="C497" s="50" t="inlineStr">
        <is>
          <t>Japan MLIT / Safety Regulations</t>
        </is>
      </c>
      <c r="D497" s="50" t="inlineStr">
        <is>
          <t>SRRV Art. 8</t>
        </is>
      </c>
      <c r="E497" s="50" t="inlineStr">
        <is>
          <t>Engine, Power Train and Pedal Lever</t>
        </is>
      </c>
      <c r="F497" s="50" t="inlineStr">
        <is>
          <t>EV / HV / Battery</t>
        </is>
      </c>
      <c r="G497" s="50" t="inlineStr">
        <is>
          <t>Fuel / EV / high-voltage safety</t>
        </is>
      </c>
      <c r="H497" s="50" t="inlineStr">
        <is>
          <t>Fuel tanks, lines, valves, filler systems, CNG/LPG/H2 storage, EV energy containment Retained under broad-scope review so the program team can manually disposition applicability.</t>
        </is>
      </c>
      <c r="I497" s="50" t="inlineStr">
        <is>
          <t>Fuel system, tanks, lines, evaporative components, HV battery/REESS, contactors, service disconnect, inverters, hydrogen/CNG storage and crash shutoff controls.</t>
        </is>
      </c>
      <c r="J497" s="50" t="inlineStr">
        <is>
          <t>Prevent fire, explosion, shock and hazardous leakage during normal use, abuse and post-crash conditions.</t>
        </is>
      </c>
      <c r="K497" s="50" t="inlineStr">
        <is>
          <t>Fuel leakage after impact, battery thermal event, loss of high-voltage isolation, electrolyte leakage, contactor weld, pressure relief malfunction, fire risk.</t>
        </is>
      </c>
      <c r="L497" s="50" t="inlineStr">
        <is>
          <t>Conditional / component-level passenger relevance</t>
        </is>
      </c>
      <c r="M497" s="50" t="inlineStr">
        <is>
          <t>Medium / applicability review</t>
        </is>
      </c>
      <c r="N497" s="50" t="inlineStr">
        <is>
          <t>Medium</t>
        </is>
      </c>
      <c r="O497" s="50" t="inlineStr">
        <is>
          <t>Uploaded process-control workbook only</t>
        </is>
      </c>
      <c r="P497" s="50" t="inlineStr">
        <is>
          <t>https://www.jasic.org/e/08_publication/bb/20_handbook.htm</t>
        </is>
      </c>
      <c r="Q497" s="50" t="inlineStr">
        <is>
          <t>Regional passenger/light-vehicle coverage; confirm exact applicability by vehicle category, model year, fuel/propulsion type, and local type-approval route.</t>
        </is>
      </c>
      <c r="R497" s="50" t="inlineStr">
        <is>
          <t>Japan MLIT / Safety Regulations|SRRVART8</t>
        </is>
      </c>
      <c r="S497" s="50" t="inlineStr">
        <is>
          <t>Comprehensive Guide!A497</t>
        </is>
      </c>
    </row>
    <row r="498" ht="45" customHeight="1" s="20">
      <c r="A498" s="50" t="inlineStr">
        <is>
          <t>REG-0497</t>
        </is>
      </c>
      <c r="B498" s="50" t="inlineStr">
        <is>
          <t>Japan</t>
        </is>
      </c>
      <c r="C498" s="50" t="inlineStr">
        <is>
          <t>Japan MLIT / Safety Regulations</t>
        </is>
      </c>
      <c r="D498" s="50" t="inlineStr">
        <is>
          <t>SRRV / TRIAS</t>
        </is>
      </c>
      <c r="E498" s="50" t="inlineStr">
        <is>
          <t>Controls, Tell-tales, Indicators and Driver Information</t>
        </is>
      </c>
      <c r="F498" s="50" t="inlineStr">
        <is>
          <t>Controls / HMI</t>
        </is>
      </c>
      <c r="G498" s="50" t="inlineStr">
        <is>
          <t>Visibility / lighting / HMI</t>
        </is>
      </c>
      <c r="H498" s="50" t="inlineStr">
        <is>
          <t>Instrument panel, controls, displays, telltales, switches, HMI software, labels Retained under broad-scope review so the program team can manually disposition applicability.</t>
        </is>
      </c>
      <c r="I498" s="50" t="inlineStr">
        <is>
          <t>Exterior lamps, reflectors, light-signalling devices, lighting ECU, wiring, lens/optics, bulbs/LED modules, aim adjusters.</t>
        </is>
      </c>
      <c r="J498" s="50" t="inlineStr">
        <is>
          <t>Ensure the vehicle can be seen, signals driver intent clearly, and provides adequate road illumination without glare.</t>
        </is>
      </c>
      <c r="K498" s="50" t="inlineStr">
        <is>
          <t>Lighting nonconformance, wrong color/intensity, lamp out or flicker, mis-aimed beams, glare, visibility/conspicuity loss, incorrect tell-tale logic.</t>
        </is>
      </c>
      <c r="L498" s="50" t="inlineStr">
        <is>
          <t>Passenger-vehicle applicable</t>
        </is>
      </c>
      <c r="M498" s="50" t="inlineStr">
        <is>
          <t>High / passenger-vehicle program review</t>
        </is>
      </c>
      <c r="N498" s="50" t="inlineStr">
        <is>
          <t>High</t>
        </is>
      </c>
      <c r="O498" s="50" t="inlineStr">
        <is>
          <t>Uploaded process-control workbook only</t>
        </is>
      </c>
      <c r="P498" s="50" t="inlineStr">
        <is>
          <t>https://www.jasic.org/e/08_publication/bb/20_handbook.htm</t>
        </is>
      </c>
      <c r="Q498" s="50" t="inlineStr">
        <is>
          <t>Regional passenger/light-vehicle coverage; confirm exact applicability by vehicle category, model year, fuel/propulsion type, and local type-approval route.</t>
        </is>
      </c>
      <c r="R498" s="50" t="inlineStr">
        <is>
          <t>Japan MLIT / Safety Regulations|SRRVTRIAS</t>
        </is>
      </c>
      <c r="S498" s="50" t="inlineStr">
        <is>
          <t>Comprehensive Guide!A498</t>
        </is>
      </c>
    </row>
    <row r="499" ht="45" customHeight="1" s="20">
      <c r="A499" s="50" t="inlineStr">
        <is>
          <t>REG-0498</t>
        </is>
      </c>
      <c r="B499" s="50" t="inlineStr">
        <is>
          <t>Japan</t>
        </is>
      </c>
      <c r="C499" s="50" t="inlineStr">
        <is>
          <t>Japan MLIT / Safety Regulations</t>
        </is>
      </c>
      <c r="D499" s="50" t="inlineStr">
        <is>
          <t>SRRV / TRIAS</t>
        </is>
      </c>
      <c r="E499" s="50" t="inlineStr">
        <is>
          <t>Steering Equipment and Steering Effort</t>
        </is>
      </c>
      <c r="F499" s="50" t="inlineStr">
        <is>
          <t>Braking / Stability</t>
        </is>
      </c>
      <c r="G499" s="50" t="inlineStr">
        <is>
          <t>Active safety / braking / ADAS</t>
        </is>
      </c>
      <c r="H499" s="50" t="inlineStr">
        <is>
          <t>Steering column/rack/EPS, sensors, steering wheels, fasteners, software/calibration Retained under broad-scope review so the program team can manually disposition applicability.</t>
        </is>
      </c>
      <c r="I499" s="50" t="inlineStr">
        <is>
          <t>Vehicle systems, components, software, documentation and plant/dealer processes affected by the regulation.</t>
        </is>
      </c>
      <c r="J499" s="50" t="inlineStr">
        <is>
          <t>Ensure passenger-vehicle programs identify and satisfy applicable regulatory obligations before launch and during production.</t>
        </is>
      </c>
      <c r="K499" s="50" t="inlineStr">
        <is>
          <t>Nonconforming component, missing documentation, failed validation evidence, inconsistent build configuration, delayed type approval or market release.</t>
        </is>
      </c>
      <c r="L499" s="50" t="inlineStr">
        <is>
          <t>Passenger-vehicle applicable</t>
        </is>
      </c>
      <c r="M499" s="50" t="inlineStr">
        <is>
          <t>High / passenger-vehicle program review</t>
        </is>
      </c>
      <c r="N499" s="50" t="inlineStr">
        <is>
          <t>High</t>
        </is>
      </c>
      <c r="O499" s="50" t="inlineStr">
        <is>
          <t>Uploaded process-control workbook only</t>
        </is>
      </c>
      <c r="P499" s="50" t="inlineStr">
        <is>
          <t>https://www.jasic.org/e/08_publication/bb/20_handbook.htm</t>
        </is>
      </c>
      <c r="Q499" s="50" t="inlineStr">
        <is>
          <t>Regional passenger/light-vehicle coverage; confirm exact applicability by vehicle category, model year, fuel/propulsion type, and local type-approval route.</t>
        </is>
      </c>
      <c r="R499" s="50" t="inlineStr">
        <is>
          <t>Japan MLIT / Safety Regulations|SRRVTRIAS</t>
        </is>
      </c>
      <c r="S499" s="50" t="inlineStr">
        <is>
          <t>Comprehensive Guide!A499</t>
        </is>
      </c>
    </row>
    <row r="500" ht="45" customHeight="1" s="20">
      <c r="A500" s="50" t="inlineStr">
        <is>
          <t>REG-0499</t>
        </is>
      </c>
      <c r="B500" s="50" t="inlineStr">
        <is>
          <t>Japan</t>
        </is>
      </c>
      <c r="C500" s="50" t="inlineStr">
        <is>
          <t>Japan MLIT / Safety Regulations</t>
        </is>
      </c>
      <c r="D500" s="50" t="inlineStr">
        <is>
          <t>SRRV / TRIAS / UN R139</t>
        </is>
      </c>
      <c r="E500" s="50" t="inlineStr">
        <is>
          <t>Brake Assist Systems</t>
        </is>
      </c>
      <c r="F500" s="50" t="inlineStr">
        <is>
          <t>Braking / Stability</t>
        </is>
      </c>
      <c r="G500" s="50" t="inlineStr">
        <is>
          <t>Active safety / braking / ADAS</t>
        </is>
      </c>
      <c r="H500" s="50" t="inlineStr">
        <is>
          <t>Foundation brake, ABS/ESC/BAS, brake hoses, sensors, E-booster, brake controls suppliers Retained under broad-scope review so the program team can manually disposition applicability.</t>
        </is>
      </c>
      <c r="I500" s="50" t="inlineStr">
        <is>
          <t>Brake system, hydraulic/electric circuits, ABS/ESC/EPB, brake fluid, hoses, sensors, ECUs, calibration software.</t>
        </is>
      </c>
      <c r="J500" s="50" t="inlineStr">
        <is>
          <t>Ensure controllable deceleration and stability under normal, failed, and emergency braking conditions.</t>
        </is>
      </c>
      <c r="K500" s="50" t="inlineStr">
        <is>
          <t>Brake performance degradation, long pedal travel, hydraulic leak, ESC non-intervention, false intervention, warning lamp failure, extended stopping distance.</t>
        </is>
      </c>
      <c r="L500" s="50" t="inlineStr">
        <is>
          <t>Passenger-vehicle applicable</t>
        </is>
      </c>
      <c r="M500" s="50" t="inlineStr">
        <is>
          <t>High / passenger-vehicle program review</t>
        </is>
      </c>
      <c r="N500" s="50" t="inlineStr">
        <is>
          <t>High</t>
        </is>
      </c>
      <c r="O500" s="50" t="inlineStr">
        <is>
          <t>Uploaded process-control workbook only</t>
        </is>
      </c>
      <c r="P500" s="50" t="inlineStr">
        <is>
          <t>https://www.jasic.org/e/08_publication/bb/20_handbook.htm</t>
        </is>
      </c>
      <c r="Q500" s="50" t="inlineStr">
        <is>
          <t>Regional passenger/light-vehicle coverage; confirm exact applicability by vehicle category, model year, fuel/propulsion type, and local type-approval route.</t>
        </is>
      </c>
      <c r="R500" s="50" t="inlineStr">
        <is>
          <t>Japan MLIT / Safety Regulations|SRRVTRIASUNR139</t>
        </is>
      </c>
      <c r="S500" s="50" t="inlineStr">
        <is>
          <t>Comprehensive Guide!A500</t>
        </is>
      </c>
    </row>
    <row r="501" ht="45" customHeight="1" s="20">
      <c r="A501" s="50" t="inlineStr">
        <is>
          <t>REG-0500</t>
        </is>
      </c>
      <c r="B501" s="50" t="inlineStr">
        <is>
          <t>Japan</t>
        </is>
      </c>
      <c r="C501" s="50" t="inlineStr">
        <is>
          <t>Japan MLIT / Safety Regulations</t>
        </is>
      </c>
      <c r="D501" s="50" t="inlineStr">
        <is>
          <t>SRRV / TRIAS</t>
        </is>
      </c>
      <c r="E501" s="50" t="inlineStr">
        <is>
          <t>Tires, Wheels and TPMS</t>
        </is>
      </c>
      <c r="F501" s="50" t="inlineStr">
        <is>
          <t>Tires / Wheels</t>
        </is>
      </c>
      <c r="G501" s="50" t="inlineStr">
        <is>
          <t>Tires / wheels</t>
        </is>
      </c>
      <c r="H501" s="50" t="inlineStr">
        <is>
          <t>Tires, wheels, rims, TPMS, placards, tire-pressure data, service tire information Retained under broad-scope review so the program team can manually disposition applicability.</t>
        </is>
      </c>
      <c r="I501" s="50" t="inlineStr">
        <is>
          <t>Tires, wheels/rims, valve stems, TPMS, placards, tire markings, assembly plant tire-to-vehicle traceability.</t>
        </is>
      </c>
      <c r="J501" s="50" t="inlineStr">
        <is>
          <t>Ensure tires and wheels are structurally suitable, correctly identified, and properly matched to the passenger vehicle configuration.</t>
        </is>
      </c>
      <c r="K501" s="50" t="inlineStr">
        <is>
          <t>Tire overload, bead unseating, underinflation warning failure, incorrect tire size or load rating, nonconforming DOT/TIN or placard, vibration, premature tire failure.</t>
        </is>
      </c>
      <c r="L501" s="50" t="inlineStr">
        <is>
          <t>Passenger-vehicle applicable</t>
        </is>
      </c>
      <c r="M501" s="50" t="inlineStr">
        <is>
          <t>High / passenger-vehicle program review</t>
        </is>
      </c>
      <c r="N501" s="50" t="inlineStr">
        <is>
          <t>High</t>
        </is>
      </c>
      <c r="O501" s="50" t="inlineStr">
        <is>
          <t>Uploaded process-control workbook only</t>
        </is>
      </c>
      <c r="P501" s="50" t="inlineStr">
        <is>
          <t>https://www.jasic.org/e/08_publication/bb/20_handbook.htm</t>
        </is>
      </c>
      <c r="Q501" s="50" t="inlineStr">
        <is>
          <t>Regional passenger/light-vehicle coverage; confirm exact applicability by vehicle category, model year, fuel/propulsion type, and local type-approval route.</t>
        </is>
      </c>
      <c r="R501" s="50" t="inlineStr">
        <is>
          <t>Japan MLIT / Safety Regulations|SRRVTRIAS</t>
        </is>
      </c>
      <c r="S501" s="50" t="inlineStr">
        <is>
          <t>Comprehensive Guide!A501</t>
        </is>
      </c>
    </row>
    <row r="502" ht="45" customHeight="1" s="20">
      <c r="A502" s="50" t="inlineStr">
        <is>
          <t>REG-0501</t>
        </is>
      </c>
      <c r="B502" s="50" t="inlineStr">
        <is>
          <t>Japan</t>
        </is>
      </c>
      <c r="C502" s="50" t="inlineStr">
        <is>
          <t>Japan MLIT / Safety Regulations</t>
        </is>
      </c>
      <c r="D502" s="50" t="inlineStr">
        <is>
          <t>SRRV / TRIAS</t>
        </is>
      </c>
      <c r="E502" s="50" t="inlineStr">
        <is>
          <t>Fuel System and Fire Prevention</t>
        </is>
      </c>
      <c r="F502" s="50" t="inlineStr">
        <is>
          <t>EV / HV / Battery</t>
        </is>
      </c>
      <c r="G502" s="50" t="inlineStr">
        <is>
          <t>Fuel / EV / high-voltage safety</t>
        </is>
      </c>
      <c r="H502" s="50" t="inlineStr">
        <is>
          <t>Fuel tanks, lines, valves, filler systems, CNG/LPG/H2 storage, EV energy containment Retained under broad-scope review so the program team can manually disposition applicability.</t>
        </is>
      </c>
      <c r="I502" s="50" t="inlineStr">
        <is>
          <t>Fuel system, tanks, lines, evaporative components, HV battery/REESS, contactors, service disconnect, inverters, hydrogen/CNG storage and crash shutoff controls.</t>
        </is>
      </c>
      <c r="J502" s="50" t="inlineStr">
        <is>
          <t>Prevent fire, explosion, shock and hazardous leakage during normal use, abuse and post-crash conditions.</t>
        </is>
      </c>
      <c r="K502" s="50" t="inlineStr">
        <is>
          <t>Fuel leakage after impact, battery thermal event, loss of high-voltage isolation, electrolyte leakage, contactor weld, pressure relief malfunction, fire risk.</t>
        </is>
      </c>
      <c r="L502" s="50" t="inlineStr">
        <is>
          <t>Conditional / component-level passenger relevance</t>
        </is>
      </c>
      <c r="M502" s="50" t="inlineStr">
        <is>
          <t>Medium / applicability review</t>
        </is>
      </c>
      <c r="N502" s="50" t="inlineStr">
        <is>
          <t>Medium</t>
        </is>
      </c>
      <c r="O502" s="50" t="inlineStr">
        <is>
          <t>Uploaded process-control workbook only</t>
        </is>
      </c>
      <c r="P502" s="50" t="inlineStr">
        <is>
          <t>https://www.jasic.org/e/08_publication/bb/20_handbook.htm</t>
        </is>
      </c>
      <c r="Q502" s="50" t="inlineStr">
        <is>
          <t>Regional passenger/light-vehicle coverage; confirm exact applicability by vehicle category, model year, fuel/propulsion type, and local type-approval route.</t>
        </is>
      </c>
      <c r="R502" s="50" t="inlineStr">
        <is>
          <t>Japan MLIT / Safety Regulations|SRRVTRIAS</t>
        </is>
      </c>
      <c r="S502" s="50" t="inlineStr">
        <is>
          <t>Comprehensive Guide!A502</t>
        </is>
      </c>
    </row>
    <row r="503" ht="45" customHeight="1" s="20">
      <c r="A503" s="50" t="inlineStr">
        <is>
          <t>REG-0502</t>
        </is>
      </c>
      <c r="B503" s="50" t="inlineStr">
        <is>
          <t>Japan</t>
        </is>
      </c>
      <c r="C503" s="50" t="inlineStr">
        <is>
          <t>Japan MLIT / Safety Regulations</t>
        </is>
      </c>
      <c r="D503" s="50" t="inlineStr">
        <is>
          <t>SRRV / TRIAS / UN R136</t>
        </is>
      </c>
      <c r="E503" s="50" t="inlineStr">
        <is>
          <t>Electric Vehicle Rechargeable Energy Storage System</t>
        </is>
      </c>
      <c r="F503" s="50" t="inlineStr">
        <is>
          <t>EV / HV / Battery</t>
        </is>
      </c>
      <c r="G503" s="50" t="inlineStr">
        <is>
          <t>Fuel / EV / high-voltage safety</t>
        </is>
      </c>
      <c r="H503" s="50" t="inlineStr">
        <is>
          <t>EV battery, HV distribution, charging, BMS, HV labels, post-crash isolation, service disconnects Retained under broad-scope review so the program team can manually disposition applicability.</t>
        </is>
      </c>
      <c r="I503" s="50" t="inlineStr">
        <is>
          <t>Fuel system, tanks, lines, evaporative components, HV battery/REESS, contactors, service disconnect, inverters, hydrogen/CNG storage and crash shutoff controls.</t>
        </is>
      </c>
      <c r="J503" s="50" t="inlineStr">
        <is>
          <t>Prevent fire, explosion, shock and hazardous leakage during normal use, abuse and post-crash conditions.</t>
        </is>
      </c>
      <c r="K503" s="50" t="inlineStr">
        <is>
          <t>Fuel leakage after impact, battery thermal event, loss of high-voltage isolation, electrolyte leakage, contactor weld, pressure relief malfunction, fire risk.</t>
        </is>
      </c>
      <c r="L503" s="50" t="inlineStr">
        <is>
          <t>Passenger-vehicle applicable</t>
        </is>
      </c>
      <c r="M503" s="50" t="inlineStr">
        <is>
          <t>High / passenger-vehicle program review</t>
        </is>
      </c>
      <c r="N503" s="50" t="inlineStr">
        <is>
          <t>High</t>
        </is>
      </c>
      <c r="O503" s="50" t="inlineStr">
        <is>
          <t>Uploaded process-control workbook only</t>
        </is>
      </c>
      <c r="P503" s="50" t="inlineStr">
        <is>
          <t>https://www.jasic.org/e/08_publication/bb/20_handbook.htm</t>
        </is>
      </c>
      <c r="Q503" s="50" t="inlineStr">
        <is>
          <t>Regional passenger/light-vehicle coverage; confirm exact applicability by vehicle category, model year, fuel/propulsion type, and local type-approval route.</t>
        </is>
      </c>
      <c r="R503" s="50" t="inlineStr">
        <is>
          <t>Japan MLIT / Safety Regulations|SRRVTRIASUNR136</t>
        </is>
      </c>
      <c r="S503" s="50" t="inlineStr">
        <is>
          <t>Comprehensive Guide!A503</t>
        </is>
      </c>
    </row>
    <row r="504" ht="45" customHeight="1" s="20">
      <c r="A504" s="50" t="inlineStr">
        <is>
          <t>REG-0503</t>
        </is>
      </c>
      <c r="B504" s="50" t="inlineStr">
        <is>
          <t>Japan</t>
        </is>
      </c>
      <c r="C504" s="50" t="inlineStr">
        <is>
          <t>Japan MLIT / Safety Regulations</t>
        </is>
      </c>
      <c r="D504" s="50" t="inlineStr">
        <is>
          <t>SRRV / TRIAS</t>
        </is>
      </c>
      <c r="E504" s="50" t="inlineStr">
        <is>
          <t>Body Structure and Load Path</t>
        </is>
      </c>
      <c r="F504" s="50" t="inlineStr">
        <is>
          <t>Other / Cross-Cutting</t>
        </is>
      </c>
      <c r="G504" s="50" t="inlineStr">
        <is>
          <t>structure</t>
        </is>
      </c>
      <c r="H504" s="50" t="inlineStr">
        <is>
          <t>BIW, closures, crash structures, pedestrian protection, adhesives, welds, structural parts Retained under broad-scope review so the program team can manually disposition applicability.</t>
        </is>
      </c>
      <c r="I504" s="50" t="inlineStr">
        <is>
          <t>Vehicle systems, components, software, documentation and plant/dealer processes affected by the regulation.</t>
        </is>
      </c>
      <c r="J504" s="50" t="inlineStr">
        <is>
          <t>Ensure passenger-vehicle programs identify and satisfy applicable regulatory obligations before launch and during production.</t>
        </is>
      </c>
      <c r="K504" s="50" t="inlineStr">
        <is>
          <t>Nonconforming component, missing documentation, failed validation evidence, inconsistent build configuration, delayed type approval or market release.</t>
        </is>
      </c>
      <c r="L504" s="50" t="inlineStr">
        <is>
          <t>Passenger-vehicle applicable</t>
        </is>
      </c>
      <c r="M504" s="50" t="inlineStr">
        <is>
          <t>High / passenger-vehicle program review</t>
        </is>
      </c>
      <c r="N504" s="50" t="inlineStr">
        <is>
          <t>High</t>
        </is>
      </c>
      <c r="O504" s="50" t="inlineStr">
        <is>
          <t>Uploaded process-control workbook only</t>
        </is>
      </c>
      <c r="P504" s="50" t="inlineStr">
        <is>
          <t>https://www.jasic.org/e/08_publication/bb/20_handbook.htm</t>
        </is>
      </c>
      <c r="Q504" s="50" t="inlineStr">
        <is>
          <t>Regional passenger/light-vehicle coverage; confirm exact applicability by vehicle category, model year, fuel/propulsion type, and local type-approval route.</t>
        </is>
      </c>
      <c r="R504" s="50" t="inlineStr">
        <is>
          <t>Japan MLIT / Safety Regulations|SRRVTRIAS</t>
        </is>
      </c>
      <c r="S504" s="50" t="inlineStr">
        <is>
          <t>Comprehensive Guide!A504</t>
        </is>
      </c>
    </row>
    <row r="505" ht="45" customHeight="1" s="20">
      <c r="A505" s="50" t="inlineStr">
        <is>
          <t>REG-0504</t>
        </is>
      </c>
      <c r="B505" s="50" t="inlineStr">
        <is>
          <t>Japan</t>
        </is>
      </c>
      <c r="C505" s="50" t="inlineStr">
        <is>
          <t>Japan MLIT / Safety Regulations</t>
        </is>
      </c>
      <c r="D505" s="50" t="inlineStr">
        <is>
          <t>SRRV / TRIAS / UN R145</t>
        </is>
      </c>
      <c r="E505" s="50" t="inlineStr">
        <is>
          <t>ISOFIX and Child Restraint Anchorages</t>
        </is>
      </c>
      <c r="F505" s="50" t="inlineStr">
        <is>
          <t>Restraints / Seats / Occupant Protection</t>
        </is>
      </c>
      <c r="G505" s="50" t="inlineStr">
        <is>
          <t>Restraints / seats / child protection</t>
        </is>
      </c>
      <c r="H505" s="50" t="inlineStr">
        <is>
          <t>Seat belts, airbags, OCS, pretensioners, child restraint anchors, labels, restraint ECUs Retained under broad-scope review so the program team can manually disposition applicability.</t>
        </is>
      </c>
      <c r="I505" s="50" t="inlineStr">
        <is>
          <t>Seats, head restraints, seat tracks, recliners, belt assemblies, retractors, pretensioners, buckles, anchorages, ISOFIX/LATCH/tether hardware.</t>
        </is>
      </c>
      <c r="J505" s="50" t="inlineStr">
        <is>
          <t>Keep occupants and child restraints correctly positioned and restrained during crash and normal driving.</t>
        </is>
      </c>
      <c r="K505" s="50" t="inlineStr">
        <is>
          <t>Seat belt anchorage failure, belt webbing/retractor malfunction, poor belt fit, child restraint mis-installation, seat track release, excessive head excursion.</t>
        </is>
      </c>
      <c r="L505" s="50" t="inlineStr">
        <is>
          <t>Passenger-vehicle applicable</t>
        </is>
      </c>
      <c r="M505" s="50" t="inlineStr">
        <is>
          <t>High / passenger-vehicle program review</t>
        </is>
      </c>
      <c r="N505" s="50" t="inlineStr">
        <is>
          <t>High</t>
        </is>
      </c>
      <c r="O505" s="50" t="inlineStr">
        <is>
          <t>Uploaded process-control workbook only</t>
        </is>
      </c>
      <c r="P505" s="50" t="inlineStr">
        <is>
          <t>https://www.jasic.org/e/08_publication/bb/20_handbook.htm</t>
        </is>
      </c>
      <c r="Q505" s="50" t="inlineStr">
        <is>
          <t>Regional passenger/light-vehicle coverage; confirm exact applicability by vehicle category, model year, fuel/propulsion type, and local type-approval route.</t>
        </is>
      </c>
      <c r="R505" s="50" t="inlineStr">
        <is>
          <t>Japan MLIT / Safety Regulations|SRRVTRIASUNR145</t>
        </is>
      </c>
      <c r="S505" s="50" t="inlineStr">
        <is>
          <t>Comprehensive Guide!A505</t>
        </is>
      </c>
    </row>
    <row r="506" ht="45" customHeight="1" s="20">
      <c r="A506" s="50" t="inlineStr">
        <is>
          <t>REG-0505</t>
        </is>
      </c>
      <c r="B506" s="50" t="inlineStr">
        <is>
          <t>Japan</t>
        </is>
      </c>
      <c r="C506" s="50" t="inlineStr">
        <is>
          <t>Japan MLIT / Safety Regulations</t>
        </is>
      </c>
      <c r="D506" s="50" t="inlineStr">
        <is>
          <t>SRRV / TRIAS</t>
        </is>
      </c>
      <c r="E506" s="50" t="inlineStr">
        <is>
          <t>Exhaust Emissions and OBD</t>
        </is>
      </c>
      <c r="F506" s="50" t="inlineStr">
        <is>
          <t>Emissions / Fuel Economy</t>
        </is>
      </c>
      <c r="G506" s="50" t="inlineStr">
        <is>
          <t>Emissions / energy / environmental performance</t>
        </is>
      </c>
      <c r="H506" s="50" t="inlineStr">
        <is>
          <t>Powertrain, fuel system, evaporative systems, calibration, OBD, labels, CoP evidence Retained under broad-scope review so the program team can manually disposition applicability.</t>
        </is>
      </c>
      <c r="I506" s="50" t="inlineStr">
        <is>
          <t>Engine/aftertreatment, OBD, evaporative system, calibration, hybrid/EV energy management, fuel economy and CO2 reporting systems.</t>
        </is>
      </c>
      <c r="J506" s="50" t="inlineStr">
        <is>
          <t>Limit environmental impact and ensure vehicles meet certified emissions, fuel economy, CO2 and OBD requirements in production and use.</t>
        </is>
      </c>
      <c r="K506" s="50" t="inlineStr">
        <is>
          <t>Excess NOx/CO/HC/PM/PN or CO2, OBD monitor gaps, evaporative emissions leak, fuel economy label error, emissions recall exposure, certification failure.</t>
        </is>
      </c>
      <c r="L506" s="50" t="inlineStr">
        <is>
          <t>Passenger-vehicle applicable</t>
        </is>
      </c>
      <c r="M506" s="50" t="inlineStr">
        <is>
          <t>High / passenger-vehicle program review</t>
        </is>
      </c>
      <c r="N506" s="50" t="inlineStr">
        <is>
          <t>High</t>
        </is>
      </c>
      <c r="O506" s="50" t="inlineStr">
        <is>
          <t>Uploaded process-control workbook only</t>
        </is>
      </c>
      <c r="P506" s="50" t="inlineStr">
        <is>
          <t>https://www.jasic.org/e/08_publication/bb/20_handbook.htm</t>
        </is>
      </c>
      <c r="Q506" s="50" t="inlineStr">
        <is>
          <t>Regional passenger/light-vehicle coverage; confirm exact applicability by vehicle category, model year, fuel/propulsion type, and local type-approval route.</t>
        </is>
      </c>
      <c r="R506" s="50" t="inlineStr">
        <is>
          <t>Japan MLIT / Safety Regulations|SRRVTRIAS</t>
        </is>
      </c>
      <c r="S506" s="50" t="inlineStr">
        <is>
          <t>Comprehensive Guide!A506</t>
        </is>
      </c>
    </row>
    <row r="507" ht="45" customHeight="1" s="20">
      <c r="A507" s="50" t="inlineStr">
        <is>
          <t>REG-0506</t>
        </is>
      </c>
      <c r="B507" s="50" t="inlineStr">
        <is>
          <t>Japan</t>
        </is>
      </c>
      <c r="C507" s="50" t="inlineStr">
        <is>
          <t>Japan MLIT / Safety Regulations</t>
        </is>
      </c>
      <c r="D507" s="50" t="inlineStr">
        <is>
          <t>SRRV / TRIAS / UN R6/R7/R23/R38</t>
        </is>
      </c>
      <c r="E507" s="50" t="inlineStr">
        <is>
          <t>Signal Lamps, Position Lamps, Stop Lamps and Reverse Lamps</t>
        </is>
      </c>
      <c r="F507" s="50" t="inlineStr">
        <is>
          <t>Controls / HMI</t>
        </is>
      </c>
      <c r="G507" s="50" t="inlineStr">
        <is>
          <t>Visibility / lighting / HMI</t>
        </is>
      </c>
      <c r="H507" s="50" t="inlineStr">
        <is>
          <t>Exterior lighting, reflectors, lamp ECUs, wiring, lenses, LEDs, adaptive lighting suppliers Retained under broad-scope review so the program team can manually disposition applicability.</t>
        </is>
      </c>
      <c r="I507" s="50" t="inlineStr">
        <is>
          <t>Exterior lamps, reflectors, light-signalling devices, lighting ECU, wiring, lens/optics, bulbs/LED modules, aim adjusters.</t>
        </is>
      </c>
      <c r="J507" s="50" t="inlineStr">
        <is>
          <t>Ensure the vehicle can be seen, signals driver intent clearly, and provides adequate road illumination without glare.</t>
        </is>
      </c>
      <c r="K507" s="50" t="inlineStr">
        <is>
          <t>Lighting nonconformance, wrong color/intensity, lamp out or flicker, mis-aimed beams, glare, visibility/conspicuity loss, incorrect tell-tale logic.</t>
        </is>
      </c>
      <c r="L507" s="50" t="inlineStr">
        <is>
          <t>Passenger-vehicle applicable</t>
        </is>
      </c>
      <c r="M507" s="50" t="inlineStr">
        <is>
          <t>High / passenger-vehicle program review</t>
        </is>
      </c>
      <c r="N507" s="50" t="inlineStr">
        <is>
          <t>High</t>
        </is>
      </c>
      <c r="O507" s="50" t="inlineStr">
        <is>
          <t>Uploaded process-control workbook only</t>
        </is>
      </c>
      <c r="P507" s="50" t="inlineStr">
        <is>
          <t>https://www.jasic.org/e/08_publication/bb/20_handbook.htm</t>
        </is>
      </c>
      <c r="Q507" s="50" t="inlineStr">
        <is>
          <t>Regional passenger/light-vehicle coverage; confirm exact applicability by vehicle category, model year, fuel/propulsion type, and local type-approval route.</t>
        </is>
      </c>
      <c r="R507" s="50" t="inlineStr">
        <is>
          <t>Japan MLIT / Safety Regulations|SRRVTRIASUNR6R7R23R38</t>
        </is>
      </c>
      <c r="S507" s="50" t="inlineStr">
        <is>
          <t>Comprehensive Guide!A507</t>
        </is>
      </c>
    </row>
    <row r="508" ht="45" customHeight="1" s="20">
      <c r="A508" s="50" t="inlineStr">
        <is>
          <t>REG-0507</t>
        </is>
      </c>
      <c r="B508" s="50" t="inlineStr">
        <is>
          <t>Japan</t>
        </is>
      </c>
      <c r="C508" s="50" t="inlineStr">
        <is>
          <t>Japan MLIT / Safety Regulations</t>
        </is>
      </c>
      <c r="D508" s="50" t="inlineStr">
        <is>
          <t>SRRV / TRIAS</t>
        </is>
      </c>
      <c r="E508" s="50" t="inlineStr">
        <is>
          <t>Windshield Wiping, Washing, Defrosting and Defogging</t>
        </is>
      </c>
      <c r="F508" s="50" t="inlineStr">
        <is>
          <t>Controls / HMI</t>
        </is>
      </c>
      <c r="G508" s="50" t="inlineStr">
        <is>
          <t>Visibility / lighting / HMI</t>
        </is>
      </c>
      <c r="H508" s="50" t="inlineStr">
        <is>
          <t>Mirrors, cameras, glazing zones, wiper/washer, defrost/defog, rear visibility suppliers Retained under broad-scope review so the program team can manually disposition applicability.</t>
        </is>
      </c>
      <c r="I508" s="50" t="inlineStr">
        <is>
          <t>Exterior lamps, reflectors, light-signalling devices, lighting ECU, wiring, lens/optics, bulbs/LED modules, aim adjusters.</t>
        </is>
      </c>
      <c r="J508" s="50" t="inlineStr">
        <is>
          <t>Ensure the vehicle can be seen, signals driver intent clearly, and provides adequate road illumination without glare.</t>
        </is>
      </c>
      <c r="K508" s="50" t="inlineStr">
        <is>
          <t>Lighting nonconformance, wrong color/intensity, lamp out or flicker, mis-aimed beams, glare, visibility/conspicuity loss, incorrect tell-tale logic.</t>
        </is>
      </c>
      <c r="L508" s="50" t="inlineStr">
        <is>
          <t>Passenger-vehicle applicable</t>
        </is>
      </c>
      <c r="M508" s="50" t="inlineStr">
        <is>
          <t>High / passenger-vehicle program review</t>
        </is>
      </c>
      <c r="N508" s="50" t="inlineStr">
        <is>
          <t>High</t>
        </is>
      </c>
      <c r="O508" s="50" t="inlineStr">
        <is>
          <t>Uploaded process-control workbook only</t>
        </is>
      </c>
      <c r="P508" s="50" t="inlineStr">
        <is>
          <t>https://www.jasic.org/e/08_publication/bb/20_handbook.htm</t>
        </is>
      </c>
      <c r="Q508" s="50" t="inlineStr">
        <is>
          <t>Regional passenger/light-vehicle coverage; confirm exact applicability by vehicle category, model year, fuel/propulsion type, and local type-approval route.</t>
        </is>
      </c>
      <c r="R508" s="50" t="inlineStr">
        <is>
          <t>Japan MLIT / Safety Regulations|SRRVTRIAS</t>
        </is>
      </c>
      <c r="S508" s="50" t="inlineStr">
        <is>
          <t>Comprehensive Guide!A508</t>
        </is>
      </c>
    </row>
    <row r="509" ht="45" customHeight="1" s="20">
      <c r="A509" s="50" t="inlineStr">
        <is>
          <t>REG-0508</t>
        </is>
      </c>
      <c r="B509" s="50" t="inlineStr">
        <is>
          <t>Japan</t>
        </is>
      </c>
      <c r="C509" s="50" t="inlineStr">
        <is>
          <t>Japan MLIT / Safety Regulations</t>
        </is>
      </c>
      <c r="D509" s="50" t="inlineStr">
        <is>
          <t>SRRV / TRIAS / UN R28</t>
        </is>
      </c>
      <c r="E509" s="50" t="inlineStr">
        <is>
          <t>Audible Warning Devices</t>
        </is>
      </c>
      <c r="F509" s="50" t="inlineStr">
        <is>
          <t>EV / HV / Battery</t>
        </is>
      </c>
      <c r="G509" s="50" t="inlineStr">
        <is>
          <t>Fuel / EV / high-voltage safety</t>
        </is>
      </c>
      <c r="H509" s="50" t="inlineStr">
        <is>
          <t>Exhaust/intake/NVH parts, AVAS speakers/controllers, tires, sound maps, CoP noise testing Retained under broad-scope review so the program team can manually disposition applicability.</t>
        </is>
      </c>
      <c r="I509" s="50" t="inlineStr">
        <is>
          <t>Fuel system, tanks, lines, evaporative components, HV battery/REESS, contactors, service disconnect, inverters, hydrogen/CNG storage and crash shutoff controls.</t>
        </is>
      </c>
      <c r="J509" s="50" t="inlineStr">
        <is>
          <t>Prevent fire, explosion, shock and hazardous leakage during normal use, abuse and post-crash conditions.</t>
        </is>
      </c>
      <c r="K509" s="50" t="inlineStr">
        <is>
          <t>Fuel leakage after impact, battery thermal event, loss of high-voltage isolation, electrolyte leakage, contactor weld, pressure relief malfunction, fire risk.</t>
        </is>
      </c>
      <c r="L509" s="50" t="inlineStr">
        <is>
          <t>Conditional / component-level passenger relevance</t>
        </is>
      </c>
      <c r="M509" s="50" t="inlineStr">
        <is>
          <t>Medium / applicability review</t>
        </is>
      </c>
      <c r="N509" s="50" t="inlineStr">
        <is>
          <t>Medium</t>
        </is>
      </c>
      <c r="O509" s="50" t="inlineStr">
        <is>
          <t>Uploaded process-control workbook only</t>
        </is>
      </c>
      <c r="P509" s="50" t="inlineStr">
        <is>
          <t>https://www.jasic.org/e/08_publication/bb/20_handbook.htm</t>
        </is>
      </c>
      <c r="Q509" s="50" t="inlineStr">
        <is>
          <t>Regional passenger/light-vehicle coverage; confirm exact applicability by vehicle category, model year, fuel/propulsion type, and local type-approval route.</t>
        </is>
      </c>
      <c r="R509" s="50" t="inlineStr">
        <is>
          <t>Japan MLIT / Safety Regulations|SRRVTRIASUNR28</t>
        </is>
      </c>
      <c r="S509" s="50" t="inlineStr">
        <is>
          <t>Comprehensive Guide!A509</t>
        </is>
      </c>
    </row>
    <row r="510" ht="45" customHeight="1" s="20">
      <c r="A510" s="50" t="inlineStr">
        <is>
          <t>REG-0509</t>
        </is>
      </c>
      <c r="B510" s="50" t="inlineStr">
        <is>
          <t>Japan</t>
        </is>
      </c>
      <c r="C510" s="50" t="inlineStr">
        <is>
          <t>Japan MLIT / Safety Regulations</t>
        </is>
      </c>
      <c r="D510" s="50" t="inlineStr">
        <is>
          <t>SRRV / TRIAS</t>
        </is>
      </c>
      <c r="E510" s="50" t="inlineStr">
        <is>
          <t>Speedometer and Odometer</t>
        </is>
      </c>
      <c r="F510" s="50" t="inlineStr">
        <is>
          <t>Controls / HMI</t>
        </is>
      </c>
      <c r="G510" s="50" t="inlineStr">
        <is>
          <t>Visibility / lighting / HMI</t>
        </is>
      </c>
      <c r="H510" s="50" t="inlineStr">
        <is>
          <t>Instrument panel, controls, displays, telltales, switches, HMI software, labels Retained under broad-scope review so the program team can manually disposition applicability.</t>
        </is>
      </c>
      <c r="I510" s="50" t="inlineStr">
        <is>
          <t>Exterior lamps, reflectors, light-signalling devices, lighting ECU, wiring, lens/optics, bulbs/LED modules, aim adjusters.</t>
        </is>
      </c>
      <c r="J510" s="50" t="inlineStr">
        <is>
          <t>Ensure the vehicle can be seen, signals driver intent clearly, and provides adequate road illumination without glare.</t>
        </is>
      </c>
      <c r="K510" s="50" t="inlineStr">
        <is>
          <t>Lighting nonconformance, wrong color/intensity, lamp out or flicker, mis-aimed beams, glare, visibility/conspicuity loss, incorrect tell-tale logic.</t>
        </is>
      </c>
      <c r="L510" s="50" t="inlineStr">
        <is>
          <t>Passenger-vehicle applicable</t>
        </is>
      </c>
      <c r="M510" s="50" t="inlineStr">
        <is>
          <t>High / passenger-vehicle program review</t>
        </is>
      </c>
      <c r="N510" s="50" t="inlineStr">
        <is>
          <t>High</t>
        </is>
      </c>
      <c r="O510" s="50" t="inlineStr">
        <is>
          <t>Uploaded process-control workbook only</t>
        </is>
      </c>
      <c r="P510" s="50" t="inlineStr">
        <is>
          <t>https://www.jasic.org/e/08_publication/bb/20_handbook.htm</t>
        </is>
      </c>
      <c r="Q510" s="50" t="inlineStr">
        <is>
          <t>Regional passenger/light-vehicle coverage; confirm exact applicability by vehicle category, model year, fuel/propulsion type, and local type-approval route.</t>
        </is>
      </c>
      <c r="R510" s="50" t="inlineStr">
        <is>
          <t>Japan MLIT / Safety Regulations|SRRVTRIAS</t>
        </is>
      </c>
      <c r="S510" s="50" t="inlineStr">
        <is>
          <t>Comprehensive Guide!A510</t>
        </is>
      </c>
    </row>
    <row r="511" ht="45" customHeight="1" s="20">
      <c r="A511" s="50" t="inlineStr">
        <is>
          <t>REG-0510</t>
        </is>
      </c>
      <c r="B511" s="50" t="inlineStr">
        <is>
          <t>Japan</t>
        </is>
      </c>
      <c r="C511" s="50" t="inlineStr">
        <is>
          <t>Japan MLIT / Safety Regulations</t>
        </is>
      </c>
      <c r="D511" s="50" t="inlineStr">
        <is>
          <t>SRRV / TRIAS</t>
        </is>
      </c>
      <c r="E511" s="50" t="inlineStr">
        <is>
          <t>Accelerator Control</t>
        </is>
      </c>
      <c r="F511" s="50" t="inlineStr">
        <is>
          <t>EV / HV / Battery</t>
        </is>
      </c>
      <c r="G511" s="50" t="inlineStr">
        <is>
          <t>Fuel / EV / high-voltage safety</t>
        </is>
      </c>
      <c r="H511" s="50" t="inlineStr">
        <is>
          <t>Fuel tanks, lines, valves, filler systems, CNG/LPG/H2 storage, EV energy containment Retained under broad-scope review so the program team can manually disposition applicability.</t>
        </is>
      </c>
      <c r="I511" s="50" t="inlineStr">
        <is>
          <t>Fuel system, tanks, lines, evaporative components, HV battery/REESS, contactors, service disconnect, inverters, hydrogen/CNG storage and crash shutoff controls.</t>
        </is>
      </c>
      <c r="J511" s="50" t="inlineStr">
        <is>
          <t>Prevent fire, explosion, shock and hazardous leakage during normal use, abuse and post-crash conditions.</t>
        </is>
      </c>
      <c r="K511" s="50" t="inlineStr">
        <is>
          <t>Fuel leakage after impact, battery thermal event, loss of high-voltage isolation, electrolyte leakage, contactor weld, pressure relief malfunction, fire risk.</t>
        </is>
      </c>
      <c r="L511" s="50" t="inlineStr">
        <is>
          <t>Conditional / component-level passenger relevance</t>
        </is>
      </c>
      <c r="M511" s="50" t="inlineStr">
        <is>
          <t>Medium / applicability review</t>
        </is>
      </c>
      <c r="N511" s="50" t="inlineStr">
        <is>
          <t>Medium</t>
        </is>
      </c>
      <c r="O511" s="50" t="inlineStr">
        <is>
          <t>Uploaded process-control workbook only</t>
        </is>
      </c>
      <c r="P511" s="50" t="inlineStr">
        <is>
          <t>https://www.jasic.org/e/08_publication/bb/20_handbook.htm</t>
        </is>
      </c>
      <c r="Q511" s="50" t="inlineStr">
        <is>
          <t>Regional passenger/light-vehicle coverage; confirm exact applicability by vehicle category, model year, fuel/propulsion type, and local type-approval route.</t>
        </is>
      </c>
      <c r="R511" s="50" t="inlineStr">
        <is>
          <t>Japan MLIT / Safety Regulations|SRRVTRIAS</t>
        </is>
      </c>
      <c r="S511" s="50" t="inlineStr">
        <is>
          <t>Comprehensive Guide!A511</t>
        </is>
      </c>
    </row>
    <row r="512" ht="45" customHeight="1" s="20">
      <c r="A512" s="50" t="inlineStr">
        <is>
          <t>REG-0511</t>
        </is>
      </c>
      <c r="B512" s="50" t="inlineStr">
        <is>
          <t>Japan</t>
        </is>
      </c>
      <c r="C512" s="50" t="inlineStr">
        <is>
          <t>Japan MLIT / Safety Regulations</t>
        </is>
      </c>
      <c r="D512" s="50" t="inlineStr">
        <is>
          <t>SRRV / TRIAS</t>
        </is>
      </c>
      <c r="E512" s="50" t="inlineStr">
        <is>
          <t>Bumper and Low-speed Impact / External Projections</t>
        </is>
      </c>
      <c r="F512" s="50" t="inlineStr">
        <is>
          <t>Restraints / Seats / Occupant Protection</t>
        </is>
      </c>
      <c r="G512" s="50" t="inlineStr">
        <is>
          <t>Crashworthiness / occupant protection</t>
        </is>
      </c>
      <c r="H512" s="50" t="inlineStr">
        <is>
          <t>Bumpers, fascias, beams, absorbers, brackets, sensors, pedestrian-contact surfaces Retained under broad-scope review so the program team can manually disposition applicability.</t>
        </is>
      </c>
      <c r="I512" s="50" t="inlineStr">
        <is>
          <t>Body-in-white crash structure, closures, restraint control module, airbags, seat belts, seats, sensors, interior trim, bumper/pedestrian protection structures.</t>
        </is>
      </c>
      <c r="J512" s="50" t="inlineStr">
        <is>
          <t>Reduce injury risk to occupants and vulnerable road users and preserve post-crash survivability.</t>
        </is>
      </c>
      <c r="K512" s="50" t="inlineStr">
        <is>
          <t>Excessive occupant injury criteria, airbag non-deployment or improper deployment, belt/seat/anchor failure, excessive intrusion, door opening, pedestrian injury exceedance.</t>
        </is>
      </c>
      <c r="L512" s="50" t="inlineStr">
        <is>
          <t>Horizontal component/process requirement; passenger relevance depends on configuration</t>
        </is>
      </c>
      <c r="M512" s="50" t="inlineStr">
        <is>
          <t>Medium / applicability review</t>
        </is>
      </c>
      <c r="N512" s="50" t="inlineStr">
        <is>
          <t>Medium</t>
        </is>
      </c>
      <c r="O512" s="50" t="inlineStr">
        <is>
          <t>Uploaded process-control workbook only</t>
        </is>
      </c>
      <c r="P512" s="50" t="inlineStr">
        <is>
          <t>https://www.jasic.org/e/08_publication/bb/20_handbook.htm</t>
        </is>
      </c>
      <c r="Q512" s="50" t="inlineStr">
        <is>
          <t>Regional passenger/light-vehicle coverage; confirm exact applicability by vehicle category, model year, fuel/propulsion type, and local type-approval route.</t>
        </is>
      </c>
      <c r="R512" s="50" t="inlineStr">
        <is>
          <t>Japan MLIT / Safety Regulations|SRRVTRIAS</t>
        </is>
      </c>
      <c r="S512" s="50" t="inlineStr">
        <is>
          <t>Comprehensive Guide!A512</t>
        </is>
      </c>
    </row>
    <row r="513" ht="45" customHeight="1" s="20">
      <c r="A513" s="50" t="inlineStr">
        <is>
          <t>REG-0512</t>
        </is>
      </c>
      <c r="B513" s="50" t="inlineStr">
        <is>
          <t>Japan</t>
        </is>
      </c>
      <c r="C513" s="50" t="inlineStr">
        <is>
          <t>Japan MLIT / Safety Regulations</t>
        </is>
      </c>
      <c r="D513" s="50" t="inlineStr">
        <is>
          <t>SRRV / TRIAS / UN R157</t>
        </is>
      </c>
      <c r="E513" s="50" t="inlineStr">
        <is>
          <t>Automated Lane Keeping / Automated Driving Systems</t>
        </is>
      </c>
      <c r="F513" s="50" t="inlineStr">
        <is>
          <t>Braking / Stability</t>
        </is>
      </c>
      <c r="G513" s="50" t="inlineStr">
        <is>
          <t>Active safety / braking / ADAS</t>
        </is>
      </c>
      <c r="H513" s="50" t="inlineStr">
        <is>
          <t>Camera/radar/lidar/ultrasonic, ADAS ECUs, HMI warnings, driver monitoring, data logging Retained under broad-scope review so the program team can manually disposition applicability.</t>
        </is>
      </c>
      <c r="I513" s="50" t="inlineStr">
        <is>
          <t>Compliance documentation, VIN/certification labels, owner manuals, type approval files, recall systems, dealer/importer records, production traceability data.</t>
        </is>
      </c>
      <c r="J513" s="50" t="inlineStr">
        <is>
          <t>Ensure the vehicle and compliance record can be legally placed on market, traced, recalled and reported to authorities.</t>
        </is>
      </c>
      <c r="K513" s="50" t="inlineStr">
        <is>
          <t>Incorrect VIN/label, incomplete type-approval evidence, recall population not traceable, missing owner notification, delayed reporting, import/conformity hold.</t>
        </is>
      </c>
      <c r="L513" s="50" t="inlineStr">
        <is>
          <t>Passenger-vehicle applicable</t>
        </is>
      </c>
      <c r="M513" s="50" t="inlineStr">
        <is>
          <t>High / passenger-vehicle program review</t>
        </is>
      </c>
      <c r="N513" s="50" t="inlineStr">
        <is>
          <t>High</t>
        </is>
      </c>
      <c r="O513" s="50" t="inlineStr">
        <is>
          <t>Uploaded process-control workbook only</t>
        </is>
      </c>
      <c r="P513" s="50" t="inlineStr">
        <is>
          <t>https://www.jasic.org/e/08_publication/bb/20_handbook.htm</t>
        </is>
      </c>
      <c r="Q513" s="50" t="inlineStr">
        <is>
          <t>Regional passenger/light-vehicle coverage; confirm exact applicability by vehicle category, model year, fuel/propulsion type, and local type-approval route.</t>
        </is>
      </c>
      <c r="R513" s="50" t="inlineStr">
        <is>
          <t>Japan MLIT / Safety Regulations|SRRVTRIASUNR157</t>
        </is>
      </c>
      <c r="S513" s="50" t="inlineStr">
        <is>
          <t>Comprehensive Guide!A513</t>
        </is>
      </c>
    </row>
    <row r="514" ht="45" customHeight="1" s="20">
      <c r="A514" s="50" t="inlineStr">
        <is>
          <t>REG-0513</t>
        </is>
      </c>
      <c r="B514" s="50" t="inlineStr">
        <is>
          <t>Australia</t>
        </is>
      </c>
      <c r="C514" s="50" t="inlineStr">
        <is>
          <t>ADR / Australia</t>
        </is>
      </c>
      <c r="D514" s="50" t="inlineStr">
        <is>
          <t>ADR 00</t>
        </is>
      </c>
      <c r="E514" s="50" t="inlineStr">
        <is>
          <t>Approval Procedures and Administrative Requirements</t>
        </is>
      </c>
      <c r="F514" s="50" t="inlineStr">
        <is>
          <t>Other / Cross-Cutting</t>
        </is>
      </c>
      <c r="G514" s="50" t="inlineStr">
        <is>
          <t>general</t>
        </is>
      </c>
      <c r="H514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I514" s="50" t="inlineStr">
        <is>
          <t>Vehicle systems, components, software, documentation and plant/dealer processes affected by the regulation.</t>
        </is>
      </c>
      <c r="J514" s="50" t="inlineStr">
        <is>
          <t>Ensure passenger-vehicle programs identify and satisfy applicable regulatory obligations before launch and during production.</t>
        </is>
      </c>
      <c r="K514" s="50" t="inlineStr">
        <is>
          <t>Nonconforming component, missing documentation, failed validation evidence, inconsistent build configuration, delayed type approval or market release.</t>
        </is>
      </c>
      <c r="L514" s="50" t="inlineStr">
        <is>
          <t>Passenger-vehicle applicable</t>
        </is>
      </c>
      <c r="M514" s="50" t="inlineStr">
        <is>
          <t>High / passenger-vehicle program review</t>
        </is>
      </c>
      <c r="N514" s="50" t="inlineStr">
        <is>
          <t>High</t>
        </is>
      </c>
      <c r="O514" s="50" t="inlineStr">
        <is>
          <t>Uploaded process-control workbook only</t>
        </is>
      </c>
      <c r="P514" s="50" t="inlineStr">
        <is>
          <t>https://www.infrastructure.gov.au/infrastructure-transport-vehicles/vehicles/vehicle-design-regulation/australian-design-rules/third-edition</t>
        </is>
      </c>
      <c r="Q514" s="50" t="inlineStr">
        <is>
          <t>Regional passenger/light-vehicle coverage; confirm exact applicability by vehicle category, model year, fuel/propulsion type, and local type-approval route.</t>
        </is>
      </c>
      <c r="R514" s="50" t="inlineStr">
        <is>
          <t>ADR / Australia|ADR00</t>
        </is>
      </c>
      <c r="S514" s="50" t="inlineStr">
        <is>
          <t>Comprehensive Guide!A514</t>
        </is>
      </c>
    </row>
    <row r="515" ht="45" customHeight="1" s="20">
      <c r="A515" s="50" t="inlineStr">
        <is>
          <t>REG-0514</t>
        </is>
      </c>
      <c r="B515" s="50" t="inlineStr">
        <is>
          <t>Australia</t>
        </is>
      </c>
      <c r="C515" s="50" t="inlineStr">
        <is>
          <t>ADR / Australia</t>
        </is>
      </c>
      <c r="D515" s="50" t="inlineStr">
        <is>
          <t>ADR 01</t>
        </is>
      </c>
      <c r="E515" s="50" t="inlineStr">
        <is>
          <t>Reversing Lamps</t>
        </is>
      </c>
      <c r="F515" s="50" t="inlineStr">
        <is>
          <t>Braking / Stability</t>
        </is>
      </c>
      <c r="G515" s="50" t="inlineStr">
        <is>
          <t>Active safety / braking / ADAS</t>
        </is>
      </c>
      <c r="H515" s="50" t="inlineStr">
        <is>
          <t>Exterior lighting, reflectors, lamp ECUs, wiring, lenses, LEDs, adaptive lighting suppliers Retained under broad-scope review so the program team can manually disposition applicability.</t>
        </is>
      </c>
      <c r="I515" s="50" t="inlineStr">
        <is>
          <t>Exterior lamps, reflectors, light-signalling devices, lighting ECU, wiring, lens/optics, bulbs/LED modules, aim adjusters.</t>
        </is>
      </c>
      <c r="J515" s="50" t="inlineStr">
        <is>
          <t>Ensure the vehicle can be seen, signals driver intent clearly, and provides adequate road illumination without glare.</t>
        </is>
      </c>
      <c r="K515" s="50" t="inlineStr">
        <is>
          <t>Lighting nonconformance, wrong color/intensity, lamp out or flicker, mis-aimed beams, glare, visibility/conspicuity loss, incorrect tell-tale logic.</t>
        </is>
      </c>
      <c r="L515" s="50" t="inlineStr">
        <is>
          <t>Passenger-vehicle applicable</t>
        </is>
      </c>
      <c r="M515" s="50" t="inlineStr">
        <is>
          <t>High / passenger-vehicle program review</t>
        </is>
      </c>
      <c r="N515" s="50" t="inlineStr">
        <is>
          <t>High</t>
        </is>
      </c>
      <c r="O515" s="50" t="inlineStr">
        <is>
          <t>Uploaded process-control workbook only</t>
        </is>
      </c>
      <c r="P515" s="50" t="inlineStr">
        <is>
          <t>https://www.infrastructure.gov.au/infrastructure-transport-vehicles/vehicles/vehicle-design-regulation/australian-design-rules/third-edition</t>
        </is>
      </c>
      <c r="Q515" s="50" t="inlineStr">
        <is>
          <t>Regional passenger/light-vehicle coverage; confirm exact applicability by vehicle category, model year, fuel/propulsion type, and local type-approval route.</t>
        </is>
      </c>
      <c r="R515" s="50" t="inlineStr">
        <is>
          <t>ADR / Australia|ADR01</t>
        </is>
      </c>
      <c r="S515" s="50" t="inlineStr">
        <is>
          <t>Comprehensive Guide!A515</t>
        </is>
      </c>
    </row>
    <row r="516" ht="45" customHeight="1" s="20">
      <c r="A516" s="50" t="inlineStr">
        <is>
          <t>REG-0515</t>
        </is>
      </c>
      <c r="B516" s="50" t="inlineStr">
        <is>
          <t>Australia</t>
        </is>
      </c>
      <c r="C516" s="50" t="inlineStr">
        <is>
          <t>ADR / Australia</t>
        </is>
      </c>
      <c r="D516" s="50" t="inlineStr">
        <is>
          <t>ADR 02</t>
        </is>
      </c>
      <c r="E516" s="50" t="inlineStr">
        <is>
          <t>Side Door Latches and Hinges</t>
        </is>
      </c>
      <c r="F516" s="50" t="inlineStr">
        <is>
          <t>Doors / Closures / Body</t>
        </is>
      </c>
      <c r="G516" s="50" t="inlineStr">
        <is>
          <t>doors</t>
        </is>
      </c>
      <c r="H516" s="50" t="inlineStr">
        <is>
          <t>Door/hood/trunk latches, hinges, strikers, power closures, release controls, closure ECUs Retained under broad-scope review so the program team can manually disposition applicability.</t>
        </is>
      </c>
      <c r="I516" s="50" t="inlineStr">
        <is>
          <t>Vehicle systems, components, software, documentation and plant/dealer processes affected by the regulation.</t>
        </is>
      </c>
      <c r="J516" s="50" t="inlineStr">
        <is>
          <t>Ensure passenger-vehicle programs identify and satisfy applicable regulatory obligations before launch and during production.</t>
        </is>
      </c>
      <c r="K516" s="50" t="inlineStr">
        <is>
          <t>Nonconforming component, missing documentation, failed validation evidence, inconsistent build configuration, delayed type approval or market release.</t>
        </is>
      </c>
      <c r="L516" s="50" t="inlineStr">
        <is>
          <t>Passenger-vehicle applicable</t>
        </is>
      </c>
      <c r="M516" s="50" t="inlineStr">
        <is>
          <t>High / passenger-vehicle program review</t>
        </is>
      </c>
      <c r="N516" s="50" t="inlineStr">
        <is>
          <t>High</t>
        </is>
      </c>
      <c r="O516" s="50" t="inlineStr">
        <is>
          <t>Uploaded process-control workbook only</t>
        </is>
      </c>
      <c r="P516" s="50" t="inlineStr">
        <is>
          <t>https://www.infrastructure.gov.au/infrastructure-transport-vehicles/vehicles/vehicle-design-regulation/australian-design-rules/third-edition</t>
        </is>
      </c>
      <c r="Q516" s="50" t="inlineStr">
        <is>
          <t>Regional passenger/light-vehicle coverage; confirm exact applicability by vehicle category, model year, fuel/propulsion type, and local type-approval route.</t>
        </is>
      </c>
      <c r="R516" s="50" t="inlineStr">
        <is>
          <t>ADR / Australia|ADR02</t>
        </is>
      </c>
      <c r="S516" s="50" t="inlineStr">
        <is>
          <t>Comprehensive Guide!A516</t>
        </is>
      </c>
    </row>
    <row r="517" ht="45" customHeight="1" s="20">
      <c r="A517" s="50" t="inlineStr">
        <is>
          <t>REG-0516</t>
        </is>
      </c>
      <c r="B517" s="50" t="inlineStr">
        <is>
          <t>Australia</t>
        </is>
      </c>
      <c r="C517" s="50" t="inlineStr">
        <is>
          <t>ADR / Australia</t>
        </is>
      </c>
      <c r="D517" s="50" t="inlineStr">
        <is>
          <t>ADR 03</t>
        </is>
      </c>
      <c r="E517" s="50" t="inlineStr">
        <is>
          <t>Seats and Seat Anchorages</t>
        </is>
      </c>
      <c r="F517" s="50" t="inlineStr">
        <is>
          <t>Restraints / Seats / Occupant Protection</t>
        </is>
      </c>
      <c r="G517" s="50" t="inlineStr">
        <is>
          <t>Restraints / seats / child protection</t>
        </is>
      </c>
      <c r="H517" s="50" t="inlineStr">
        <is>
          <t>Seats, tracks, anchors, head restraints, recliners, fasteners, trim integration Retained under broad-scope review so the program team can manually disposition applicability.</t>
        </is>
      </c>
      <c r="I517" s="50" t="inlineStr">
        <is>
          <t>Seats, head restraints, seat tracks, recliners, belt assemblies, retractors, pretensioners, buckles, anchorages, ISOFIX/LATCH/tether hardware.</t>
        </is>
      </c>
      <c r="J517" s="50" t="inlineStr">
        <is>
          <t>Keep occupants and child restraints correctly positioned and restrained during crash and normal driving.</t>
        </is>
      </c>
      <c r="K517" s="50" t="inlineStr">
        <is>
          <t>Seat belt anchorage failure, belt webbing/retractor malfunction, poor belt fit, child restraint mis-installation, seat track release, excessive head excursion.</t>
        </is>
      </c>
      <c r="L517" s="50" t="inlineStr">
        <is>
          <t>Passenger-vehicle applicable</t>
        </is>
      </c>
      <c r="M517" s="50" t="inlineStr">
        <is>
          <t>High / passenger-vehicle program review</t>
        </is>
      </c>
      <c r="N517" s="50" t="inlineStr">
        <is>
          <t>High</t>
        </is>
      </c>
      <c r="O517" s="50" t="inlineStr">
        <is>
          <t>Uploaded process-control workbook only</t>
        </is>
      </c>
      <c r="P517" s="50" t="inlineStr">
        <is>
          <t>https://www.infrastructure.gov.au/infrastructure-transport-vehicles/vehicles/vehicle-design-regulation/australian-design-rules/third-edition</t>
        </is>
      </c>
      <c r="Q517" s="50" t="inlineStr">
        <is>
          <t>Regional passenger/light-vehicle coverage; confirm exact applicability by vehicle category, model year, fuel/propulsion type, and local type-approval route.</t>
        </is>
      </c>
      <c r="R517" s="50" t="inlineStr">
        <is>
          <t>ADR / Australia|ADR03</t>
        </is>
      </c>
      <c r="S517" s="50" t="inlineStr">
        <is>
          <t>Comprehensive Guide!A517</t>
        </is>
      </c>
    </row>
    <row r="518" ht="45" customHeight="1" s="20">
      <c r="A518" s="50" t="inlineStr">
        <is>
          <t>REG-0517</t>
        </is>
      </c>
      <c r="B518" s="50" t="inlineStr">
        <is>
          <t>Australia</t>
        </is>
      </c>
      <c r="C518" s="50" t="inlineStr">
        <is>
          <t>ADR / Australia</t>
        </is>
      </c>
      <c r="D518" s="50" t="inlineStr">
        <is>
          <t>ADR 04</t>
        </is>
      </c>
      <c r="E518" s="50" t="inlineStr">
        <is>
          <t>Seatbelts</t>
        </is>
      </c>
      <c r="F518" s="50" t="inlineStr">
        <is>
          <t>Restraints / Seats / Occupant Protection</t>
        </is>
      </c>
      <c r="G518" s="50" t="inlineStr">
        <is>
          <t>Restraints / seats / child protection</t>
        </is>
      </c>
      <c r="H518" s="50" t="inlineStr">
        <is>
          <t>Seat belts, airbags, OCS, pretensioners, child restraint anchors, labels, restraint ECUs Retained under broad-scope review so the program team can manually disposition applicability.</t>
        </is>
      </c>
      <c r="I518" s="50" t="inlineStr">
        <is>
          <t>Seats, head restraints, seat tracks, recliners, belt assemblies, retractors, pretensioners, buckles, anchorages, ISOFIX/LATCH/tether hardware.</t>
        </is>
      </c>
      <c r="J518" s="50" t="inlineStr">
        <is>
          <t>Keep occupants and child restraints correctly positioned and restrained during crash and normal driving.</t>
        </is>
      </c>
      <c r="K518" s="50" t="inlineStr">
        <is>
          <t>Seat belt anchorage failure, belt webbing/retractor malfunction, poor belt fit, child restraint mis-installation, seat track release, excessive head excursion.</t>
        </is>
      </c>
      <c r="L518" s="50" t="inlineStr">
        <is>
          <t>Passenger-vehicle applicable</t>
        </is>
      </c>
      <c r="M518" s="50" t="inlineStr">
        <is>
          <t>High / passenger-vehicle program review</t>
        </is>
      </c>
      <c r="N518" s="50" t="inlineStr">
        <is>
          <t>High</t>
        </is>
      </c>
      <c r="O518" s="50" t="inlineStr">
        <is>
          <t>Uploaded process-control workbook only</t>
        </is>
      </c>
      <c r="P518" s="50" t="inlineStr">
        <is>
          <t>https://www.infrastructure.gov.au/infrastructure-transport-vehicles/vehicles/vehicle-design-regulation/australian-design-rules/third-edition</t>
        </is>
      </c>
      <c r="Q518" s="50" t="inlineStr">
        <is>
          <t>Regional passenger/light-vehicle coverage; confirm exact applicability by vehicle category, model year, fuel/propulsion type, and local type-approval route.</t>
        </is>
      </c>
      <c r="R518" s="50" t="inlineStr">
        <is>
          <t>ADR / Australia|ADR04</t>
        </is>
      </c>
      <c r="S518" s="50" t="inlineStr">
        <is>
          <t>Comprehensive Guide!A518</t>
        </is>
      </c>
    </row>
    <row r="519" ht="45" customHeight="1" s="20">
      <c r="A519" s="50" t="inlineStr">
        <is>
          <t>REG-0518</t>
        </is>
      </c>
      <c r="B519" s="50" t="inlineStr">
        <is>
          <t>Australia</t>
        </is>
      </c>
      <c r="C519" s="50" t="inlineStr">
        <is>
          <t>ADR / Australia</t>
        </is>
      </c>
      <c r="D519" s="50" t="inlineStr">
        <is>
          <t>ADR 05</t>
        </is>
      </c>
      <c r="E519" s="50" t="inlineStr">
        <is>
          <t>Seatbelt Anchorages</t>
        </is>
      </c>
      <c r="F519" s="50" t="inlineStr">
        <is>
          <t>Restraints / Seats / Occupant Protection</t>
        </is>
      </c>
      <c r="G519" s="50" t="inlineStr">
        <is>
          <t>Restraints / seats / child protection</t>
        </is>
      </c>
      <c r="H519" s="50" t="inlineStr">
        <is>
          <t>Seat belts, airbags, OCS, pretensioners, child restraint anchors, labels, restraint ECUs Retained under broad-scope review so the program team can manually disposition applicability.</t>
        </is>
      </c>
      <c r="I519" s="50" t="inlineStr">
        <is>
          <t>Seats, head restraints, seat tracks, recliners, belt assemblies, retractors, pretensioners, buckles, anchorages, ISOFIX/LATCH/tether hardware.</t>
        </is>
      </c>
      <c r="J519" s="50" t="inlineStr">
        <is>
          <t>Keep occupants and child restraints correctly positioned and restrained during crash and normal driving.</t>
        </is>
      </c>
      <c r="K519" s="50" t="inlineStr">
        <is>
          <t>Seat belt anchorage failure, belt webbing/retractor malfunction, poor belt fit, child restraint mis-installation, seat track release, excessive head excursion.</t>
        </is>
      </c>
      <c r="L519" s="50" t="inlineStr">
        <is>
          <t>Passenger-vehicle applicable</t>
        </is>
      </c>
      <c r="M519" s="50" t="inlineStr">
        <is>
          <t>High / passenger-vehicle program review</t>
        </is>
      </c>
      <c r="N519" s="50" t="inlineStr">
        <is>
          <t>High</t>
        </is>
      </c>
      <c r="O519" s="50" t="inlineStr">
        <is>
          <t>Uploaded process-control workbook only</t>
        </is>
      </c>
      <c r="P519" s="50" t="inlineStr">
        <is>
          <t>https://www.infrastructure.gov.au/infrastructure-transport-vehicles/vehicles/vehicle-design-regulation/australian-design-rules/third-edition</t>
        </is>
      </c>
      <c r="Q519" s="50" t="inlineStr">
        <is>
          <t>Regional passenger/light-vehicle coverage; confirm exact applicability by vehicle category, model year, fuel/propulsion type, and local type-approval route.</t>
        </is>
      </c>
      <c r="R519" s="50" t="inlineStr">
        <is>
          <t>ADR / Australia|ADR05</t>
        </is>
      </c>
      <c r="S519" s="50" t="inlineStr">
        <is>
          <t>Comprehensive Guide!A519</t>
        </is>
      </c>
    </row>
    <row r="520" ht="45" customHeight="1" s="20">
      <c r="A520" s="50" t="inlineStr">
        <is>
          <t>REG-0519</t>
        </is>
      </c>
      <c r="B520" s="50" t="inlineStr">
        <is>
          <t>Australia</t>
        </is>
      </c>
      <c r="C520" s="50" t="inlineStr">
        <is>
          <t>ADR / Australia</t>
        </is>
      </c>
      <c r="D520" s="50" t="inlineStr">
        <is>
          <t>ADR 06</t>
        </is>
      </c>
      <c r="E520" s="50" t="inlineStr">
        <is>
          <t>Direction Indicators</t>
        </is>
      </c>
      <c r="F520" s="50" t="inlineStr">
        <is>
          <t>Controls / HMI</t>
        </is>
      </c>
      <c r="G520" s="50" t="inlineStr">
        <is>
          <t>Visibility / lighting / HMI</t>
        </is>
      </c>
      <c r="H520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0" s="50" t="inlineStr">
        <is>
          <t>Exterior lamps, reflectors, light-signalling devices, lighting ECU, wiring, lens/optics, bulbs/LED modules, aim adjusters.</t>
        </is>
      </c>
      <c r="J520" s="50" t="inlineStr">
        <is>
          <t>Ensure the vehicle can be seen, signals driver intent clearly, and provides adequate road illumination without glare.</t>
        </is>
      </c>
      <c r="K520" s="50" t="inlineStr">
        <is>
          <t>Lighting nonconformance, wrong color/intensity, lamp out or flicker, mis-aimed beams, glare, visibility/conspicuity loss, incorrect tell-tale logic.</t>
        </is>
      </c>
      <c r="L520" s="50" t="inlineStr">
        <is>
          <t>Passenger-vehicle applicable</t>
        </is>
      </c>
      <c r="M520" s="50" t="inlineStr">
        <is>
          <t>High / passenger-vehicle program review</t>
        </is>
      </c>
      <c r="N520" s="50" t="inlineStr">
        <is>
          <t>High</t>
        </is>
      </c>
      <c r="O520" s="50" t="inlineStr">
        <is>
          <t>Uploaded process-control workbook only</t>
        </is>
      </c>
      <c r="P520" s="50" t="inlineStr">
        <is>
          <t>https://www.infrastructure.gov.au/infrastructure-transport-vehicles/vehicles/vehicle-design-regulation/australian-design-rules/third-edition</t>
        </is>
      </c>
      <c r="Q520" s="50" t="inlineStr">
        <is>
          <t>Regional passenger/light-vehicle coverage; confirm exact applicability by vehicle category, model year, fuel/propulsion type, and local type-approval route.</t>
        </is>
      </c>
      <c r="R520" s="50" t="inlineStr">
        <is>
          <t>ADR / Australia|ADR06</t>
        </is>
      </c>
      <c r="S520" s="50" t="inlineStr">
        <is>
          <t>Comprehensive Guide!A520</t>
        </is>
      </c>
    </row>
    <row r="521" ht="45" customHeight="1" s="20">
      <c r="A521" s="50" t="inlineStr">
        <is>
          <t>REG-0520</t>
        </is>
      </c>
      <c r="B521" s="50" t="inlineStr">
        <is>
          <t>Australia</t>
        </is>
      </c>
      <c r="C521" s="50" t="inlineStr">
        <is>
          <t>ADR / Australia</t>
        </is>
      </c>
      <c r="D521" s="50" t="inlineStr">
        <is>
          <t>ADR 08</t>
        </is>
      </c>
      <c r="E521" s="50" t="inlineStr">
        <is>
          <t>Safety Glazing Material</t>
        </is>
      </c>
      <c r="F521" s="50" t="inlineStr">
        <is>
          <t>Controls / HMI</t>
        </is>
      </c>
      <c r="G521" s="50" t="inlineStr">
        <is>
          <t>Visibility / lighting / HMI</t>
        </is>
      </c>
      <c r="H521" s="50" t="inlineStr">
        <is>
          <t>Windshield, windows, sunroof glass, bonding, coatings, camera/HUD zones, markings Retained under broad-scope review so the program team can manually disposition applicability.</t>
        </is>
      </c>
      <c r="I521" s="50" t="inlineStr">
        <is>
          <t>Exterior lamps, reflectors, light-signalling devices, lighting ECU, wiring, lens/optics, bulbs/LED modules, aim adjusters.</t>
        </is>
      </c>
      <c r="J521" s="50" t="inlineStr">
        <is>
          <t>Ensure the vehicle can be seen, signals driver intent clearly, and provides adequate road illumination without glare.</t>
        </is>
      </c>
      <c r="K521" s="50" t="inlineStr">
        <is>
          <t>Lighting nonconformance, wrong color/intensity, lamp out or flicker, mis-aimed beams, glare, visibility/conspicuity loss, incorrect tell-tale logic.</t>
        </is>
      </c>
      <c r="L521" s="50" t="inlineStr">
        <is>
          <t>Horizontal component/process requirement; passenger relevance depends on configuration</t>
        </is>
      </c>
      <c r="M521" s="50" t="inlineStr">
        <is>
          <t>Medium / applicability review</t>
        </is>
      </c>
      <c r="N521" s="50" t="inlineStr">
        <is>
          <t>Medium</t>
        </is>
      </c>
      <c r="O521" s="50" t="inlineStr">
        <is>
          <t>Uploaded process-control workbook only</t>
        </is>
      </c>
      <c r="P521" s="50" t="inlineStr">
        <is>
          <t>https://www.infrastructure.gov.au/infrastructure-transport-vehicles/vehicles/vehicle-design-regulation/australian-design-rules/third-edition</t>
        </is>
      </c>
      <c r="Q521" s="50" t="inlineStr">
        <is>
          <t>Regional passenger/light-vehicle coverage; confirm exact applicability by vehicle category, model year, fuel/propulsion type, and local type-approval route.</t>
        </is>
      </c>
      <c r="R521" s="50" t="inlineStr">
        <is>
          <t>ADR / Australia|ADR08</t>
        </is>
      </c>
      <c r="S521" s="50" t="inlineStr">
        <is>
          <t>Comprehensive Guide!A521</t>
        </is>
      </c>
    </row>
    <row r="522" ht="45" customHeight="1" s="20">
      <c r="A522" s="50" t="inlineStr">
        <is>
          <t>REG-0521</t>
        </is>
      </c>
      <c r="B522" s="50" t="inlineStr">
        <is>
          <t>Australia</t>
        </is>
      </c>
      <c r="C522" s="50" t="inlineStr">
        <is>
          <t>ADR / Australia</t>
        </is>
      </c>
      <c r="D522" s="50" t="inlineStr">
        <is>
          <t>ADR 11</t>
        </is>
      </c>
      <c r="E522" s="50" t="inlineStr">
        <is>
          <t>Internal Sun Visors</t>
        </is>
      </c>
      <c r="F522" s="50" t="inlineStr">
        <is>
          <t>Other / Cross-Cutting</t>
        </is>
      </c>
      <c r="G522" s="50" t="inlineStr">
        <is>
          <t>structure</t>
        </is>
      </c>
      <c r="H522" s="50" t="inlineStr">
        <is>
          <t>BIW, closures, crash structures, pedestrian protection, adhesives, welds, structural parts Retained under broad-scope review so the program team can manually disposition applicability.</t>
        </is>
      </c>
      <c r="I522" s="50" t="inlineStr">
        <is>
          <t>Vehicle systems, components, software, documentation and plant/dealer processes affected by the regulation.</t>
        </is>
      </c>
      <c r="J522" s="50" t="inlineStr">
        <is>
          <t>Ensure passenger-vehicle programs identify and satisfy applicable regulatory obligations before launch and during production.</t>
        </is>
      </c>
      <c r="K522" s="50" t="inlineStr">
        <is>
          <t>Nonconforming component, missing documentation, failed validation evidence, inconsistent build configuration, delayed type approval or market release.</t>
        </is>
      </c>
      <c r="L522" s="50" t="inlineStr">
        <is>
          <t>Passenger-vehicle applicable</t>
        </is>
      </c>
      <c r="M522" s="50" t="inlineStr">
        <is>
          <t>High / passenger-vehicle program review</t>
        </is>
      </c>
      <c r="N522" s="50" t="inlineStr">
        <is>
          <t>High</t>
        </is>
      </c>
      <c r="O522" s="50" t="inlineStr">
        <is>
          <t>Uploaded process-control workbook only</t>
        </is>
      </c>
      <c r="P522" s="50" t="inlineStr">
        <is>
          <t>https://www.infrastructure.gov.au/infrastructure-transport-vehicles/vehicles/vehicle-design-regulation/australian-design-rules/third-edition</t>
        </is>
      </c>
      <c r="Q522" s="50" t="inlineStr">
        <is>
          <t>Regional passenger/light-vehicle coverage; confirm exact applicability by vehicle category, model year, fuel/propulsion type, and local type-approval route.</t>
        </is>
      </c>
      <c r="R522" s="50" t="inlineStr">
        <is>
          <t>ADR / Australia|ADR11</t>
        </is>
      </c>
      <c r="S522" s="50" t="inlineStr">
        <is>
          <t>Comprehensive Guide!A522</t>
        </is>
      </c>
    </row>
    <row r="523" ht="45" customHeight="1" s="20">
      <c r="A523" s="50" t="inlineStr">
        <is>
          <t>REG-0522</t>
        </is>
      </c>
      <c r="B523" s="50" t="inlineStr">
        <is>
          <t>Australia</t>
        </is>
      </c>
      <c r="C523" s="50" t="inlineStr">
        <is>
          <t>ADR / Australia</t>
        </is>
      </c>
      <c r="D523" s="50" t="inlineStr">
        <is>
          <t>ADR 43</t>
        </is>
      </c>
      <c r="E523" s="50" t="inlineStr">
        <is>
          <t>Vehicle Configuration and Dimensions</t>
        </is>
      </c>
      <c r="F523" s="50" t="inlineStr">
        <is>
          <t>Other / Cross-Cutting</t>
        </is>
      </c>
      <c r="G523" s="50" t="inlineStr">
        <is>
          <t>dimensions</t>
        </is>
      </c>
      <c r="H523" s="50" t="inlineStr">
        <is>
          <t>Vehicle/platform engineering, suspension/wheel/tire packages, accessories, upfitters Retained under broad-scope review so the program team can manually disposition applicability.</t>
        </is>
      </c>
      <c r="I523" s="50" t="inlineStr">
        <is>
          <t>Vehicle systems, components, software, documentation and plant/dealer processes affected by the regulation.</t>
        </is>
      </c>
      <c r="J523" s="50" t="inlineStr">
        <is>
          <t>Ensure passenger-vehicle programs identify and satisfy applicable regulatory obligations before launch and during production.</t>
        </is>
      </c>
      <c r="K523" s="50" t="inlineStr">
        <is>
          <t>Nonconforming component, missing documentation, failed validation evidence, inconsistent build configuration, delayed type approval or market release.</t>
        </is>
      </c>
      <c r="L523" s="50" t="inlineStr">
        <is>
          <t>Passenger-vehicle applicable</t>
        </is>
      </c>
      <c r="M523" s="50" t="inlineStr">
        <is>
          <t>High / passenger-vehicle program review</t>
        </is>
      </c>
      <c r="N523" s="50" t="inlineStr">
        <is>
          <t>High</t>
        </is>
      </c>
      <c r="O523" s="50" t="inlineStr">
        <is>
          <t>Uploaded process-control workbook only</t>
        </is>
      </c>
      <c r="P523" s="50" t="inlineStr">
        <is>
          <t>https://www.infrastructure.gov.au/infrastructure-transport-vehicles/vehicles/vehicle-design-regulation/australian-design-rules/third-edition</t>
        </is>
      </c>
      <c r="Q523" s="50" t="inlineStr">
        <is>
          <t>Regional passenger/light-vehicle coverage; confirm exact applicability by vehicle category, model year, fuel/propulsion type, and local type-approval route.</t>
        </is>
      </c>
      <c r="R523" s="50" t="inlineStr">
        <is>
          <t>ADR / Australia|ADR43</t>
        </is>
      </c>
      <c r="S523" s="50" t="inlineStr">
        <is>
          <t>Comprehensive Guide!A523</t>
        </is>
      </c>
    </row>
    <row r="524" ht="45" customHeight="1" s="20">
      <c r="A524" s="50" t="inlineStr">
        <is>
          <t>REG-0523</t>
        </is>
      </c>
      <c r="B524" s="50" t="inlineStr">
        <is>
          <t>Australia</t>
        </is>
      </c>
      <c r="C524" s="50" t="inlineStr">
        <is>
          <t>ADR / Australia</t>
        </is>
      </c>
      <c r="D524" s="50" t="inlineStr">
        <is>
          <t>ADR 46</t>
        </is>
      </c>
      <c r="E524" s="50" t="inlineStr">
        <is>
          <t>Headlamps</t>
        </is>
      </c>
      <c r="F524" s="50" t="inlineStr">
        <is>
          <t>Controls / HMI</t>
        </is>
      </c>
      <c r="G524" s="50" t="inlineStr">
        <is>
          <t>Visibility / lighting / HMI</t>
        </is>
      </c>
      <c r="H524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4" s="50" t="inlineStr">
        <is>
          <t>Exterior lamps, reflectors, light-signalling devices, lighting ECU, wiring, lens/optics, bulbs/LED modules, aim adjusters.</t>
        </is>
      </c>
      <c r="J524" s="50" t="inlineStr">
        <is>
          <t>Ensure the vehicle can be seen, signals driver intent clearly, and provides adequate road illumination without glare.</t>
        </is>
      </c>
      <c r="K524" s="50" t="inlineStr">
        <is>
          <t>Lighting nonconformance, wrong color/intensity, lamp out or flicker, mis-aimed beams, glare, visibility/conspicuity loss, incorrect tell-tale logic.</t>
        </is>
      </c>
      <c r="L524" s="50" t="inlineStr">
        <is>
          <t>Passenger-vehicle applicable</t>
        </is>
      </c>
      <c r="M524" s="50" t="inlineStr">
        <is>
          <t>High / passenger-vehicle program review</t>
        </is>
      </c>
      <c r="N524" s="50" t="inlineStr">
        <is>
          <t>High</t>
        </is>
      </c>
      <c r="O524" s="50" t="inlineStr">
        <is>
          <t>Uploaded process-control workbook only</t>
        </is>
      </c>
      <c r="P524" s="50" t="inlineStr">
        <is>
          <t>https://www.infrastructure.gov.au/infrastructure-transport-vehicles/vehicles/vehicle-design-regulation/australian-design-rules/third-edition</t>
        </is>
      </c>
      <c r="Q524" s="50" t="inlineStr">
        <is>
          <t>Regional passenger/light-vehicle coverage; confirm exact applicability by vehicle category, model year, fuel/propulsion type, and local type-approval route.</t>
        </is>
      </c>
      <c r="R524" s="50" t="inlineStr">
        <is>
          <t>ADR / Australia|ADR46</t>
        </is>
      </c>
      <c r="S524" s="50" t="inlineStr">
        <is>
          <t>Comprehensive Guide!A524</t>
        </is>
      </c>
    </row>
    <row r="525" ht="45" customHeight="1" s="20">
      <c r="A525" s="50" t="inlineStr">
        <is>
          <t>REG-0524</t>
        </is>
      </c>
      <c r="B525" s="50" t="inlineStr">
        <is>
          <t>Australia</t>
        </is>
      </c>
      <c r="C525" s="50" t="inlineStr">
        <is>
          <t>ADR / Australia</t>
        </is>
      </c>
      <c r="D525" s="50" t="inlineStr">
        <is>
          <t>ADR 47</t>
        </is>
      </c>
      <c r="E525" s="50" t="inlineStr">
        <is>
          <t>Retroreflectors</t>
        </is>
      </c>
      <c r="F525" s="50" t="inlineStr">
        <is>
          <t>Controls / HMI</t>
        </is>
      </c>
      <c r="G525" s="50" t="inlineStr">
        <is>
          <t>Visibility / lighting / HMI</t>
        </is>
      </c>
      <c r="H525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5" s="50" t="inlineStr">
        <is>
          <t>Exterior lamps, reflectors, light-signalling devices, lighting ECU, wiring, lens/optics, bulbs/LED modules, aim adjusters.</t>
        </is>
      </c>
      <c r="J525" s="50" t="inlineStr">
        <is>
          <t>Ensure the vehicle can be seen, signals driver intent clearly, and provides adequate road illumination without glare.</t>
        </is>
      </c>
      <c r="K525" s="50" t="inlineStr">
        <is>
          <t>Lighting nonconformance, wrong color/intensity, lamp out or flicker, mis-aimed beams, glare, visibility/conspicuity loss, incorrect tell-tale logic.</t>
        </is>
      </c>
      <c r="L525" s="50" t="inlineStr">
        <is>
          <t>Passenger-vehicle applicable</t>
        </is>
      </c>
      <c r="M525" s="50" t="inlineStr">
        <is>
          <t>High / passenger-vehicle program review</t>
        </is>
      </c>
      <c r="N525" s="50" t="inlineStr">
        <is>
          <t>High</t>
        </is>
      </c>
      <c r="O525" s="50" t="inlineStr">
        <is>
          <t>Uploaded process-control workbook only</t>
        </is>
      </c>
      <c r="P525" s="50" t="inlineStr">
        <is>
          <t>https://www.infrastructure.gov.au/infrastructure-transport-vehicles/vehicles/vehicle-design-regulation/australian-design-rules/third-edition</t>
        </is>
      </c>
      <c r="Q525" s="50" t="inlineStr">
        <is>
          <t>Regional passenger/light-vehicle coverage; confirm exact applicability by vehicle category, model year, fuel/propulsion type, and local type-approval route.</t>
        </is>
      </c>
      <c r="R525" s="50" t="inlineStr">
        <is>
          <t>ADR / Australia|ADR47</t>
        </is>
      </c>
      <c r="S525" s="50" t="inlineStr">
        <is>
          <t>Comprehensive Guide!A525</t>
        </is>
      </c>
    </row>
    <row r="526" ht="45" customHeight="1" s="20">
      <c r="A526" s="50" t="inlineStr">
        <is>
          <t>REG-0525</t>
        </is>
      </c>
      <c r="B526" s="50" t="inlineStr">
        <is>
          <t>Australia</t>
        </is>
      </c>
      <c r="C526" s="50" t="inlineStr">
        <is>
          <t>ADR / Australia</t>
        </is>
      </c>
      <c r="D526" s="50" t="inlineStr">
        <is>
          <t>ADR 48</t>
        </is>
      </c>
      <c r="E526" s="50" t="inlineStr">
        <is>
          <t>Rear Registration Plate Illumination</t>
        </is>
      </c>
      <c r="F526" s="50" t="inlineStr">
        <is>
          <t>Controls / HMI</t>
        </is>
      </c>
      <c r="G526" s="50" t="inlineStr">
        <is>
          <t>Visibility / lighting / HMI</t>
        </is>
      </c>
      <c r="H526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6" s="50" t="inlineStr">
        <is>
          <t>Exterior lamps, reflectors, light-signalling devices, lighting ECU, wiring, lens/optics, bulbs/LED modules, aim adjusters.</t>
        </is>
      </c>
      <c r="J526" s="50" t="inlineStr">
        <is>
          <t>Ensure the vehicle can be seen, signals driver intent clearly, and provides adequate road illumination without glare.</t>
        </is>
      </c>
      <c r="K526" s="50" t="inlineStr">
        <is>
          <t>Lighting nonconformance, wrong color/intensity, lamp out or flicker, mis-aimed beams, glare, visibility/conspicuity loss, incorrect tell-tale logic.</t>
        </is>
      </c>
      <c r="L526" s="50" t="inlineStr">
        <is>
          <t>Passenger-vehicle applicable</t>
        </is>
      </c>
      <c r="M526" s="50" t="inlineStr">
        <is>
          <t>High / passenger-vehicle program review</t>
        </is>
      </c>
      <c r="N526" s="50" t="inlineStr">
        <is>
          <t>High</t>
        </is>
      </c>
      <c r="O526" s="50" t="inlineStr">
        <is>
          <t>Uploaded process-control workbook only</t>
        </is>
      </c>
      <c r="P526" s="50" t="inlineStr">
        <is>
          <t>https://www.infrastructure.gov.au/infrastructure-transport-vehicles/vehicles/vehicle-design-regulation/australian-design-rules/third-edition</t>
        </is>
      </c>
      <c r="Q526" s="50" t="inlineStr">
        <is>
          <t>Regional passenger/light-vehicle coverage; confirm exact applicability by vehicle category, model year, fuel/propulsion type, and local type-approval route.</t>
        </is>
      </c>
      <c r="R526" s="50" t="inlineStr">
        <is>
          <t>ADR / Australia|ADR48</t>
        </is>
      </c>
      <c r="S526" s="50" t="inlineStr">
        <is>
          <t>Comprehensive Guide!A526</t>
        </is>
      </c>
    </row>
    <row r="527" ht="45" customHeight="1" s="20">
      <c r="A527" s="50" t="inlineStr">
        <is>
          <t>REG-0526</t>
        </is>
      </c>
      <c r="B527" s="50" t="inlineStr">
        <is>
          <t>Australia</t>
        </is>
      </c>
      <c r="C527" s="50" t="inlineStr">
        <is>
          <t>ADR / Australia</t>
        </is>
      </c>
      <c r="D527" s="50" t="inlineStr">
        <is>
          <t>ADR 49</t>
        </is>
      </c>
      <c r="E527" s="50" t="inlineStr">
        <is>
          <t>Front and Rear Position Lamps / Stop Lamps</t>
        </is>
      </c>
      <c r="F527" s="50" t="inlineStr">
        <is>
          <t>Controls / HMI</t>
        </is>
      </c>
      <c r="G527" s="50" t="inlineStr">
        <is>
          <t>Visibility / lighting / HMI</t>
        </is>
      </c>
      <c r="H527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7" s="50" t="inlineStr">
        <is>
          <t>Exterior lamps, reflectors, light-signalling devices, lighting ECU, wiring, lens/optics, bulbs/LED modules, aim adjusters.</t>
        </is>
      </c>
      <c r="J527" s="50" t="inlineStr">
        <is>
          <t>Ensure the vehicle can be seen, signals driver intent clearly, and provides adequate road illumination without glare.</t>
        </is>
      </c>
      <c r="K527" s="50" t="inlineStr">
        <is>
          <t>Lighting nonconformance, wrong color/intensity, lamp out or flicker, mis-aimed beams, glare, visibility/conspicuity loss, incorrect tell-tale logic.</t>
        </is>
      </c>
      <c r="L527" s="50" t="inlineStr">
        <is>
          <t>Passenger-vehicle applicable</t>
        </is>
      </c>
      <c r="M527" s="50" t="inlineStr">
        <is>
          <t>High / passenger-vehicle program review</t>
        </is>
      </c>
      <c r="N527" s="50" t="inlineStr">
        <is>
          <t>High</t>
        </is>
      </c>
      <c r="O527" s="50" t="inlineStr">
        <is>
          <t>Uploaded process-control workbook only</t>
        </is>
      </c>
      <c r="P527" s="50" t="inlineStr">
        <is>
          <t>https://www.infrastructure.gov.au/infrastructure-transport-vehicles/vehicles/vehicle-design-regulation/australian-design-rules/third-edition</t>
        </is>
      </c>
      <c r="Q527" s="50" t="inlineStr">
        <is>
          <t>Regional passenger/light-vehicle coverage; confirm exact applicability by vehicle category, model year, fuel/propulsion type, and local type-approval route.</t>
        </is>
      </c>
      <c r="R527" s="50" t="inlineStr">
        <is>
          <t>ADR / Australia|ADR49</t>
        </is>
      </c>
      <c r="S527" s="50" t="inlineStr">
        <is>
          <t>Comprehensive Guide!A527</t>
        </is>
      </c>
    </row>
    <row r="528" ht="45" customHeight="1" s="20">
      <c r="A528" s="50" t="inlineStr">
        <is>
          <t>REG-0527</t>
        </is>
      </c>
      <c r="B528" s="50" t="inlineStr">
        <is>
          <t>Australia</t>
        </is>
      </c>
      <c r="C528" s="50" t="inlineStr">
        <is>
          <t>ADR / Australia</t>
        </is>
      </c>
      <c r="D528" s="50" t="inlineStr">
        <is>
          <t>ADR 50 / 52</t>
        </is>
      </c>
      <c r="E528" s="50" t="inlineStr">
        <is>
          <t>Fog Lamps</t>
        </is>
      </c>
      <c r="F528" s="50" t="inlineStr">
        <is>
          <t>Controls / HMI</t>
        </is>
      </c>
      <c r="G528" s="50" t="inlineStr">
        <is>
          <t>Visibility / lighting / HMI</t>
        </is>
      </c>
      <c r="H528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8" s="50" t="inlineStr">
        <is>
          <t>Exterior lamps, reflectors, light-signalling devices, lighting ECU, wiring, lens/optics, bulbs/LED modules, aim adjusters.</t>
        </is>
      </c>
      <c r="J528" s="50" t="inlineStr">
        <is>
          <t>Ensure the vehicle can be seen, signals driver intent clearly, and provides adequate road illumination without glare.</t>
        </is>
      </c>
      <c r="K528" s="50" t="inlineStr">
        <is>
          <t>Lighting nonconformance, wrong color/intensity, lamp out or flicker, mis-aimed beams, glare, visibility/conspicuity loss, incorrect tell-tale logic.</t>
        </is>
      </c>
      <c r="L528" s="50" t="inlineStr">
        <is>
          <t>Passenger-vehicle applicable</t>
        </is>
      </c>
      <c r="M528" s="50" t="inlineStr">
        <is>
          <t>High / passenger-vehicle program review</t>
        </is>
      </c>
      <c r="N528" s="50" t="inlineStr">
        <is>
          <t>High</t>
        </is>
      </c>
      <c r="O528" s="50" t="inlineStr">
        <is>
          <t>Uploaded process-control workbook only</t>
        </is>
      </c>
      <c r="P528" s="50" t="inlineStr">
        <is>
          <t>https://www.infrastructure.gov.au/infrastructure-transport-vehicles/vehicles/vehicle-design-regulation/australian-design-rules/third-edition</t>
        </is>
      </c>
      <c r="Q528" s="50" t="inlineStr">
        <is>
          <t>Regional passenger/light-vehicle coverage; confirm exact applicability by vehicle category, model year, fuel/propulsion type, and local type-approval route.</t>
        </is>
      </c>
      <c r="R528" s="50" t="inlineStr">
        <is>
          <t>ADR / Australia|ADR5052</t>
        </is>
      </c>
      <c r="S528" s="50" t="inlineStr">
        <is>
          <t>Comprehensive Guide!A528</t>
        </is>
      </c>
    </row>
    <row r="529" ht="45" customHeight="1" s="20">
      <c r="A529" s="50" t="inlineStr">
        <is>
          <t>REG-0528</t>
        </is>
      </c>
      <c r="B529" s="50" t="inlineStr">
        <is>
          <t>Australia</t>
        </is>
      </c>
      <c r="C529" s="50" t="inlineStr">
        <is>
          <t>ADR / Australia</t>
        </is>
      </c>
      <c r="D529" s="50" t="inlineStr">
        <is>
          <t>ADR 60</t>
        </is>
      </c>
      <c r="E529" s="50" t="inlineStr">
        <is>
          <t>Centre High-mounted Stop Lamp</t>
        </is>
      </c>
      <c r="F529" s="50" t="inlineStr">
        <is>
          <t>Controls / HMI</t>
        </is>
      </c>
      <c r="G529" s="50" t="inlineStr">
        <is>
          <t>Visibility / lighting / HMI</t>
        </is>
      </c>
      <c r="H529" s="50" t="inlineStr">
        <is>
          <t>Exterior lighting, reflectors, lamp ECUs, wiring, lenses, LEDs, adaptive lighting suppliers Retained under broad-scope review so the program team can manually disposition applicability.</t>
        </is>
      </c>
      <c r="I529" s="50" t="inlineStr">
        <is>
          <t>Exterior lamps, reflectors, light-signalling devices, lighting ECU, wiring, lens/optics, bulbs/LED modules, aim adjusters.</t>
        </is>
      </c>
      <c r="J529" s="50" t="inlineStr">
        <is>
          <t>Ensure the vehicle can be seen, signals driver intent clearly, and provides adequate road illumination without glare.</t>
        </is>
      </c>
      <c r="K529" s="50" t="inlineStr">
        <is>
          <t>Lighting nonconformance, wrong color/intensity, lamp out or flicker, mis-aimed beams, glare, visibility/conspicuity loss, incorrect tell-tale logic.</t>
        </is>
      </c>
      <c r="L529" s="50" t="inlineStr">
        <is>
          <t>Passenger-vehicle applicable</t>
        </is>
      </c>
      <c r="M529" s="50" t="inlineStr">
        <is>
          <t>High / passenger-vehicle program review</t>
        </is>
      </c>
      <c r="N529" s="50" t="inlineStr">
        <is>
          <t>High</t>
        </is>
      </c>
      <c r="O529" s="50" t="inlineStr">
        <is>
          <t>Uploaded process-control workbook only</t>
        </is>
      </c>
      <c r="P529" s="50" t="inlineStr">
        <is>
          <t>https://www.infrastructure.gov.au/infrastructure-transport-vehicles/vehicles/vehicle-design-regulation/australian-design-rules/third-edition</t>
        </is>
      </c>
      <c r="Q529" s="50" t="inlineStr">
        <is>
          <t>Regional passenger/light-vehicle coverage; confirm exact applicability by vehicle category, model year, fuel/propulsion type, and local type-approval route.</t>
        </is>
      </c>
      <c r="R529" s="50" t="inlineStr">
        <is>
          <t>ADR / Australia|ADR60</t>
        </is>
      </c>
      <c r="S529" s="50" t="inlineStr">
        <is>
          <t>Comprehensive Guide!A529</t>
        </is>
      </c>
    </row>
    <row r="530" ht="45" customHeight="1" s="20">
      <c r="A530" s="50" t="inlineStr">
        <is>
          <t>REG-0529</t>
        </is>
      </c>
      <c r="B530" s="50" t="inlineStr">
        <is>
          <t>Australia</t>
        </is>
      </c>
      <c r="C530" s="50" t="inlineStr">
        <is>
          <t>ADR / Australia</t>
        </is>
      </c>
      <c r="D530" s="50" t="inlineStr">
        <is>
          <t>ADR 61</t>
        </is>
      </c>
      <c r="E530" s="50" t="inlineStr">
        <is>
          <t>Vehicle Marking</t>
        </is>
      </c>
      <c r="F530" s="50" t="inlineStr">
        <is>
          <t>Regulatory Administration / Market Access</t>
        </is>
      </c>
      <c r="G530" s="50" t="inlineStr">
        <is>
          <t>Certification / labels / recall / records</t>
        </is>
      </c>
      <c r="H530" s="50" t="inlineStr">
        <is>
          <t>VIN/certification labels, tire/emissions/airbag warning labels, manuals, data plates Retained under broad-scope review so the program team can manually disposition applicability.</t>
        </is>
      </c>
      <c r="I530" s="50" t="inlineStr">
        <is>
          <t>Compliance documentation, VIN/certification labels, owner manuals, type approval files, recall systems, dealer/importer records, production traceability data.</t>
        </is>
      </c>
      <c r="J530" s="50" t="inlineStr">
        <is>
          <t>Ensure the vehicle and compliance record can be legally placed on market, traced, recalled and reported to authorities.</t>
        </is>
      </c>
      <c r="K530" s="50" t="inlineStr">
        <is>
          <t>Incorrect VIN/label, incomplete type-approval evidence, recall population not traceable, missing owner notification, delayed reporting, import/conformity hold.</t>
        </is>
      </c>
      <c r="L530" s="50" t="inlineStr">
        <is>
          <t>Passenger-vehicle applicable</t>
        </is>
      </c>
      <c r="M530" s="50" t="inlineStr">
        <is>
          <t>High / passenger-vehicle program review</t>
        </is>
      </c>
      <c r="N530" s="50" t="inlineStr">
        <is>
          <t>High</t>
        </is>
      </c>
      <c r="O530" s="50" t="inlineStr">
        <is>
          <t>Uploaded process-control workbook only</t>
        </is>
      </c>
      <c r="P530" s="50" t="inlineStr">
        <is>
          <t>https://www.infrastructure.gov.au/infrastructure-transport-vehicles/vehicles/vehicle-design-regulation/australian-design-rules/third-edition</t>
        </is>
      </c>
      <c r="Q530" s="50" t="inlineStr">
        <is>
          <t>Regional passenger/light-vehicle coverage; confirm exact applicability by vehicle category, model year, fuel/propulsion type, and local type-approval route.</t>
        </is>
      </c>
      <c r="R530" s="50" t="inlineStr">
        <is>
          <t>ADR / Australia|ADR61</t>
        </is>
      </c>
      <c r="S530" s="50" t="inlineStr">
        <is>
          <t>Comprehensive Guide!A530</t>
        </is>
      </c>
    </row>
    <row r="531" ht="45" customHeight="1" s="20">
      <c r="A531" s="50" t="inlineStr">
        <is>
          <t>REG-0530</t>
        </is>
      </c>
      <c r="B531" s="50" t="inlineStr">
        <is>
          <t>Australia</t>
        </is>
      </c>
      <c r="C531" s="50" t="inlineStr">
        <is>
          <t>ADR / Australia</t>
        </is>
      </c>
      <c r="D531" s="50" t="inlineStr">
        <is>
          <t>ADR 110</t>
        </is>
      </c>
      <c r="E531" s="50" t="inlineStr">
        <is>
          <t>Hydrogen-Fuelled Vehicles Safety Related Performance</t>
        </is>
      </c>
      <c r="F531" s="50" t="inlineStr">
        <is>
          <t>EV / HV / Battery</t>
        </is>
      </c>
      <c r="G531" s="50" t="inlineStr">
        <is>
          <t>Fuel / EV / high-voltage safety</t>
        </is>
      </c>
      <c r="H531" s="50" t="inlineStr">
        <is>
          <t>Fuel tanks, lines, valves, filler systems, CNG/LPG/H2 storage, EV energy containment Retained under broad-scope review so the program team can manually disposition applicability.</t>
        </is>
      </c>
      <c r="I531" s="50" t="inlineStr">
        <is>
          <t>Telematics, keyless entry, Bluetooth/Wi-Fi/cellular modules, radar, tire-pressure sensors, antennas, infotainment, RF harnesses and labels.</t>
        </is>
      </c>
      <c r="J531" s="50" t="inlineStr">
        <is>
          <t>Ensure radio devices fitted to passenger vehicles comply with spectrum, EMC and equipment approval rules in each market.</t>
        </is>
      </c>
      <c r="K531" s="50" t="inlineStr">
        <is>
          <t>Illegal transmitter configuration, RF interference, non-approved module, labeling/documentation gap, degraded keyless/telematics/radar function, market release hold.</t>
        </is>
      </c>
      <c r="L531" s="50" t="inlineStr">
        <is>
          <t>Conditional / component-level passenger relevance</t>
        </is>
      </c>
      <c r="M531" s="50" t="inlineStr">
        <is>
          <t>Medium / applicability review</t>
        </is>
      </c>
      <c r="N531" s="50" t="inlineStr">
        <is>
          <t>Medium</t>
        </is>
      </c>
      <c r="O531" s="50" t="inlineStr">
        <is>
          <t>Uploaded process-control workbook only</t>
        </is>
      </c>
      <c r="P531" s="50" t="inlineStr">
        <is>
          <t>https://www.infrastructure.gov.au/infrastructure-transport-vehicles/vehicles/vehicle-design-regulation/australian-design-rules/third-edition</t>
        </is>
      </c>
      <c r="Q531" s="50" t="inlineStr">
        <is>
          <t>Regional passenger/light-vehicle coverage; confirm exact applicability by vehicle category, model year, fuel/propulsion type, and local type-approval route.</t>
        </is>
      </c>
      <c r="R531" s="50" t="inlineStr">
        <is>
          <t>ADR / Australia|ADR110</t>
        </is>
      </c>
      <c r="S531" s="50" t="inlineStr">
        <is>
          <t>Comprehensive Guide!A531</t>
        </is>
      </c>
    </row>
    <row r="532" ht="45" customHeight="1" s="20">
      <c r="A532" s="50" t="inlineStr">
        <is>
          <t>REG-0531</t>
        </is>
      </c>
      <c r="B532" s="50" t="inlineStr">
        <is>
          <t>Brazil</t>
        </is>
      </c>
      <c r="C532" s="50" t="inlineStr">
        <is>
          <t>CONTRAN / Brazil</t>
        </is>
      </c>
      <c r="D532" s="50" t="inlineStr">
        <is>
          <t>SENATRAN Ordinance 990/2022</t>
        </is>
      </c>
      <c r="E532" s="50" t="inlineStr">
        <is>
          <t>Vehicle Homologation, CAT and RENAVAM Procedure</t>
        </is>
      </c>
      <c r="F532" s="50" t="inlineStr">
        <is>
          <t>Regulatory Administration / Market Access</t>
        </is>
      </c>
      <c r="G532" s="50" t="inlineStr">
        <is>
          <t>Certification / labels / recall / records</t>
        </is>
      </c>
      <c r="H532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I532" s="50" t="inlineStr">
        <is>
          <t>Compliance documentation, VIN/certification labels, owner manuals, type approval files, recall systems, dealer/importer records, production traceability data.</t>
        </is>
      </c>
      <c r="J532" s="50" t="inlineStr">
        <is>
          <t>Ensure the vehicle and compliance record can be legally placed on market, traced, recalled and reported to authorities.</t>
        </is>
      </c>
      <c r="K532" s="50" t="inlineStr">
        <is>
          <t>Incorrect VIN/label, incomplete type-approval evidence, recall population not traceable, missing owner notification, delayed reporting, import/conformity hold.</t>
        </is>
      </c>
      <c r="L532" s="50" t="inlineStr">
        <is>
          <t>Passenger-vehicle applicable</t>
        </is>
      </c>
      <c r="M532" s="50" t="inlineStr">
        <is>
          <t>High / passenger-vehicle program review</t>
        </is>
      </c>
      <c r="N532" s="50" t="inlineStr">
        <is>
          <t>High</t>
        </is>
      </c>
      <c r="O532" s="50" t="inlineStr">
        <is>
          <t>Uploaded process-control workbook only</t>
        </is>
      </c>
      <c r="P532" s="50" t="inlineStr">
        <is>
          <t>https://www.atic-ts.com/brazilian-whole-vehicle-certfication/</t>
        </is>
      </c>
      <c r="Q532" s="50" t="inlineStr">
        <is>
          <t>Regional passenger/light-vehicle coverage; confirm exact applicability by vehicle category, model year, fuel/propulsion type, and local type-approval route.</t>
        </is>
      </c>
      <c r="R532" s="50" t="inlineStr">
        <is>
          <t>CONTRAN / Brazil|SENATRANORDINANCE9902022</t>
        </is>
      </c>
      <c r="S532" s="50" t="inlineStr">
        <is>
          <t>Comprehensive Guide!A532</t>
        </is>
      </c>
    </row>
    <row r="533" ht="45" customHeight="1" s="20">
      <c r="A533" s="50" t="inlineStr">
        <is>
          <t>REG-0532</t>
        </is>
      </c>
      <c r="B533" s="50" t="inlineStr">
        <is>
          <t>Brazil</t>
        </is>
      </c>
      <c r="C533" s="50" t="inlineStr">
        <is>
          <t>CONTRAN / Brazil</t>
        </is>
      </c>
      <c r="D533" s="50" t="inlineStr">
        <is>
          <t>CONTRAN 37/1998</t>
        </is>
      </c>
      <c r="E533" s="50" t="inlineStr">
        <is>
          <t>Identification and Lighting of Controls</t>
        </is>
      </c>
      <c r="F533" s="50" t="inlineStr">
        <is>
          <t>Controls / HMI</t>
        </is>
      </c>
      <c r="G533" s="50" t="inlineStr">
        <is>
          <t>Visibility / lighting / HMI</t>
        </is>
      </c>
      <c r="H533" s="50" t="inlineStr">
        <is>
          <t>Instrument panel, controls, displays, telltales, switches, HMI software, labels Retained under broad-scope review so the program team can manually disposition applicability.</t>
        </is>
      </c>
      <c r="I533" s="50" t="inlineStr">
        <is>
          <t>Exterior lamps, reflectors, light-signalling devices, lighting ECU, wiring, lens/optics, bulbs/LED modules, aim adjusters.</t>
        </is>
      </c>
      <c r="J533" s="50" t="inlineStr">
        <is>
          <t>Ensure the vehicle can be seen, signals driver intent clearly, and provides adequate road illumination without glare.</t>
        </is>
      </c>
      <c r="K533" s="50" t="inlineStr">
        <is>
          <t>Lighting nonconformance, wrong color/intensity, lamp out or flicker, mis-aimed beams, glare, visibility/conspicuity loss, incorrect tell-tale logic.</t>
        </is>
      </c>
      <c r="L533" s="50" t="inlineStr">
        <is>
          <t>Passenger-vehicle applicable</t>
        </is>
      </c>
      <c r="M533" s="50" t="inlineStr">
        <is>
          <t>High / passenger-vehicle program review</t>
        </is>
      </c>
      <c r="N533" s="50" t="inlineStr">
        <is>
          <t>High</t>
        </is>
      </c>
      <c r="O533" s="50" t="inlineStr">
        <is>
          <t>Uploaded process-control workbook only</t>
        </is>
      </c>
      <c r="P533" s="50" t="inlineStr">
        <is>
          <t>https://www.atic-ts.com/brazilian-whole-vehicle-certfication/</t>
        </is>
      </c>
      <c r="Q533" s="50" t="inlineStr">
        <is>
          <t>Regional passenger/light-vehicle coverage; confirm exact applicability by vehicle category, model year, fuel/propulsion type, and local type-approval route.</t>
        </is>
      </c>
      <c r="R533" s="50" t="inlineStr">
        <is>
          <t>CONTRAN / Brazil|CONTRAN371998</t>
        </is>
      </c>
      <c r="S533" s="50" t="inlineStr">
        <is>
          <t>Comprehensive Guide!A533</t>
        </is>
      </c>
    </row>
    <row r="534" ht="45" customHeight="1" s="20">
      <c r="A534" s="50" t="inlineStr">
        <is>
          <t>REG-0533</t>
        </is>
      </c>
      <c r="B534" s="50" t="inlineStr">
        <is>
          <t>Brazil</t>
        </is>
      </c>
      <c r="C534" s="50" t="inlineStr">
        <is>
          <t>CONTRAN / Brazil</t>
        </is>
      </c>
      <c r="D534" s="50" t="inlineStr">
        <is>
          <t>CONTRAN 827/1998</t>
        </is>
      </c>
      <c r="E534" s="50" t="inlineStr">
        <is>
          <t>Horn / Audible Warning Device</t>
        </is>
      </c>
      <c r="F534" s="50" t="inlineStr">
        <is>
          <t>EV / HV / Battery</t>
        </is>
      </c>
      <c r="G534" s="50" t="inlineStr">
        <is>
          <t>Fuel / EV / high-voltage safety</t>
        </is>
      </c>
      <c r="H534" s="50" t="inlineStr">
        <is>
          <t>Exhaust/intake/NVH parts, AVAS speakers/controllers, tires, sound maps, CoP noise testing Retained under broad-scope review so the program team can manually disposition applicability.</t>
        </is>
      </c>
      <c r="I534" s="50" t="inlineStr">
        <is>
          <t>Fuel system, tanks, lines, evaporative components, HV battery/REESS, contactors, service disconnect, inverters, hydrogen/CNG storage and crash shutoff controls.</t>
        </is>
      </c>
      <c r="J534" s="50" t="inlineStr">
        <is>
          <t>Prevent fire, explosion, shock and hazardous leakage during normal use, abuse and post-crash conditions.</t>
        </is>
      </c>
      <c r="K534" s="50" t="inlineStr">
        <is>
          <t>Fuel leakage after impact, battery thermal event, loss of high-voltage isolation, electrolyte leakage, contactor weld, pressure relief malfunction, fire risk.</t>
        </is>
      </c>
      <c r="L534" s="50" t="inlineStr">
        <is>
          <t>Conditional / component-level passenger relevance</t>
        </is>
      </c>
      <c r="M534" s="50" t="inlineStr">
        <is>
          <t>Medium / applicability review</t>
        </is>
      </c>
      <c r="N534" s="50" t="inlineStr">
        <is>
          <t>Medium</t>
        </is>
      </c>
      <c r="O534" s="50" t="inlineStr">
        <is>
          <t>Uploaded process-control workbook only</t>
        </is>
      </c>
      <c r="P534" s="50" t="inlineStr">
        <is>
          <t>https://www.atic-ts.com/brazilian-whole-vehicle-certfication/</t>
        </is>
      </c>
      <c r="Q534" s="50" t="inlineStr">
        <is>
          <t>Regional passenger/light-vehicle coverage; confirm exact applicability by vehicle category, model year, fuel/propulsion type, and local type-approval route.</t>
        </is>
      </c>
      <c r="R534" s="50" t="inlineStr">
        <is>
          <t>CONTRAN / Brazil|CONTRAN8271998</t>
        </is>
      </c>
      <c r="S534" s="50" t="inlineStr">
        <is>
          <t>Comprehensive Guide!A534</t>
        </is>
      </c>
    </row>
    <row r="535" ht="45" customHeight="1" s="20">
      <c r="A535" s="50" t="inlineStr">
        <is>
          <t>REG-0534</t>
        </is>
      </c>
      <c r="B535" s="50" t="inlineStr">
        <is>
          <t>Brazil</t>
        </is>
      </c>
      <c r="C535" s="50" t="inlineStr">
        <is>
          <t>CONTRAN / Brazil</t>
        </is>
      </c>
      <c r="D535" s="50" t="inlineStr">
        <is>
          <t>CONTRAN 215/2006</t>
        </is>
      </c>
      <c r="E535" s="50" t="inlineStr">
        <is>
          <t>Burglar Alarm / Anti-theft Equipment</t>
        </is>
      </c>
      <c r="F535" s="50" t="inlineStr">
        <is>
          <t>Theft Prevention</t>
        </is>
      </c>
      <c r="G535" s="50" t="inlineStr">
        <is>
          <t>Theft prevention / security</t>
        </is>
      </c>
      <c r="H535" s="50" t="inlineStr">
        <is>
          <t>Immobilizer, keys, locks, BCM, steering locks, VIN/marking, alarm suppliers Retained under broad-scope review so the program team can manually disposition applicability.</t>
        </is>
      </c>
      <c r="I535" s="50" t="inlineStr">
        <is>
          <t>Keys/fobs, immobilizer, steering/shift lock, alarm, body control module, gateway, cybersecurity and vehicle authorization logic.</t>
        </is>
      </c>
      <c r="J535" s="50" t="inlineStr">
        <is>
          <t>Prevent vehicle theft/unauthorized operation and unintended movement when parked.</t>
        </is>
      </c>
      <c r="K535" s="50" t="inlineStr">
        <is>
          <t>Immobilizer bypass, false lock/unlock, rollaway, alarm nuisance or non-function, unauthorized start, key-pairing failure.</t>
        </is>
      </c>
      <c r="L535" s="50" t="inlineStr">
        <is>
          <t>Passenger-vehicle applicable</t>
        </is>
      </c>
      <c r="M535" s="50" t="inlineStr">
        <is>
          <t>High / passenger-vehicle program review</t>
        </is>
      </c>
      <c r="N535" s="50" t="inlineStr">
        <is>
          <t>High</t>
        </is>
      </c>
      <c r="O535" s="50" t="inlineStr">
        <is>
          <t>Uploaded process-control workbook only</t>
        </is>
      </c>
      <c r="P535" s="50" t="inlineStr">
        <is>
          <t>https://www.atic-ts.com/brazilian-whole-vehicle-certfication/</t>
        </is>
      </c>
      <c r="Q535" s="50" t="inlineStr">
        <is>
          <t>Regional passenger/light-vehicle coverage; confirm exact applicability by vehicle category, model year, fuel/propulsion type, and local type-approval route.</t>
        </is>
      </c>
      <c r="R535" s="50" t="inlineStr">
        <is>
          <t>CONTRAN / Brazil|CONTRAN2152006</t>
        </is>
      </c>
      <c r="S535" s="50" t="inlineStr">
        <is>
          <t>Comprehensive Guide!A535</t>
        </is>
      </c>
    </row>
    <row r="536" ht="45" customHeight="1" s="20">
      <c r="A536" s="50" t="inlineStr">
        <is>
          <t>REG-0535</t>
        </is>
      </c>
      <c r="B536" s="50" t="inlineStr">
        <is>
          <t>Brazil</t>
        </is>
      </c>
      <c r="C536" s="50" t="inlineStr">
        <is>
          <t>CONTRAN / Brazil</t>
        </is>
      </c>
      <c r="D536" s="50" t="inlineStr">
        <is>
          <t>CONTRAN 498/2014</t>
        </is>
      </c>
      <c r="E536" s="50" t="inlineStr">
        <is>
          <t>Cover / Hood Latch</t>
        </is>
      </c>
      <c r="F536" s="50" t="inlineStr">
        <is>
          <t>Doors / Closures / Body</t>
        </is>
      </c>
      <c r="G536" s="50" t="inlineStr">
        <is>
          <t>doors</t>
        </is>
      </c>
      <c r="H536" s="50" t="inlineStr">
        <is>
          <t>Door/hood/trunk latches, hinges, strikers, power closures, release controls, closure ECUs Retained under broad-scope review so the program team can manually disposition applicability.</t>
        </is>
      </c>
      <c r="I536" s="50" t="inlineStr">
        <is>
          <t>Vehicle systems, components, software, documentation and plant/dealer processes affected by the regulation.</t>
        </is>
      </c>
      <c r="J536" s="50" t="inlineStr">
        <is>
          <t>Ensure passenger-vehicle programs identify and satisfy applicable regulatory obligations before launch and during production.</t>
        </is>
      </c>
      <c r="K536" s="50" t="inlineStr">
        <is>
          <t>Nonconforming component, missing documentation, failed validation evidence, inconsistent build configuration, delayed type approval or market release.</t>
        </is>
      </c>
      <c r="L536" s="50" t="inlineStr">
        <is>
          <t>Passenger-vehicle applicable</t>
        </is>
      </c>
      <c r="M536" s="50" t="inlineStr">
        <is>
          <t>High / passenger-vehicle program review</t>
        </is>
      </c>
      <c r="N536" s="50" t="inlineStr">
        <is>
          <t>High</t>
        </is>
      </c>
      <c r="O536" s="50" t="inlineStr">
        <is>
          <t>Uploaded process-control workbook only</t>
        </is>
      </c>
      <c r="P536" s="50" t="inlineStr">
        <is>
          <t>https://www.atic-ts.com/brazilian-whole-vehicle-certfication/</t>
        </is>
      </c>
      <c r="Q536" s="50" t="inlineStr">
        <is>
          <t>Regional passenger/light-vehicle coverage; confirm exact applicability by vehicle category, model year, fuel/propulsion type, and local type-approval route.</t>
        </is>
      </c>
      <c r="R536" s="50" t="inlineStr">
        <is>
          <t>CONTRAN / Brazil|CONTRAN4982014</t>
        </is>
      </c>
      <c r="S536" s="50" t="inlineStr">
        <is>
          <t>Comprehensive Guide!A536</t>
        </is>
      </c>
    </row>
    <row r="537" ht="45" customHeight="1" s="20">
      <c r="A537" s="50" t="inlineStr">
        <is>
          <t>REG-0536</t>
        </is>
      </c>
      <c r="B537" s="50" t="inlineStr">
        <is>
          <t>Brazil</t>
        </is>
      </c>
      <c r="C537" s="50" t="inlineStr">
        <is>
          <t>CONTRAN / Brazil</t>
        </is>
      </c>
      <c r="D537" s="50" t="inlineStr">
        <is>
          <t>CONTRAN 764/2018</t>
        </is>
      </c>
      <c r="E537" s="50" t="inlineStr">
        <is>
          <t>Multimedia and Navigation Device</t>
        </is>
      </c>
      <c r="F537" s="50" t="inlineStr">
        <is>
          <t>Controls / HMI</t>
        </is>
      </c>
      <c r="G537" s="50" t="inlineStr">
        <is>
          <t>Visibility / lighting / HMI</t>
        </is>
      </c>
      <c r="H537" s="50" t="inlineStr">
        <is>
          <t>Instrument panel, controls, displays, telltales, switches, HMI software, labels Retained under broad-scope review so the program team can manually disposition applicability.</t>
        </is>
      </c>
      <c r="I537" s="50" t="inlineStr">
        <is>
          <t>Exterior lamps, reflectors, light-signalling devices, lighting ECU, wiring, lens/optics, bulbs/LED modules, aim adjusters.</t>
        </is>
      </c>
      <c r="J537" s="50" t="inlineStr">
        <is>
          <t>Ensure the vehicle can be seen, signals driver intent clearly, and provides adequate road illumination without glare.</t>
        </is>
      </c>
      <c r="K537" s="50" t="inlineStr">
        <is>
          <t>Lighting nonconformance, wrong color/intensity, lamp out or flicker, mis-aimed beams, glare, visibility/conspicuity loss, incorrect tell-tale logic.</t>
        </is>
      </c>
      <c r="L537" s="50" t="inlineStr">
        <is>
          <t>Passenger-vehicle applicable</t>
        </is>
      </c>
      <c r="M537" s="50" t="inlineStr">
        <is>
          <t>High / passenger-vehicle program review</t>
        </is>
      </c>
      <c r="N537" s="50" t="inlineStr">
        <is>
          <t>High</t>
        </is>
      </c>
      <c r="O537" s="50" t="inlineStr">
        <is>
          <t>Uploaded process-control workbook only</t>
        </is>
      </c>
      <c r="P537" s="50" t="inlineStr">
        <is>
          <t>https://www.atic-ts.com/brazilian-whole-vehicle-certfication/</t>
        </is>
      </c>
      <c r="Q537" s="50" t="inlineStr">
        <is>
          <t>Regional passenger/light-vehicle coverage; confirm exact applicability by vehicle category, model year, fuel/propulsion type, and local type-approval route.</t>
        </is>
      </c>
      <c r="R537" s="50" t="inlineStr">
        <is>
          <t>CONTRAN / Brazil|CONTRAN7642018</t>
        </is>
      </c>
      <c r="S537" s="50" t="inlineStr">
        <is>
          <t>Comprehensive Guide!A537</t>
        </is>
      </c>
    </row>
    <row r="538" ht="45" customHeight="1" s="20">
      <c r="A538" s="50" t="inlineStr">
        <is>
          <t>REG-0537</t>
        </is>
      </c>
      <c r="B538" s="50" t="inlineStr">
        <is>
          <t>Brazil</t>
        </is>
      </c>
      <c r="C538" s="50" t="inlineStr">
        <is>
          <t>CONTRAN / Brazil</t>
        </is>
      </c>
      <c r="D538" s="50" t="inlineStr">
        <is>
          <t>CONTRAN 924/2022</t>
        </is>
      </c>
      <c r="E538" s="50" t="inlineStr">
        <is>
          <t>Interior and Exterior Mirrors</t>
        </is>
      </c>
      <c r="F538" s="50" t="inlineStr">
        <is>
          <t>Controls / HMI</t>
        </is>
      </c>
      <c r="G538" s="50" t="inlineStr">
        <is>
          <t>Visibility / lighting / HMI</t>
        </is>
      </c>
      <c r="H538" s="50" t="inlineStr">
        <is>
          <t>Mirrors, cameras, glazing zones, wiper/washer, defrost/defog, rear visibility suppliers Retained under broad-scope review so the program team can manually disposition applicability.</t>
        </is>
      </c>
      <c r="I538" s="50" t="inlineStr">
        <is>
          <t>Exterior lamps, reflectors, light-signalling devices, lighting ECU, wiring, lens/optics, bulbs/LED modules, aim adjusters.</t>
        </is>
      </c>
      <c r="J538" s="50" t="inlineStr">
        <is>
          <t>Ensure the vehicle can be seen, signals driver intent clearly, and provides adequate road illumination without glare.</t>
        </is>
      </c>
      <c r="K538" s="50" t="inlineStr">
        <is>
          <t>Lighting nonconformance, wrong color/intensity, lamp out or flicker, mis-aimed beams, glare, visibility/conspicuity loss, incorrect tell-tale logic.</t>
        </is>
      </c>
      <c r="L538" s="50" t="inlineStr">
        <is>
          <t>Passenger-vehicle applicable</t>
        </is>
      </c>
      <c r="M538" s="50" t="inlineStr">
        <is>
          <t>High / passenger-vehicle program review</t>
        </is>
      </c>
      <c r="N538" s="50" t="inlineStr">
        <is>
          <t>High</t>
        </is>
      </c>
      <c r="O538" s="50" t="inlineStr">
        <is>
          <t>Uploaded process-control workbook only</t>
        </is>
      </c>
      <c r="P538" s="50" t="inlineStr">
        <is>
          <t>https://www.atic-ts.com/brazilian-whole-vehicle-certfication/</t>
        </is>
      </c>
      <c r="Q538" s="50" t="inlineStr">
        <is>
          <t>Regional passenger/light-vehicle coverage; confirm exact applicability by vehicle category, model year, fuel/propulsion type, and local type-approval route.</t>
        </is>
      </c>
      <c r="R538" s="50" t="inlineStr">
        <is>
          <t>CONTRAN / Brazil|CONTRAN9242022</t>
        </is>
      </c>
      <c r="S538" s="50" t="inlineStr">
        <is>
          <t>Comprehensive Guide!A538</t>
        </is>
      </c>
    </row>
    <row r="539" ht="45" customHeight="1" s="20">
      <c r="A539" s="50" t="inlineStr">
        <is>
          <t>REG-0538</t>
        </is>
      </c>
      <c r="B539" s="50" t="inlineStr">
        <is>
          <t>Brazil</t>
        </is>
      </c>
      <c r="C539" s="50" t="inlineStr">
        <is>
          <t>CONTRAN / Brazil</t>
        </is>
      </c>
      <c r="D539" s="50" t="inlineStr">
        <is>
          <t>ABNT NBR 15145 / 9714</t>
        </is>
      </c>
      <c r="E539" s="50" t="inlineStr">
        <is>
          <t>Vehicle Noise</t>
        </is>
      </c>
      <c r="F539" s="50" t="inlineStr">
        <is>
          <t>Noise / AVAS</t>
        </is>
      </c>
      <c r="G539" s="50" t="inlineStr">
        <is>
          <t>Noise / sound</t>
        </is>
      </c>
      <c r="H539" s="50" t="inlineStr">
        <is>
          <t>Exhaust/intake/NVH parts, AVAS speakers/controllers, tires, sound maps, CoP noise testing Retained under broad-scope review so the program team can manually disposition applicability.</t>
        </is>
      </c>
      <c r="I539" s="50" t="inlineStr">
        <is>
          <t>Vehicle systems, components, software, documentation and plant/dealer processes affected by the regulation.</t>
        </is>
      </c>
      <c r="J539" s="50" t="inlineStr">
        <is>
          <t>Ensure passenger-vehicle programs identify and satisfy applicable regulatory obligations before launch and during production.</t>
        </is>
      </c>
      <c r="K539" s="50" t="inlineStr">
        <is>
          <t>Nonconforming component, missing documentation, failed validation evidence, inconsistent build configuration, delayed type approval or market release.</t>
        </is>
      </c>
      <c r="L539" s="50" t="inlineStr">
        <is>
          <t>Passenger-vehicle applicable</t>
        </is>
      </c>
      <c r="M539" s="50" t="inlineStr">
        <is>
          <t>High / passenger-vehicle program review</t>
        </is>
      </c>
      <c r="N539" s="50" t="inlineStr">
        <is>
          <t>High</t>
        </is>
      </c>
      <c r="O539" s="50" t="inlineStr">
        <is>
          <t>Uploaded process-control workbook only</t>
        </is>
      </c>
      <c r="P539" s="50" t="inlineStr">
        <is>
          <t>https://www.atic-ts.com/brazilian-whole-vehicle-certfication/</t>
        </is>
      </c>
      <c r="Q539" s="50" t="inlineStr">
        <is>
          <t>Regional passenger/light-vehicle coverage; confirm exact applicability by vehicle category, model year, fuel/propulsion type, and local type-approval route.</t>
        </is>
      </c>
      <c r="R539" s="50" t="inlineStr">
        <is>
          <t>CONTRAN / Brazil|ABNTNBR151459714</t>
        </is>
      </c>
      <c r="S539" s="50" t="inlineStr">
        <is>
          <t>Comprehensive Guide!A539</t>
        </is>
      </c>
    </row>
    <row r="540" ht="45" customHeight="1" s="20">
      <c r="A540" s="50" t="inlineStr">
        <is>
          <t>REG-0539</t>
        </is>
      </c>
      <c r="B540" s="50" t="inlineStr">
        <is>
          <t>Brazil</t>
        </is>
      </c>
      <c r="C540" s="50" t="inlineStr">
        <is>
          <t>CONTRAN / Brazil</t>
        </is>
      </c>
      <c r="D540" s="50" t="inlineStr">
        <is>
          <t>CONTRAN Safety Labeling / ENSV</t>
        </is>
      </c>
      <c r="E540" s="50" t="inlineStr">
        <is>
          <t>Vehicle Safety Label and Consumer Information</t>
        </is>
      </c>
      <c r="F540" s="50" t="inlineStr">
        <is>
          <t>Regulatory Administration / Market Access</t>
        </is>
      </c>
      <c r="G540" s="50" t="inlineStr">
        <is>
          <t>Certification / labels / recall / records</t>
        </is>
      </c>
      <c r="H540" s="50" t="inlineStr">
        <is>
          <t>VIN/certification labels, tire/emissions/airbag warning labels, manuals, data plates Retained under broad-scope review so the program team can manually disposition applicability.</t>
        </is>
      </c>
      <c r="I540" s="50" t="inlineStr">
        <is>
          <t>Compliance documentation, VIN/certification labels, owner manuals, type approval files, recall systems, dealer/importer records, production traceability data.</t>
        </is>
      </c>
      <c r="J540" s="50" t="inlineStr">
        <is>
          <t>Ensure the vehicle and compliance record can be legally placed on market, traced, recalled and reported to authorities.</t>
        </is>
      </c>
      <c r="K540" s="50" t="inlineStr">
        <is>
          <t>Incorrect VIN/label, incomplete type-approval evidence, recall population not traceable, missing owner notification, delayed reporting, import/conformity hold.</t>
        </is>
      </c>
      <c r="L540" s="50" t="inlineStr">
        <is>
          <t>Passenger-vehicle applicable</t>
        </is>
      </c>
      <c r="M540" s="50" t="inlineStr">
        <is>
          <t>High / passenger-vehicle program review</t>
        </is>
      </c>
      <c r="N540" s="50" t="inlineStr">
        <is>
          <t>High</t>
        </is>
      </c>
      <c r="O540" s="50" t="inlineStr">
        <is>
          <t>Uploaded process-control workbook only</t>
        </is>
      </c>
      <c r="P540" s="50" t="inlineStr">
        <is>
          <t>https://www.atic-ts.com/brazilian-whole-vehicle-certfication/</t>
        </is>
      </c>
      <c r="Q540" s="50" t="inlineStr">
        <is>
          <t>Regional passenger/light-vehicle coverage; confirm exact applicability by vehicle category, model year, fuel/propulsion type, and local type-approval route.</t>
        </is>
      </c>
      <c r="R540" s="50" t="inlineStr">
        <is>
          <t>CONTRAN / Brazil|CONTRANSAFETYLABELINGENSV</t>
        </is>
      </c>
      <c r="S540" s="50" t="inlineStr">
        <is>
          <t>Comprehensive Guide!A540</t>
        </is>
      </c>
    </row>
    <row r="541" ht="45" customHeight="1" s="20">
      <c r="A541" s="50" t="inlineStr">
        <is>
          <t>REG-0540</t>
        </is>
      </c>
      <c r="B541" s="50" t="inlineStr">
        <is>
          <t>Other / Cross-Market</t>
        </is>
      </c>
      <c r="C541" s="50" t="inlineStr">
        <is>
          <t>Emissions</t>
        </is>
      </c>
      <c r="D541" s="50" t="inlineStr">
        <is>
          <t>CARB LEV III / Advanced Clean Cars Low-Emission Vehicle Program</t>
        </is>
      </c>
      <c r="E541" s="50" t="inlineStr">
        <is>
          <t>USA / California — CARB LEV III</t>
        </is>
      </c>
      <c r="F541" s="50" t="inlineStr">
        <is>
          <t>EV / HV / Battery</t>
        </is>
      </c>
      <c r="G541" s="50" t="inlineStr">
        <is>
          <t>Fuel / EV / high-voltage safety</t>
        </is>
      </c>
      <c r="H541" s="50" t="inlineStr">
        <is>
          <t>California and CARB-adopting states; passenger cars and light-duty trucks; emission family, evaporative, OBD II, GHG and label/process controls Retained under broad-scope review so the program team can manually disposition applicability.</t>
        </is>
      </c>
      <c r="I541" s="50" t="inlineStr">
        <is>
          <t>Engine/aftertreatment, OBD, evaporative system, calibration, hybrid/EV energy management, fuel economy and CO2 reporting systems.</t>
        </is>
      </c>
      <c r="J541" s="50" t="inlineStr">
        <is>
          <t>Limit environmental impact and ensure vehicles meet certified emissions, fuel economy, CO2 and OBD requirements in production and use.</t>
        </is>
      </c>
      <c r="K541" s="50" t="inlineStr">
        <is>
          <t>Excess NOx/CO/HC/PM/PN or CO2, OBD monitor gaps, evaporative emissions leak, fuel economy label error, emissions recall exposure, certification failure.</t>
        </is>
      </c>
      <c r="L541" s="50" t="inlineStr">
        <is>
          <t>Passenger-vehicle applicable</t>
        </is>
      </c>
      <c r="M541" s="50" t="inlineStr">
        <is>
          <t>High / passenger-vehicle program review</t>
        </is>
      </c>
      <c r="N541" s="50" t="inlineStr">
        <is>
          <t>High</t>
        </is>
      </c>
      <c r="O541" s="50" t="inlineStr">
        <is>
          <t>Uploaded process-control workbook only</t>
        </is>
      </c>
      <c r="P541" s="50" t="inlineStr">
        <is>
          <t>https://ww2.arb.ca.gov/our-work/programs/advanced-clean-cars-program/low-emission-vehicle-lev-iii-program</t>
        </is>
      </c>
      <c r="Q541" s="50" t="inlineStr">
        <is>
          <t>LEV III applies increasingly stringent criteria pollutant and GHG standards through MY2025; ACC II/LEV IV may affect future model years.</t>
        </is>
      </c>
      <c r="R541" s="50" t="inlineStr">
        <is>
          <t>Emissions|CARBLEVIIIADVANCEDCLEANCARSLOWEMISSIONVEHICLEPROGRAM</t>
        </is>
      </c>
      <c r="S541" s="50" t="inlineStr">
        <is>
          <t>Comprehensive Guide!A541</t>
        </is>
      </c>
    </row>
    <row r="542" ht="45" customHeight="1" s="20">
      <c r="A542" s="50" t="inlineStr">
        <is>
          <t>REG-0541</t>
        </is>
      </c>
      <c r="B542" s="50" t="inlineStr">
        <is>
          <t>United States</t>
        </is>
      </c>
      <c r="C542" s="50" t="inlineStr">
        <is>
          <t>United States / FCC</t>
        </is>
      </c>
      <c r="D542" s="50" t="inlineStr">
        <is>
          <t>47 CFR Part 15 / Radio Frequency Devices</t>
        </is>
      </c>
      <c r="E542" s="50" t="inlineStr">
        <is>
          <t>USA Telecom/RF - FCC Part 15</t>
        </is>
      </c>
      <c r="F542" s="50" t="inlineStr">
        <is>
          <t>RF / EMC / Connectivity</t>
        </is>
      </c>
      <c r="G542" s="50" t="inlineStr">
        <is>
          <t>Telecom / RF / EMC</t>
        </is>
      </c>
      <c r="H542" s="50" t="inlineStr">
        <is>
          <t>Applies to intentional, unintentional and incidental radiators marketed/operated under Part 15; passenger vehicles are relevant where fitted with keyless entry, telematics, Bluetooth/Wi-Fi, UWB, radar or other RF devices.</t>
        </is>
      </c>
      <c r="I542" s="50" t="inlineStr">
        <is>
          <t>Telematics ECU, cellular modem, Bluetooth/Wi-Fi/UWB/NFC modules, keyless entry, TPMS, radar sensors, antennas, wiring harnesses, cybersecurity gateway and labels.</t>
        </is>
      </c>
      <c r="J542" s="50" t="inlineStr">
        <is>
          <t>Ensure radio devices fitted to passenger vehicles comply with market spectrum, EMC and equipment authorization rules.</t>
        </is>
      </c>
      <c r="K542" s="50" t="inlineStr">
        <is>
          <t>Illegal transmitter configuration, RF interference, failed type approval, missing label or user notice, degraded keyless/telematics performance, customs or sales hold.</t>
        </is>
      </c>
      <c r="L542" s="50" t="inlineStr">
        <is>
          <t>Horizontal component/process requirement; passenger relevance depends on configured equipment</t>
        </is>
      </c>
      <c r="M542" s="50" t="inlineStr">
        <is>
          <t>Medium / applicability review</t>
        </is>
      </c>
      <c r="N542" s="50" t="inlineStr">
        <is>
          <t>High</t>
        </is>
      </c>
      <c r="O542" s="50" t="inlineStr">
        <is>
          <t>Uploaded process-control workbook only</t>
        </is>
      </c>
      <c r="P542" s="50" t="inlineStr">
        <is>
          <t>https://www.ecfr.gov/current/title-47/chapter-I/subchapter-A/part-15</t>
        </is>
      </c>
      <c r="Q542" s="50" t="inlineStr">
        <is>
          <t>Corrected in v2: original row was misclassified under Japan and carried emissions-oriented system text.</t>
        </is>
      </c>
      <c r="R542" s="50" t="inlineStr">
        <is>
          <t>United States / FCC|47CFRPART15RADIOFREQUENCYDEVICES</t>
        </is>
      </c>
      <c r="S542" s="50" t="inlineStr">
        <is>
          <t>Comprehensive Guide!A542</t>
        </is>
      </c>
    </row>
    <row r="543" ht="45" customHeight="1" s="20">
      <c r="A543" s="50" t="inlineStr">
        <is>
          <t>REG-0542</t>
        </is>
      </c>
      <c r="B543" s="50" t="inlineStr">
        <is>
          <t>Europe / UNECE</t>
        </is>
      </c>
      <c r="C543" s="50" t="inlineStr">
        <is>
          <t>ECE / UNECE and EU</t>
        </is>
      </c>
      <c r="D543" s="50" t="inlineStr">
        <is>
          <t>Directive 2014/53/EU / Radio Equipment Directive (RED)</t>
        </is>
      </c>
      <c r="E543" s="50" t="inlineStr">
        <is>
          <t>Europe Telecom/RF - Radio Equipment Directive</t>
        </is>
      </c>
      <c r="F543" s="50" t="inlineStr">
        <is>
          <t>RF / EMC / Connectivity</t>
        </is>
      </c>
      <c r="G543" s="50" t="inlineStr">
        <is>
          <t>Telecom / RF / EMC</t>
        </is>
      </c>
      <c r="H543" s="50" t="inlineStr">
        <is>
          <t>Applies to radio equipment made available in the EU; passenger vehicles are relevant where radio modules or wireless functions are installed in the vehicle or supplied as accessories.</t>
        </is>
      </c>
      <c r="I543" s="50" t="inlineStr">
        <is>
          <t>Telematics ECU, cellular modem, Bluetooth/Wi-Fi/UWB/NFC modules, keyless entry, TPMS, radar sensors, antennas, wiring harnesses, cybersecurity gateway and labels.</t>
        </is>
      </c>
      <c r="J543" s="50" t="inlineStr">
        <is>
          <t>Ensure radio devices fitted to passenger vehicles comply with market spectrum, EMC and equipment authorization rules.</t>
        </is>
      </c>
      <c r="K543" s="50" t="inlineStr">
        <is>
          <t>Illegal transmitter configuration, RF interference, failed type approval, missing label or user notice, degraded keyless/telematics performance, customs or sales hold.</t>
        </is>
      </c>
      <c r="L543" s="50" t="inlineStr">
        <is>
          <t>Horizontal component/process requirement; passenger relevance depends on configured equipment</t>
        </is>
      </c>
      <c r="M543" s="50" t="inlineStr">
        <is>
          <t>Medium / applicability review</t>
        </is>
      </c>
      <c r="N543" s="50" t="inlineStr">
        <is>
          <t>High</t>
        </is>
      </c>
      <c r="O543" s="50" t="inlineStr">
        <is>
          <t>Uploaded process-control workbook only</t>
        </is>
      </c>
      <c r="P543" s="50" t="inlineStr">
        <is>
          <t>https://eur-lex.europa.eu/eli/dir/2014/53/2024-12-28/eng</t>
        </is>
      </c>
      <c r="Q543" s="50" t="inlineStr">
        <is>
          <t>Corrected in v2: original row was misclassified under Japan and used emissions-oriented system text.</t>
        </is>
      </c>
      <c r="R543" s="50" t="inlineStr">
        <is>
          <t>ECE / UNECE and EU|DIRECTIVE201453EURADIOEQUIPMENTDIRECTIVERED</t>
        </is>
      </c>
      <c r="S543" s="50" t="inlineStr">
        <is>
          <t>Comprehensive Guide!A543</t>
        </is>
      </c>
    </row>
    <row r="544" ht="45" customHeight="1" s="20">
      <c r="A544" s="50" t="inlineStr">
        <is>
          <t>REG-0543</t>
        </is>
      </c>
      <c r="B544" s="50" t="inlineStr">
        <is>
          <t>China</t>
        </is>
      </c>
      <c r="C544" s="50" t="inlineStr">
        <is>
          <t>GB / China</t>
        </is>
      </c>
      <c r="D544" s="50" t="inlineStr">
        <is>
          <t>China SRRC / MIIT Radio Transmission Equipment Type Approval</t>
        </is>
      </c>
      <c r="E544" s="50" t="inlineStr">
        <is>
          <t>China Telecom/RF - SRRC radio transmission equipment approval</t>
        </is>
      </c>
      <c r="F544" s="50" t="inlineStr">
        <is>
          <t>RF / EMC / Connectivity</t>
        </is>
      </c>
      <c r="G544" s="50" t="inlineStr">
        <is>
          <t>Telecom / RF / EMC</t>
        </is>
      </c>
      <c r="H544" s="50" t="inlineStr">
        <is>
          <t>Applies to radio transmission equipment placed on the China market; passenger vehicles are relevant where connected, keyless, telematics, radar or other radio-transmitting modules are installed.</t>
        </is>
      </c>
      <c r="I544" s="50" t="inlineStr">
        <is>
          <t>Telematics ECU, cellular modem, Bluetooth/Wi-Fi/UWB/NFC modules, keyless entry, TPMS, radar sensors, antennas, wiring harnesses, cybersecurity gateway and labels.</t>
        </is>
      </c>
      <c r="J544" s="50" t="inlineStr">
        <is>
          <t>Ensure radio devices fitted to passenger vehicles comply with market spectrum, EMC and equipment authorization rules.</t>
        </is>
      </c>
      <c r="K544" s="50" t="inlineStr">
        <is>
          <t>Illegal transmitter configuration, RF interference, failed type approval, missing label or user notice, degraded keyless/telematics performance, customs or sales hold.</t>
        </is>
      </c>
      <c r="L544" s="50" t="inlineStr">
        <is>
          <t>Horizontal component/process requirement; passenger relevance depends on configured equipment</t>
        </is>
      </c>
      <c r="M544" s="50" t="inlineStr">
        <is>
          <t>Medium / applicability review</t>
        </is>
      </c>
      <c r="N544" s="50" t="inlineStr">
        <is>
          <t>Medium</t>
        </is>
      </c>
      <c r="O544" s="50" t="inlineStr">
        <is>
          <t>Uploaded process-control workbook only</t>
        </is>
      </c>
      <c r="P544" s="50" t="inlineStr">
        <is>
          <t>https://www.srrc.org.cn/; https://www.miit.gov.cn/</t>
        </is>
      </c>
      <c r="Q544" s="50" t="inlineStr">
        <is>
          <t>Corrected in v2: original row was misclassified under Japan; public English official source availability remains limited.</t>
        </is>
      </c>
      <c r="R544" s="50" t="inlineStr">
        <is>
          <t>GB / China|CHINASRRCMIITRADIOTRANSMISSIONEQUIPMENTTYPEAPPROVAL</t>
        </is>
      </c>
      <c r="S544" s="50" t="inlineStr">
        <is>
          <t>Comprehensive Guide!A544</t>
        </is>
      </c>
    </row>
    <row r="545" ht="45" customHeight="1" s="20">
      <c r="A545" s="50" t="inlineStr">
        <is>
          <t>REG-0544</t>
        </is>
      </c>
      <c r="B545" s="50" t="inlineStr">
        <is>
          <t>Other / Cross-Market</t>
        </is>
      </c>
      <c r="C545" s="50" t="inlineStr">
        <is>
          <t>Materials / Recycling Horizontal</t>
        </is>
      </c>
      <c r="D545" s="50" t="inlineStr">
        <is>
          <t>Regulation (EC) No 1907/2006 / REACH</t>
        </is>
      </c>
      <c r="E545" s="50" t="inlineStr">
        <is>
          <t>Materials / Chemicals - REACH</t>
        </is>
      </c>
      <c r="F545" s="50" t="inlineStr">
        <is>
          <t>Materials / Sustainability</t>
        </is>
      </c>
      <c r="G545" s="50" t="inlineStr">
        <is>
          <t>Materials / recycling / restricted substances</t>
        </is>
      </c>
      <c r="H545" s="50" t="inlineStr">
        <is>
          <t>Applies to substances, mixtures and articles placed on the EU market; passenger vehicles are relevant through materials, components, service parts, spare parts and supplier declarations.</t>
        </is>
      </c>
      <c r="I545" s="50" t="inlineStr">
        <is>
          <t>Materials, coatings, electronics, batteries, plastics, rubber, interior/exterior trim, service parts, supplier BOM/IMDS records and purchasing controls.</t>
        </is>
      </c>
      <c r="J545" s="50" t="inlineStr">
        <is>
          <t>Control hazardous substances and support recycling, responsible sourcing and end-of-life obligations for passenger vehicles and components.</t>
        </is>
      </c>
      <c r="K545" s="50" t="inlineStr">
        <is>
          <t>Restricted substance exceedance, missing supplier declaration, blocked import or sale, recall/field correction, incomplete IMDS/BOM data, customer or regulator finding.</t>
        </is>
      </c>
      <c r="L545" s="50" t="inlineStr">
        <is>
          <t>Horizontal component/process requirement; passenger relevance depends on material/component content</t>
        </is>
      </c>
      <c r="M545" s="50" t="inlineStr">
        <is>
          <t>High / passenger-vehicle program review</t>
        </is>
      </c>
      <c r="N545" s="50" t="inlineStr">
        <is>
          <t>High</t>
        </is>
      </c>
      <c r="O545" s="50" t="inlineStr">
        <is>
          <t>Uploaded process-control workbook only</t>
        </is>
      </c>
      <c r="P545" s="50" t="inlineStr">
        <is>
          <t>https://environment.ec.europa.eu/topics/chemicals/reach-regulation_en; https://eur-lex.europa.eu/eli/reg/2006/1907/oj</t>
        </is>
      </c>
      <c r="Q545" s="50" t="inlineStr">
        <is>
          <t>Corrected in v2: original row mixed RF primary systems into the materials row.</t>
        </is>
      </c>
      <c r="R545" s="50" t="inlineStr">
        <is>
          <t>Materials / Recycling Horizontal|REGULATIONECNO19072006REACH</t>
        </is>
      </c>
      <c r="S545" s="50" t="inlineStr">
        <is>
          <t>Comprehensive Guide!A545</t>
        </is>
      </c>
    </row>
    <row r="546" ht="45" customHeight="1" s="20">
      <c r="A546" s="50" t="inlineStr">
        <is>
          <t>REG-0545</t>
        </is>
      </c>
      <c r="B546" s="50" t="inlineStr">
        <is>
          <t>Other / Cross-Market</t>
        </is>
      </c>
      <c r="C546" s="50" t="inlineStr">
        <is>
          <t>Materials / Recycling Horizontal</t>
        </is>
      </c>
      <c r="D546" s="50" t="inlineStr">
        <is>
          <t>Directive 2000/53/EC / End-of-Life Vehicles</t>
        </is>
      </c>
      <c r="E546" s="50" t="inlineStr">
        <is>
          <t>Materials / Recycling — ELV</t>
        </is>
      </c>
      <c r="F546" s="50" t="inlineStr">
        <is>
          <t>Materials / Sustainability</t>
        </is>
      </c>
      <c r="G546" s="50" t="inlineStr">
        <is>
          <t>Materials / recycling / restricted substances</t>
        </is>
      </c>
      <c r="H546" s="50" t="inlineStr">
        <is>
          <t>EU M1/N1 vehicle components and systems; restricted heavy metals, dismantling information, material coding, recyclability and service part controls Retained under broad-scope review so the program team can manually disposition applicability.</t>
        </is>
      </c>
      <c r="I546" s="50" t="inlineStr">
        <is>
          <t>Materials, coatings, electronics, batteries, plastics, rubber, interior trim, supplier material declarations, recycling/disassembly information.</t>
        </is>
      </c>
      <c r="J546" s="50" t="inlineStr">
        <is>
          <t>Control hazardous substances and support recycling/end-of-life obligations for vehicles and components.</t>
        </is>
      </c>
      <c r="K546" s="50" t="inlineStr">
        <is>
          <t>Restricted substance exceedance, missing IMDS/material data, blocked vehicle approval or sale, recycling fee/reporting error, part redesign late in launch.</t>
        </is>
      </c>
      <c r="L546" s="50" t="inlineStr">
        <is>
          <t>Horizontal component/process requirement; passenger relevance depends on configuration</t>
        </is>
      </c>
      <c r="M546" s="50" t="inlineStr">
        <is>
          <t>Medium / applicability review</t>
        </is>
      </c>
      <c r="N546" s="50" t="inlineStr">
        <is>
          <t>Medium</t>
        </is>
      </c>
      <c r="O546" s="50" t="inlineStr">
        <is>
          <t>Uploaded process-control workbook only</t>
        </is>
      </c>
      <c r="P546" s="50" t="inlineStr">
        <is>
          <t>https://environment.ec.europa.eu/topics/waste-and-recycling/end-life-vehicles_en</t>
        </is>
      </c>
      <c r="Q546" s="50" t="inlineStr">
        <is>
          <t>ELV restricts Pb, Hg, Cd, and Cr(VI) with exemptions; supplier scope includes IMDS, material coding, and recycling evidence.</t>
        </is>
      </c>
      <c r="R546" s="50" t="inlineStr">
        <is>
          <t>Materials / Recycling Horizontal|DIRECTIVE200053ECENDOFLIFEVEHICLES</t>
        </is>
      </c>
      <c r="S546" s="50" t="inlineStr">
        <is>
          <t>Comprehensive Guide!A546</t>
        </is>
      </c>
    </row>
    <row r="547" ht="45" customHeight="1" s="20">
      <c r="A547" s="50" t="inlineStr">
        <is>
          <t>REG-0546</t>
        </is>
      </c>
      <c r="B547" s="50" t="inlineStr">
        <is>
          <t>Other / Cross-Market</t>
        </is>
      </c>
      <c r="C547" s="50" t="inlineStr">
        <is>
          <t>Materials / Recycling Horizontal</t>
        </is>
      </c>
      <c r="D547" s="50" t="inlineStr">
        <is>
          <t>Directive 2011/65/EU / RoHS</t>
        </is>
      </c>
      <c r="E547" s="50" t="inlineStr">
        <is>
          <t>Materials / Electronics - RoHS</t>
        </is>
      </c>
      <c r="F547" s="50" t="inlineStr">
        <is>
          <t>Materials / Sustainability</t>
        </is>
      </c>
      <c r="G547" s="50" t="inlineStr">
        <is>
          <t>Materials / recycling / restricted substances</t>
        </is>
      </c>
      <c r="H547" s="50" t="inlineStr">
        <is>
          <t>Applies to electrical and electronic equipment within scope; passenger vehicle relevance is conditional and often overlaps with ELV exemptions, accessories and service equipment.</t>
        </is>
      </c>
      <c r="I547" s="50" t="inlineStr">
        <is>
          <t>Electrical/electronic modules, accessories, chargers/service equipment where in scope, solder, connectors, PCBs, displays, sensors and supplier material declarations.</t>
        </is>
      </c>
      <c r="J547" s="50" t="inlineStr">
        <is>
          <t>Control restricted substances in electrical/electronic equipment and clarify overlap with vehicle ELV obligations.</t>
        </is>
      </c>
      <c r="K547" s="50" t="inlineStr">
        <is>
          <t>Restricted substance exceedance, wrong exemption assumption, missing supplier declaration, blocked accessory or service equipment sale, audit finding.</t>
        </is>
      </c>
      <c r="L547" s="50" t="inlineStr">
        <is>
          <t>Horizontal component/process requirement; passenger relevance depends on electronic equipment and exemptions</t>
        </is>
      </c>
      <c r="M547" s="50" t="inlineStr">
        <is>
          <t>Low / retain for manual disposition</t>
        </is>
      </c>
      <c r="N547" s="50" t="inlineStr">
        <is>
          <t>Medium</t>
        </is>
      </c>
      <c r="O547" s="50" t="inlineStr">
        <is>
          <t>Uploaded process-control workbook only</t>
        </is>
      </c>
      <c r="P547" s="50" t="inlineStr">
        <is>
          <t>https://environment.ec.europa.eu/topics/waste-and-recycling/rohs-directive_en; https://eur-lex.europa.eu/eli/dir/2011/65/oj</t>
        </is>
      </c>
      <c r="Q547" s="50" t="inlineStr">
        <is>
          <t>Corrected in v2: original row used generic materials text; vehicle applicability must be filtered carefully.</t>
        </is>
      </c>
      <c r="R547" s="50" t="inlineStr">
        <is>
          <t>Materials / Recycling Horizontal|DIRECTIVE201165EUROHS</t>
        </is>
      </c>
      <c r="S547" s="50" t="inlineStr">
        <is>
          <t>Comprehensive Guide!A547</t>
        </is>
      </c>
    </row>
    <row r="548" ht="45" customHeight="1" s="20">
      <c r="A548" s="50" t="inlineStr">
        <is>
          <t>REG-0547</t>
        </is>
      </c>
      <c r="B548" s="50" t="inlineStr">
        <is>
          <t>United States</t>
        </is>
      </c>
      <c r="C548" s="50" t="inlineStr">
        <is>
          <t>FMVSS / United States</t>
        </is>
      </c>
      <c r="D548" s="50" t="inlineStr">
        <is>
          <t>49 CFR Part 526</t>
        </is>
      </c>
      <c r="E548" s="50" t="inlineStr">
        <is>
          <t>Petitions and Plans for Relief Under the Automobile Fuel Efficiency Act</t>
        </is>
      </c>
      <c r="F548" s="50" t="inlineStr">
        <is>
          <t>Emissions / Fuel Economy</t>
        </is>
      </c>
      <c r="G548" s="50" t="inlineStr">
        <is>
          <t>Fuel economy / CAFE compliance process</t>
        </is>
      </c>
      <c r="H548" s="50" t="inlineStr">
        <is>
          <t>Applies to manufacturers seeking fuel-economy relief; passenger-vehicle relevance when a program uses CAFE relief or compliance planning.</t>
        </is>
      </c>
      <c r="I548" s="50" t="inlineStr">
        <is>
          <t>Engine/aftertreatment, OBD, evaporative system, calibration, hybrid/EV energy management, fuel economy and CO2 reporting systems.</t>
        </is>
      </c>
      <c r="J548" s="50" t="inlineStr">
        <is>
          <t>Limit environmental impact and ensure vehicles meet certified emissions, fuel economy, CO2 and OBD requirements in production and use.</t>
        </is>
      </c>
      <c r="K548" s="50" t="inlineStr">
        <is>
          <t>Excess NOx/CO/HC/PM/PN or CO2, OBD monitor gaps, evaporative emissions leak, fuel economy label error, emissions recall exposure, certification failure.</t>
        </is>
      </c>
      <c r="L548" s="50" t="inlineStr">
        <is>
          <t>Research addition / broad-scope passenger-vehicle review</t>
        </is>
      </c>
      <c r="M548" s="50" t="inlineStr">
        <is>
          <t>Medium / applicability review</t>
        </is>
      </c>
      <c r="N548" s="50" t="inlineStr">
        <is>
          <t>Medium</t>
        </is>
      </c>
      <c r="O548" s="50" t="inlineStr">
        <is>
          <t>New research addition</t>
        </is>
      </c>
      <c r="P548" s="50" t="inlineStr">
        <is>
          <t>https://www.ecfr.gov/current/title-49/subtitle-B/chapter-V</t>
        </is>
      </c>
      <c r="Q548" s="50" t="inlineStr">
        <is>
          <t>Administrative CAFE pathway; not a component performance standard, but important for regulatory strategy and program planning.</t>
        </is>
      </c>
      <c r="R548" s="50" t="inlineStr">
        <is>
          <t>FMVSS / United States|PART526</t>
        </is>
      </c>
      <c r="S548" s="50" t="inlineStr">
        <is>
          <t>Comprehensive Guide!A548</t>
        </is>
      </c>
    </row>
    <row r="549" ht="45" customHeight="1" s="20">
      <c r="A549" s="50" t="inlineStr">
        <is>
          <t>REG-0548</t>
        </is>
      </c>
      <c r="B549" s="50" t="inlineStr">
        <is>
          <t>United States</t>
        </is>
      </c>
      <c r="C549" s="50" t="inlineStr">
        <is>
          <t>FMVSS / United States</t>
        </is>
      </c>
      <c r="D549" s="50" t="inlineStr">
        <is>
          <t>49 CFR Part 529</t>
        </is>
      </c>
      <c r="E549" s="50" t="inlineStr">
        <is>
          <t>Manufacturers of Multistage Automobiles</t>
        </is>
      </c>
      <c r="F549" s="50" t="inlineStr">
        <is>
          <t>Regulatory Administration / Market Access</t>
        </is>
      </c>
      <c r="G549" s="50" t="inlineStr">
        <is>
          <t>Certification / multistage manufacturing</t>
        </is>
      </c>
      <c r="H549" s="50" t="inlineStr">
        <is>
          <t>Conditional: relevant if a passenger vehicle is completed in multiple stages or modified before first retail sale.</t>
        </is>
      </c>
      <c r="I549" s="50" t="inlineStr">
        <is>
          <t>Compliance documentation, VIN/certification labels, owner manuals, type approval files, recall systems, dealer/importer records, production traceability data.</t>
        </is>
      </c>
      <c r="J549" s="50" t="inlineStr">
        <is>
          <t>Ensure the vehicle and compliance record can be legally placed on market, traced, recalled and reported to authorities.</t>
        </is>
      </c>
      <c r="K549" s="50" t="inlineStr">
        <is>
          <t>Incorrect VIN/label, incomplete type-approval evidence, recall population not traceable, missing owner notification, delayed reporting, import/conformity hold.</t>
        </is>
      </c>
      <c r="L549" s="50" t="inlineStr">
        <is>
          <t>Research addition / broad-scope passenger-vehicle review</t>
        </is>
      </c>
      <c r="M549" s="50" t="inlineStr">
        <is>
          <t>Medium / applicability review</t>
        </is>
      </c>
      <c r="N549" s="50" t="inlineStr">
        <is>
          <t>Medium</t>
        </is>
      </c>
      <c r="O549" s="50" t="inlineStr">
        <is>
          <t>New research addition</t>
        </is>
      </c>
      <c r="P549" s="50" t="inlineStr">
        <is>
          <t>https://www.ecfr.gov/current/title-49/subtitle-B/chapter-V</t>
        </is>
      </c>
      <c r="Q549" s="50" t="inlineStr">
        <is>
          <t>Retained for broad scope; most standard passenger vehicles will disposition as not applicable unless incomplete/multistage processes exist.</t>
        </is>
      </c>
      <c r="R549" s="50" t="inlineStr">
        <is>
          <t>FMVSS / United States|PART529</t>
        </is>
      </c>
      <c r="S549" s="50" t="inlineStr">
        <is>
          <t>Comprehensive Guide!A549</t>
        </is>
      </c>
    </row>
    <row r="550" ht="45" customHeight="1" s="20">
      <c r="A550" s="50" t="inlineStr">
        <is>
          <t>REG-0549</t>
        </is>
      </c>
      <c r="B550" s="50" t="inlineStr">
        <is>
          <t>United States</t>
        </is>
      </c>
      <c r="C550" s="50" t="inlineStr">
        <is>
          <t>FMVSS / United States</t>
        </is>
      </c>
      <c r="D550" s="50" t="inlineStr">
        <is>
          <t>49 CFR Part 542</t>
        </is>
      </c>
      <c r="E550" s="50" t="inlineStr">
        <is>
          <t>Procedures for Selecting Light Duty Truck Lines to be Covered by the Theft Prevention Standard</t>
        </is>
      </c>
      <c r="F550" s="50" t="inlineStr">
        <is>
          <t>Theft Prevention</t>
        </is>
      </c>
      <c r="G550" s="50" t="inlineStr">
        <is>
          <t>Theft prevention / security</t>
        </is>
      </c>
      <c r="H550" s="50" t="inlineStr">
        <is>
          <t>Conditional: relevant to light-duty truck/SUV lines when NHTSA theft-prevention line selection applies; include for passenger-adjacent SUV/crossover review.</t>
        </is>
      </c>
      <c r="I550" s="50" t="inlineStr">
        <is>
          <t>Telematics, keyless entry, Bluetooth/Wi-Fi/cellular modules, radar, tire-pressure sensors, antennas, infotainment, RF harnesses and labels.</t>
        </is>
      </c>
      <c r="J550" s="50" t="inlineStr">
        <is>
          <t>Ensure radio devices fitted to passenger vehicles comply with spectrum, EMC and equipment approval rules in each market.</t>
        </is>
      </c>
      <c r="K550" s="50" t="inlineStr">
        <is>
          <t>Illegal transmitter configuration, RF interference, non-approved module, labeling/documentation gap, degraded keyless/telematics/radar function, market release hold.</t>
        </is>
      </c>
      <c r="L550" s="50" t="inlineStr">
        <is>
          <t>Research addition / broad-scope passenger-vehicle review</t>
        </is>
      </c>
      <c r="M550" s="50" t="inlineStr">
        <is>
          <t>Medium / applicability review</t>
        </is>
      </c>
      <c r="N550" s="50" t="inlineStr">
        <is>
          <t>Medium</t>
        </is>
      </c>
      <c r="O550" s="50" t="inlineStr">
        <is>
          <t>New research addition</t>
        </is>
      </c>
      <c r="P550" s="50" t="inlineStr">
        <is>
          <t>https://www.ecfr.gov/current/title-49/subtitle-B/chapter-V</t>
        </is>
      </c>
      <c r="Q550" s="50" t="inlineStr">
        <is>
          <t>Not all passenger cars are selected under Part 542; review vehicle line, body style and model year.</t>
        </is>
      </c>
      <c r="R550" s="50" t="inlineStr">
        <is>
          <t>FMVSS / United States|PART542</t>
        </is>
      </c>
      <c r="S550" s="50" t="inlineStr">
        <is>
          <t>Comprehensive Guide!A550</t>
        </is>
      </c>
    </row>
    <row r="551" ht="45" customHeight="1" s="20">
      <c r="A551" s="50" t="inlineStr">
        <is>
          <t>REG-0550</t>
        </is>
      </c>
      <c r="B551" s="50" t="inlineStr">
        <is>
          <t>United States</t>
        </is>
      </c>
      <c r="C551" s="50" t="inlineStr">
        <is>
          <t>FMVSS / United States</t>
        </is>
      </c>
      <c r="D551" s="50" t="inlineStr">
        <is>
          <t>49 CFR Part 545</t>
        </is>
      </c>
      <c r="E551" s="50" t="inlineStr">
        <is>
          <t>Federal Motor Vehicle Theft Prevention Standard Phase-in and Small-volume Line Reporting Requirements</t>
        </is>
      </c>
      <c r="F551" s="50" t="inlineStr">
        <is>
          <t>Theft Prevention</t>
        </is>
      </c>
      <c r="G551" s="50" t="inlineStr">
        <is>
          <t>Theft prevention / reporting</t>
        </is>
      </c>
      <c r="H551" s="50" t="inlineStr">
        <is>
          <t>Applies where theft-prevention phase-in/reporting is triggered for covered passenger motor vehicle lines.</t>
        </is>
      </c>
      <c r="I551" s="50" t="inlineStr">
        <is>
          <t>Keys/fobs, immobilizer, steering/shift lock, alarm, body control module, gateway, cybersecurity and vehicle authorization logic.</t>
        </is>
      </c>
      <c r="J551" s="50" t="inlineStr">
        <is>
          <t>Prevent vehicle theft/unauthorized operation and unintended movement when parked.</t>
        </is>
      </c>
      <c r="K551" s="50" t="inlineStr">
        <is>
          <t>Immobilizer bypass, false lock/unlock, rollaway, alarm nuisance or non-function, unauthorized start, key-pairing failure.</t>
        </is>
      </c>
      <c r="L551" s="50" t="inlineStr">
        <is>
          <t>Research addition / broad-scope passenger-vehicle review</t>
        </is>
      </c>
      <c r="M551" s="50" t="inlineStr">
        <is>
          <t>Medium / applicability review</t>
        </is>
      </c>
      <c r="N551" s="50" t="inlineStr">
        <is>
          <t>Medium</t>
        </is>
      </c>
      <c r="O551" s="50" t="inlineStr">
        <is>
          <t>New research addition</t>
        </is>
      </c>
      <c r="P551" s="50" t="inlineStr">
        <is>
          <t>https://www.ecfr.gov/current/title-49/subtitle-B/chapter-V</t>
        </is>
      </c>
      <c r="Q551" s="50" t="inlineStr">
        <is>
          <t>Important for launch timing, line selection, immobilizer/parts-marking strategy and reporting.</t>
        </is>
      </c>
      <c r="R551" s="50" t="inlineStr">
        <is>
          <t>FMVSS / United States|PART545</t>
        </is>
      </c>
      <c r="S551" s="50" t="inlineStr">
        <is>
          <t>Comprehensive Guide!A551</t>
        </is>
      </c>
    </row>
    <row r="552" ht="45" customHeight="1" s="20">
      <c r="A552" s="50" t="inlineStr">
        <is>
          <t>REG-0551</t>
        </is>
      </c>
      <c r="B552" s="50" t="inlineStr">
        <is>
          <t>United States</t>
        </is>
      </c>
      <c r="C552" s="50" t="inlineStr">
        <is>
          <t>FMVSS / United States</t>
        </is>
      </c>
      <c r="D552" s="50" t="inlineStr">
        <is>
          <t>49 CFR Part 551 Subpart D</t>
        </is>
      </c>
      <c r="E552" s="50" t="inlineStr">
        <is>
          <t>Service of Process on Foreign Manufacturers and Importers</t>
        </is>
      </c>
      <c r="F552" s="50" t="inlineStr">
        <is>
          <t>Regulatory Administration / Market Access</t>
        </is>
      </c>
      <c r="G552" s="50" t="inlineStr">
        <is>
          <t>Certification / import / legal representative</t>
        </is>
      </c>
      <c r="H552" s="50" t="inlineStr">
        <is>
          <t>Applies to foreign manufacturers/importers placing vehicles or equipment in the U.S. market; passenger-vehicle relevance for importer/manufacturer compliance setup.</t>
        </is>
      </c>
      <c r="I552" s="50" t="inlineStr">
        <is>
          <t>Compliance documentation, VIN/certification labels, owner manuals, type approval files, recall systems, dealer/importer records, production traceability data.</t>
        </is>
      </c>
      <c r="J552" s="50" t="inlineStr">
        <is>
          <t>Ensure the vehicle and compliance record can be legally placed on market, traced, recalled and reported to authorities.</t>
        </is>
      </c>
      <c r="K552" s="50" t="inlineStr">
        <is>
          <t>Incorrect VIN/label, incomplete type-approval evidence, recall population not traceable, missing owner notification, delayed reporting, import/conformity hold.</t>
        </is>
      </c>
      <c r="L552" s="50" t="inlineStr">
        <is>
          <t>Research addition / broad-scope passenger-vehicle review</t>
        </is>
      </c>
      <c r="M552" s="50" t="inlineStr">
        <is>
          <t>Medium / applicability review</t>
        </is>
      </c>
      <c r="N552" s="50" t="inlineStr">
        <is>
          <t>High</t>
        </is>
      </c>
      <c r="O552" s="50" t="inlineStr">
        <is>
          <t>New research addition</t>
        </is>
      </c>
      <c r="P552" s="50" t="inlineStr">
        <is>
          <t>https://www.ecfr.gov/current/title-49/subtitle-B/chapter-V</t>
        </is>
      </c>
      <c r="Q552" s="50" t="inlineStr">
        <is>
          <t>Administrative but market-critical; gaps can delay import or enforcement correspondence.</t>
        </is>
      </c>
      <c r="R552" s="50" t="inlineStr">
        <is>
          <t>FMVSS / United States|PART551SUBPARTD</t>
        </is>
      </c>
      <c r="S552" s="50" t="inlineStr">
        <is>
          <t>Comprehensive Guide!A552</t>
        </is>
      </c>
    </row>
    <row r="553" ht="45" customHeight="1" s="20">
      <c r="A553" s="50" t="inlineStr">
        <is>
          <t>REG-0552</t>
        </is>
      </c>
      <c r="B553" s="50" t="inlineStr">
        <is>
          <t>United States</t>
        </is>
      </c>
      <c r="C553" s="50" t="inlineStr">
        <is>
          <t>FMVSS / United States</t>
        </is>
      </c>
      <c r="D553" s="50" t="inlineStr">
        <is>
          <t>49 CFR Part 554</t>
        </is>
      </c>
      <c r="E553" s="50" t="inlineStr">
        <is>
          <t>Standards Enforcement and Defects Investigation</t>
        </is>
      </c>
      <c r="F553" s="50" t="inlineStr">
        <is>
          <t>Regulatory Administration / Market Access</t>
        </is>
      </c>
      <c r="G553" s="50" t="inlineStr">
        <is>
          <t>Recall / investigation / enforcement</t>
        </is>
      </c>
      <c r="H553" s="50" t="inlineStr">
        <is>
          <t>Applies to NHTSA investigation/enforcement processes for motor vehicles and equipment; passenger vehicles are in scope.</t>
        </is>
      </c>
      <c r="I553" s="50" t="inlineStr">
        <is>
          <t>Compliance documentation, VIN/certification labels, owner manuals, type approval files, recall systems, dealer/importer records, production traceability data.</t>
        </is>
      </c>
      <c r="J553" s="50" t="inlineStr">
        <is>
          <t>Ensure the vehicle and compliance record can be legally placed on market, traced, recalled and reported to authorities.</t>
        </is>
      </c>
      <c r="K553" s="50" t="inlineStr">
        <is>
          <t>Incorrect VIN/label, incomplete type-approval evidence, recall population not traceable, missing owner notification, delayed reporting, import/conformity hold.</t>
        </is>
      </c>
      <c r="L553" s="50" t="inlineStr">
        <is>
          <t>Research addition / broad-scope passenger-vehicle review</t>
        </is>
      </c>
      <c r="M553" s="50" t="inlineStr">
        <is>
          <t>Medium / applicability review</t>
        </is>
      </c>
      <c r="N553" s="50" t="inlineStr">
        <is>
          <t>High</t>
        </is>
      </c>
      <c r="O553" s="50" t="inlineStr">
        <is>
          <t>New research addition</t>
        </is>
      </c>
      <c r="P553" s="50" t="inlineStr">
        <is>
          <t>https://www.ecfr.gov/current/title-49/subtitle-B/chapter-V</t>
        </is>
      </c>
      <c r="Q553" s="50" t="inlineStr">
        <is>
          <t>Supports audit readiness, defect review boards and field investigation process controls.</t>
        </is>
      </c>
      <c r="R553" s="50" t="inlineStr">
        <is>
          <t>FMVSS / United States|PART554</t>
        </is>
      </c>
      <c r="S553" s="50" t="inlineStr">
        <is>
          <t>Comprehensive Guide!A553</t>
        </is>
      </c>
    </row>
    <row r="554" ht="45" customHeight="1" s="20">
      <c r="A554" s="50" t="inlineStr">
        <is>
          <t>REG-0553</t>
        </is>
      </c>
      <c r="B554" s="50" t="inlineStr">
        <is>
          <t>United States</t>
        </is>
      </c>
      <c r="C554" s="50" t="inlineStr">
        <is>
          <t>FMVSS / United States</t>
        </is>
      </c>
      <c r="D554" s="50" t="inlineStr">
        <is>
          <t>49 CFR Part 555</t>
        </is>
      </c>
      <c r="E554" s="50" t="inlineStr">
        <is>
          <t>Temporary Exemption from Motor Vehicle Safety and Bumper Standards</t>
        </is>
      </c>
      <c r="F554" s="50" t="inlineStr">
        <is>
          <t>Regulatory Administration / Market Access</t>
        </is>
      </c>
      <c r="G554" s="50" t="inlineStr">
        <is>
          <t>Exemptions / certification strategy</t>
        </is>
      </c>
      <c r="H554" s="50" t="inlineStr">
        <is>
          <t>Conditional: applies if a manufacturer seeks a temporary exemption; relevant to low-volume or technology-development passenger-vehicle programs.</t>
        </is>
      </c>
      <c r="I554" s="50" t="inlineStr">
        <is>
          <t>Body-in-white crash structure, closures, restraint control module, airbags, seat belts, seats, sensors, interior trim, bumper/pedestrian protection structures.</t>
        </is>
      </c>
      <c r="J554" s="50" t="inlineStr">
        <is>
          <t>Reduce injury risk to occupants and vulnerable road users and preserve post-crash survivability.</t>
        </is>
      </c>
      <c r="K554" s="50" t="inlineStr">
        <is>
          <t>Excessive occupant injury criteria, airbag non-deployment or improper deployment, belt/seat/anchor failure, excessive intrusion, door opening, pedestrian injury exceedance.</t>
        </is>
      </c>
      <c r="L554" s="50" t="inlineStr">
        <is>
          <t>Research addition / broad-scope passenger-vehicle review</t>
        </is>
      </c>
      <c r="M554" s="50" t="inlineStr">
        <is>
          <t>Medium / applicability review</t>
        </is>
      </c>
      <c r="N554" s="50" t="inlineStr">
        <is>
          <t>Medium</t>
        </is>
      </c>
      <c r="O554" s="50" t="inlineStr">
        <is>
          <t>New research addition</t>
        </is>
      </c>
      <c r="P554" s="50" t="inlineStr">
        <is>
          <t>https://www.ecfr.gov/current/title-49/subtitle-B/chapter-V</t>
        </is>
      </c>
      <c r="Q554" s="50" t="inlineStr">
        <is>
          <t>Include so program teams do not miss formal exemption pathway and constraints.</t>
        </is>
      </c>
      <c r="R554" s="50" t="inlineStr">
        <is>
          <t>FMVSS / United States|PART555</t>
        </is>
      </c>
      <c r="S554" s="50" t="inlineStr">
        <is>
          <t>Comprehensive Guide!A554</t>
        </is>
      </c>
    </row>
    <row r="555" ht="45" customHeight="1" s="20">
      <c r="A555" s="50" t="inlineStr">
        <is>
          <t>REG-0554</t>
        </is>
      </c>
      <c r="B555" s="50" t="inlineStr">
        <is>
          <t>United States</t>
        </is>
      </c>
      <c r="C555" s="50" t="inlineStr">
        <is>
          <t>FMVSS / United States</t>
        </is>
      </c>
      <c r="D555" s="50" t="inlineStr">
        <is>
          <t>49 CFR Part 556</t>
        </is>
      </c>
      <c r="E555" s="50" t="inlineStr">
        <is>
          <t>Exemption for Inconsequential Defect or Noncompliance</t>
        </is>
      </c>
      <c r="F555" s="50" t="inlineStr">
        <is>
          <t>Regulatory Administration / Market Access</t>
        </is>
      </c>
      <c r="G555" s="50" t="inlineStr">
        <is>
          <t>Recall / noncompliance petition</t>
        </is>
      </c>
      <c r="H555" s="50" t="inlineStr">
        <is>
          <t>Applies to petitions asserting an FMVSS or equipment noncompliance is inconsequential to safety; passenger-vehicle relevance for field actions and launch containment.</t>
        </is>
      </c>
      <c r="I555" s="50" t="inlineStr">
        <is>
          <t>Compliance documentation, VIN/certification labels, owner manuals, type approval files, recall systems, dealer/importer records, production traceability data.</t>
        </is>
      </c>
      <c r="J555" s="50" t="inlineStr">
        <is>
          <t>Ensure the vehicle and compliance record can be legally placed on market, traced, recalled and reported to authorities.</t>
        </is>
      </c>
      <c r="K555" s="50" t="inlineStr">
        <is>
          <t>Incorrect VIN/label, incomplete type-approval evidence, recall population not traceable, missing owner notification, delayed reporting, import/conformity hold.</t>
        </is>
      </c>
      <c r="L555" s="50" t="inlineStr">
        <is>
          <t>Research addition / broad-scope passenger-vehicle review</t>
        </is>
      </c>
      <c r="M555" s="50" t="inlineStr">
        <is>
          <t>Medium / applicability review</t>
        </is>
      </c>
      <c r="N555" s="50" t="inlineStr">
        <is>
          <t>High</t>
        </is>
      </c>
      <c r="O555" s="50" t="inlineStr">
        <is>
          <t>New research addition</t>
        </is>
      </c>
      <c r="P555" s="50" t="inlineStr">
        <is>
          <t>https://www.ecfr.gov/current/title-49/subtitle-B/chapter-V</t>
        </is>
      </c>
      <c r="Q555" s="50" t="inlineStr">
        <is>
          <t>Not a design target; include as a post-issue regulatory process item.</t>
        </is>
      </c>
      <c r="R555" s="50" t="inlineStr">
        <is>
          <t>FMVSS / United States|PART556</t>
        </is>
      </c>
      <c r="S555" s="50" t="inlineStr">
        <is>
          <t>Comprehensive Guide!A555</t>
        </is>
      </c>
    </row>
    <row r="556" ht="45" customHeight="1" s="20">
      <c r="A556" s="50" t="inlineStr">
        <is>
          <t>REG-0555</t>
        </is>
      </c>
      <c r="B556" s="50" t="inlineStr">
        <is>
          <t>United States</t>
        </is>
      </c>
      <c r="C556" s="50" t="inlineStr">
        <is>
          <t>FMVSS / United States</t>
        </is>
      </c>
      <c r="D556" s="50" t="inlineStr">
        <is>
          <t>49 CFR Part 557</t>
        </is>
      </c>
      <c r="E556" s="50" t="inlineStr">
        <is>
          <t>Petitions for Hearings on Notification and Remedy of Defects</t>
        </is>
      </c>
      <c r="F556" s="50" t="inlineStr">
        <is>
          <t>Regulatory Administration / Market Access</t>
        </is>
      </c>
      <c r="G556" s="50" t="inlineStr">
        <is>
          <t>Recall / notification / remedy process</t>
        </is>
      </c>
      <c r="H556" s="50" t="inlineStr">
        <is>
          <t>Applies to NHTSA petitions and hearings related to defect/noncompliance notification and remedy; passenger vehicles are in scope.</t>
        </is>
      </c>
      <c r="I556" s="50" t="inlineStr">
        <is>
          <t>Compliance documentation, VIN/certification labels, owner manuals, type approval files, recall systems, dealer/importer records, production traceability data.</t>
        </is>
      </c>
      <c r="J556" s="50" t="inlineStr">
        <is>
          <t>Ensure the vehicle and compliance record can be legally placed on market, traced, recalled and reported to authorities.</t>
        </is>
      </c>
      <c r="K556" s="50" t="inlineStr">
        <is>
          <t>Incorrect VIN/label, incomplete type-approval evidence, recall population not traceable, missing owner notification, delayed reporting, import/conformity hold.</t>
        </is>
      </c>
      <c r="L556" s="50" t="inlineStr">
        <is>
          <t>Research addition / broad-scope passenger-vehicle review</t>
        </is>
      </c>
      <c r="M556" s="50" t="inlineStr">
        <is>
          <t>Medium / applicability review</t>
        </is>
      </c>
      <c r="N556" s="50" t="inlineStr">
        <is>
          <t>Medium</t>
        </is>
      </c>
      <c r="O556" s="50" t="inlineStr">
        <is>
          <t>New research addition</t>
        </is>
      </c>
      <c r="P556" s="50" t="inlineStr">
        <is>
          <t>https://www.ecfr.gov/current/title-49/subtitle-B/chapter-V</t>
        </is>
      </c>
      <c r="Q556" s="50" t="inlineStr">
        <is>
          <t>Useful for quality/legal playbooks and field action governance.</t>
        </is>
      </c>
      <c r="R556" s="50" t="inlineStr">
        <is>
          <t>FMVSS / United States|PART557</t>
        </is>
      </c>
      <c r="S556" s="50" t="inlineStr">
        <is>
          <t>Comprehensive Guide!A556</t>
        </is>
      </c>
    </row>
    <row r="557" ht="45" customHeight="1" s="20">
      <c r="A557" s="50" t="inlineStr">
        <is>
          <t>REG-0556</t>
        </is>
      </c>
      <c r="B557" s="50" t="inlineStr">
        <is>
          <t>United States</t>
        </is>
      </c>
      <c r="C557" s="50" t="inlineStr">
        <is>
          <t>FMVSS / United States</t>
        </is>
      </c>
      <c r="D557" s="50" t="inlineStr">
        <is>
          <t>49 CFR Part 568</t>
        </is>
      </c>
      <c r="E557" s="50" t="inlineStr">
        <is>
          <t>Vehicles Manufactured in Two or More Stages</t>
        </is>
      </c>
      <c r="F557" s="50" t="inlineStr">
        <is>
          <t>Regulatory Administration / Market Access</t>
        </is>
      </c>
      <c r="G557" s="50" t="inlineStr">
        <is>
          <t>Certification / multistage manufacturing</t>
        </is>
      </c>
      <c r="H557" s="50" t="inlineStr">
        <is>
          <t>Conditional: applies to multistage vehicles; relevant to incomplete passenger-vehicle derivatives, upfits, conversions or special editions.</t>
        </is>
      </c>
      <c r="I557" s="50" t="inlineStr">
        <is>
          <t>Telematics, keyless entry, Bluetooth/Wi-Fi/cellular modules, radar, tire-pressure sensors, antennas, infotainment, RF harnesses and labels.</t>
        </is>
      </c>
      <c r="J557" s="50" t="inlineStr">
        <is>
          <t>Ensure radio devices fitted to passenger vehicles comply with spectrum, EMC and equipment approval rules in each market.</t>
        </is>
      </c>
      <c r="K557" s="50" t="inlineStr">
        <is>
          <t>Illegal transmitter configuration, RF interference, non-approved module, labeling/documentation gap, degraded keyless/telematics/radar function, market release hold.</t>
        </is>
      </c>
      <c r="L557" s="50" t="inlineStr">
        <is>
          <t>Research addition / broad-scope passenger-vehicle review</t>
        </is>
      </c>
      <c r="M557" s="50" t="inlineStr">
        <is>
          <t>Medium / applicability review</t>
        </is>
      </c>
      <c r="N557" s="50" t="inlineStr">
        <is>
          <t>High</t>
        </is>
      </c>
      <c r="O557" s="50" t="inlineStr">
        <is>
          <t>New research addition</t>
        </is>
      </c>
      <c r="P557" s="50" t="inlineStr">
        <is>
          <t>https://www.ecfr.gov/current/title-49/subtitle-B/chapter-V</t>
        </is>
      </c>
      <c r="Q557" s="50" t="inlineStr">
        <is>
          <t>Retain for manual disposition where no multistage/incomplete-vehicle business exists.</t>
        </is>
      </c>
      <c r="R557" s="50" t="inlineStr">
        <is>
          <t>FMVSS / United States|PART568</t>
        </is>
      </c>
      <c r="S557" s="50" t="inlineStr">
        <is>
          <t>Comprehensive Guide!A557</t>
        </is>
      </c>
    </row>
    <row r="558" ht="45" customHeight="1" s="20">
      <c r="A558" s="50" t="inlineStr">
        <is>
          <t>REG-0557</t>
        </is>
      </c>
      <c r="B558" s="50" t="inlineStr">
        <is>
          <t>United States</t>
        </is>
      </c>
      <c r="C558" s="50" t="inlineStr">
        <is>
          <t>FMVSS / United States</t>
        </is>
      </c>
      <c r="D558" s="50" t="inlineStr">
        <is>
          <t>49 CFR Part 569</t>
        </is>
      </c>
      <c r="E558" s="50" t="inlineStr">
        <is>
          <t>Regrooved Tires</t>
        </is>
      </c>
      <c r="F558" s="50" t="inlineStr">
        <is>
          <t>Tires / Wheels</t>
        </is>
      </c>
      <c r="G558" s="50" t="inlineStr">
        <is>
          <t>Tires and wheels / service parts</t>
        </is>
      </c>
      <c r="H558" s="50" t="inlineStr">
        <is>
          <t>Conditional: applies to regrooved tires; generally not a new passenger-vehicle OE item but relevant to tire/service parts policy.</t>
        </is>
      </c>
      <c r="I558" s="50" t="inlineStr">
        <is>
          <t>Tires, wheels/rims, valve stems, TPMS, placards, tire markings, assembly plant tire-to-vehicle traceability.</t>
        </is>
      </c>
      <c r="J558" s="50" t="inlineStr">
        <is>
          <t>Ensure tires and wheels are structurally suitable, correctly identified, and properly matched to the passenger vehicle configuration.</t>
        </is>
      </c>
      <c r="K558" s="50" t="inlineStr">
        <is>
          <t>Tire overload, bead unseating, underinflation warning failure, incorrect tire size or load rating, nonconforming DOT/TIN or placard, vibration, premature tire failure.</t>
        </is>
      </c>
      <c r="L558" s="50" t="inlineStr">
        <is>
          <t>Research addition / broad-scope passenger-vehicle review</t>
        </is>
      </c>
      <c r="M558" s="50" t="inlineStr">
        <is>
          <t>Medium / applicability review</t>
        </is>
      </c>
      <c r="N558" s="50" t="inlineStr">
        <is>
          <t>Medium</t>
        </is>
      </c>
      <c r="O558" s="50" t="inlineStr">
        <is>
          <t>New research addition</t>
        </is>
      </c>
      <c r="P558" s="50" t="inlineStr">
        <is>
          <t>https://www.ecfr.gov/current/title-49/subtitle-B/chapter-V</t>
        </is>
      </c>
      <c r="Q558" s="50" t="inlineStr">
        <is>
          <t>Likely service/special tire scope; retained for broad tire regulatory coverage.</t>
        </is>
      </c>
      <c r="R558" s="50" t="inlineStr">
        <is>
          <t>FMVSS / United States|PART569</t>
        </is>
      </c>
      <c r="S558" s="50" t="inlineStr">
        <is>
          <t>Comprehensive Guide!A558</t>
        </is>
      </c>
    </row>
    <row r="559" ht="45" customHeight="1" s="20">
      <c r="A559" s="50" t="inlineStr">
        <is>
          <t>REG-0558</t>
        </is>
      </c>
      <c r="B559" s="50" t="inlineStr">
        <is>
          <t>United States</t>
        </is>
      </c>
      <c r="C559" s="50" t="inlineStr">
        <is>
          <t>FMVSS / United States</t>
        </is>
      </c>
      <c r="D559" s="50" t="inlineStr">
        <is>
          <t>49 CFR Part 572</t>
        </is>
      </c>
      <c r="E559" s="50" t="inlineStr">
        <is>
          <t>Anthropomorphic Test Devices</t>
        </is>
      </c>
      <c r="F559" s="50" t="inlineStr">
        <is>
          <t>Tires / Wheels</t>
        </is>
      </c>
      <c r="G559" s="50" t="inlineStr">
        <is>
          <t>Crash test tools / validation devices</t>
        </is>
      </c>
      <c r="H559" s="50" t="inlineStr">
        <is>
          <t>Specifies crash-test dummies used in FMVSS and NCAP-style validation; passenger-vehicle relevance through crash/restraint validation evidence.</t>
        </is>
      </c>
      <c r="I559" s="50" t="inlineStr">
        <is>
          <t>Body-in-white crash structure, closures, restraint control module, airbags, seat belts, seats, sensors, interior trim, bumper/pedestrian protection structures.</t>
        </is>
      </c>
      <c r="J559" s="50" t="inlineStr">
        <is>
          <t>Reduce injury risk to occupants and vulnerable road users and preserve post-crash survivability.</t>
        </is>
      </c>
      <c r="K559" s="50" t="inlineStr">
        <is>
          <t>Excessive occupant injury criteria, airbag non-deployment or improper deployment, belt/seat/anchor failure, excessive intrusion, door opening, pedestrian injury exceedance.</t>
        </is>
      </c>
      <c r="L559" s="50" t="inlineStr">
        <is>
          <t>Research addition / broad-scope passenger-vehicle review</t>
        </is>
      </c>
      <c r="M559" s="50" t="inlineStr">
        <is>
          <t>Medium / applicability review</t>
        </is>
      </c>
      <c r="N559" s="50" t="inlineStr">
        <is>
          <t>High</t>
        </is>
      </c>
      <c r="O559" s="50" t="inlineStr">
        <is>
          <t>New research addition</t>
        </is>
      </c>
      <c r="P559" s="50" t="inlineStr">
        <is>
          <t>https://www.ecfr.gov/current/title-49/subtitle-B/chapter-V</t>
        </is>
      </c>
      <c r="Q559" s="50" t="inlineStr">
        <is>
          <t>Not a vehicle requirement by itself, but required for valid crash/restraint certification test evidence.</t>
        </is>
      </c>
      <c r="R559" s="50" t="inlineStr">
        <is>
          <t>FMVSS / United States|PART572</t>
        </is>
      </c>
      <c r="S559" s="50" t="inlineStr">
        <is>
          <t>Comprehensive Guide!A559</t>
        </is>
      </c>
    </row>
    <row r="560" ht="45" customHeight="1" s="20">
      <c r="A560" s="50" t="inlineStr">
        <is>
          <t>REG-0559</t>
        </is>
      </c>
      <c r="B560" s="50" t="inlineStr">
        <is>
          <t>United States</t>
        </is>
      </c>
      <c r="C560" s="50" t="inlineStr">
        <is>
          <t>FMVSS / United States</t>
        </is>
      </c>
      <c r="D560" s="50" t="inlineStr">
        <is>
          <t>49 CFR Part 578</t>
        </is>
      </c>
      <c r="E560" s="50" t="inlineStr">
        <is>
          <t>Civil and Criminal Penalties</t>
        </is>
      </c>
      <c r="F560" s="50" t="inlineStr">
        <is>
          <t>Tires / Wheels</t>
        </is>
      </c>
      <c r="G560" s="50" t="inlineStr">
        <is>
          <t>Compliance governance / enforcement</t>
        </is>
      </c>
      <c r="H560" s="50" t="inlineStr">
        <is>
          <t>Applies to violations of motor vehicle safety statutes/regulations; passenger-vehicle relevance for compliance governance and enforcement risk.</t>
        </is>
      </c>
      <c r="I560" s="50" t="inlineStr">
        <is>
          <t>Tires, wheels/rims, valve stems, TPMS, placards, tire markings, assembly plant tire-to-vehicle traceability.</t>
        </is>
      </c>
      <c r="J560" s="50" t="inlineStr">
        <is>
          <t>Ensure tires and wheels are structurally suitable, correctly identified, and properly matched to the passenger vehicle configuration.</t>
        </is>
      </c>
      <c r="K560" s="50" t="inlineStr">
        <is>
          <t>Tire overload, bead unseating, underinflation warning failure, incorrect tire size or load rating, nonconforming DOT/TIN or placard, vibration, premature tire failure.</t>
        </is>
      </c>
      <c r="L560" s="50" t="inlineStr">
        <is>
          <t>Research addition / broad-scope passenger-vehicle review</t>
        </is>
      </c>
      <c r="M560" s="50" t="inlineStr">
        <is>
          <t>Medium / applicability review</t>
        </is>
      </c>
      <c r="N560" s="50" t="inlineStr">
        <is>
          <t>High</t>
        </is>
      </c>
      <c r="O560" s="50" t="inlineStr">
        <is>
          <t>New research addition</t>
        </is>
      </c>
      <c r="P560" s="50" t="inlineStr">
        <is>
          <t>https://www.ecfr.gov/current/title-49/subtitle-B/chapter-V</t>
        </is>
      </c>
      <c r="Q560" s="50" t="inlineStr">
        <is>
          <t>Administrative enforcement item; include for internal escalation and compliance-risk mapping.</t>
        </is>
      </c>
      <c r="R560" s="50" t="inlineStr">
        <is>
          <t>FMVSS / United States|PART578</t>
        </is>
      </c>
      <c r="S560" s="50" t="inlineStr">
        <is>
          <t>Comprehensive Guide!A560</t>
        </is>
      </c>
    </row>
    <row r="561" ht="45" customHeight="1" s="20">
      <c r="A561" s="50" t="inlineStr">
        <is>
          <t>REG-0560</t>
        </is>
      </c>
      <c r="B561" s="50" t="inlineStr">
        <is>
          <t>United States</t>
        </is>
      </c>
      <c r="C561" s="50" t="inlineStr">
        <is>
          <t>FMVSS / United States</t>
        </is>
      </c>
      <c r="D561" s="50" t="inlineStr">
        <is>
          <t>49 CFR Part 586</t>
        </is>
      </c>
      <c r="E561" s="50" t="inlineStr">
        <is>
          <t>Replica Motor Vehicles</t>
        </is>
      </c>
      <c r="F561" s="50" t="inlineStr">
        <is>
          <t>Other / Cross-Cutting</t>
        </is>
      </c>
      <c r="G561" s="50" t="inlineStr">
        <is>
          <t>Special vehicle / exemptions</t>
        </is>
      </c>
      <c r="H561" s="50" t="inlineStr">
        <is>
          <t>Specialty/conditional: relevant only if a program qualifies as a replica motor vehicle; generally outside mainstream passenger programs.</t>
        </is>
      </c>
      <c r="I561" s="50" t="inlineStr">
        <is>
          <t>Vehicle systems, components, software, documentation and plant/dealer processes affected by the regulation.</t>
        </is>
      </c>
      <c r="J561" s="50" t="inlineStr">
        <is>
          <t>Ensure passenger-vehicle programs identify and satisfy applicable regulatory obligations before launch and during production.</t>
        </is>
      </c>
      <c r="K561" s="50" t="inlineStr">
        <is>
          <t>Nonconforming component, missing documentation, failed validation evidence, inconsistent build configuration, delayed type approval or market release.</t>
        </is>
      </c>
      <c r="L561" s="50" t="inlineStr">
        <is>
          <t>Likely outside mainstream passenger-vehicle scope / special vehicle</t>
        </is>
      </c>
      <c r="M561" s="50" t="inlineStr">
        <is>
          <t>Low / retain for manual disposition</t>
        </is>
      </c>
      <c r="N561" s="50" t="inlineStr">
        <is>
          <t>Low</t>
        </is>
      </c>
      <c r="O561" s="50" t="inlineStr">
        <is>
          <t>New research addition</t>
        </is>
      </c>
      <c r="P561" s="50" t="inlineStr">
        <is>
          <t>https://www.ecfr.gov/current/title-49/subtitle-B/chapter-V</t>
        </is>
      </c>
      <c r="Q561" s="50" t="inlineStr">
        <is>
          <t>Retained due broad scope but low review priority for normal production passenger cars.</t>
        </is>
      </c>
      <c r="R561" s="50" t="inlineStr">
        <is>
          <t>FMVSS / United States|PART586</t>
        </is>
      </c>
      <c r="S561" s="50" t="inlineStr">
        <is>
          <t>Comprehensive Guide!A561</t>
        </is>
      </c>
    </row>
    <row r="562" ht="45" customHeight="1" s="20">
      <c r="A562" s="50" t="inlineStr">
        <is>
          <t>REG-0561</t>
        </is>
      </c>
      <c r="B562" s="50" t="inlineStr">
        <is>
          <t>United States</t>
        </is>
      </c>
      <c r="C562" s="50" t="inlineStr">
        <is>
          <t>FMVSS / United States</t>
        </is>
      </c>
      <c r="D562" s="50" t="inlineStr">
        <is>
          <t>49 CFR Part 587</t>
        </is>
      </c>
      <c r="E562" s="50" t="inlineStr">
        <is>
          <t>Deformable Barriers</t>
        </is>
      </c>
      <c r="F562" s="50" t="inlineStr">
        <is>
          <t>Tires / Wheels</t>
        </is>
      </c>
      <c r="G562" s="50" t="inlineStr">
        <is>
          <t>Crash test tools / validation devices</t>
        </is>
      </c>
      <c r="H562" s="50" t="inlineStr">
        <is>
          <t>Specifies deformable barriers used in compliance crash testing; passenger-vehicle relevance through crash test setup and validation evidence.</t>
        </is>
      </c>
      <c r="I562" s="50" t="inlineStr">
        <is>
          <t>Body-in-white crash structure, closures, restraint control module, airbags, seat belts, seats, sensors, interior trim, bumper/pedestrian protection structures.</t>
        </is>
      </c>
      <c r="J562" s="50" t="inlineStr">
        <is>
          <t>Reduce injury risk to occupants and vulnerable road users and preserve post-crash survivability.</t>
        </is>
      </c>
      <c r="K562" s="50" t="inlineStr">
        <is>
          <t>Excessive occupant injury criteria, airbag non-deployment or improper deployment, belt/seat/anchor failure, excessive intrusion, door opening, pedestrian injury exceedance.</t>
        </is>
      </c>
      <c r="L562" s="50" t="inlineStr">
        <is>
          <t>Research addition / broad-scope passenger-vehicle review</t>
        </is>
      </c>
      <c r="M562" s="50" t="inlineStr">
        <is>
          <t>Medium / applicability review</t>
        </is>
      </c>
      <c r="N562" s="50" t="inlineStr">
        <is>
          <t>High</t>
        </is>
      </c>
      <c r="O562" s="50" t="inlineStr">
        <is>
          <t>New research addition</t>
        </is>
      </c>
      <c r="P562" s="50" t="inlineStr">
        <is>
          <t>https://www.ecfr.gov/current/title-49/subtitle-B/chapter-V</t>
        </is>
      </c>
      <c r="Q562" s="50" t="inlineStr">
        <is>
          <t>Not a vehicle design standard but necessary for valid side/rear crash compliance tests.</t>
        </is>
      </c>
      <c r="R562" s="50" t="inlineStr">
        <is>
          <t>FMVSS / United States|PART587</t>
        </is>
      </c>
      <c r="S562" s="50" t="inlineStr">
        <is>
          <t>Comprehensive Guide!A562</t>
        </is>
      </c>
    </row>
    <row r="563" ht="45" customHeight="1" s="20">
      <c r="A563" s="50" t="inlineStr">
        <is>
          <t>REG-0562</t>
        </is>
      </c>
      <c r="B563" s="50" t="inlineStr">
        <is>
          <t>United States</t>
        </is>
      </c>
      <c r="C563" s="50" t="inlineStr">
        <is>
          <t>FMVSS / United States</t>
        </is>
      </c>
      <c r="D563" s="50" t="inlineStr">
        <is>
          <t>49 CFR Part 588</t>
        </is>
      </c>
      <c r="E563" s="50" t="inlineStr">
        <is>
          <t>Child Restraint Systems Recordkeeping Requirements</t>
        </is>
      </c>
      <c r="F563" s="50" t="inlineStr">
        <is>
          <t>Restraints / Seats / Occupant Protection</t>
        </is>
      </c>
      <c r="G563" s="50" t="inlineStr">
        <is>
          <t>Child restraint / recordkeeping</t>
        </is>
      </c>
      <c r="H563" s="50" t="inlineStr">
        <is>
          <t>Applies to child restraint system manufacturers; passenger-vehicle relevance is indirect for built-in restraints, accessory CRS or brand programs.</t>
        </is>
      </c>
      <c r="I563" s="50" t="inlineStr">
        <is>
          <t>Seats, head restraints, seat tracks, recliners, belt assemblies, retractors, pretensioners, buckles, anchorages, ISOFIX/LATCH/tether hardware.</t>
        </is>
      </c>
      <c r="J563" s="50" t="inlineStr">
        <is>
          <t>Keep occupants and child restraints correctly positioned and restrained during crash and normal driving.</t>
        </is>
      </c>
      <c r="K563" s="50" t="inlineStr">
        <is>
          <t>Seat belt anchorage failure, belt webbing/retractor malfunction, poor belt fit, child restraint mis-installation, seat track release, excessive head excursion.</t>
        </is>
      </c>
      <c r="L563" s="50" t="inlineStr">
        <is>
          <t>Research addition / broad-scope passenger-vehicle review</t>
        </is>
      </c>
      <c r="M563" s="50" t="inlineStr">
        <is>
          <t>Medium / applicability review</t>
        </is>
      </c>
      <c r="N563" s="50" t="inlineStr">
        <is>
          <t>Medium</t>
        </is>
      </c>
      <c r="O563" s="50" t="inlineStr">
        <is>
          <t>New research addition</t>
        </is>
      </c>
      <c r="P563" s="50" t="inlineStr">
        <is>
          <t>https://www.ecfr.gov/current/title-49/subtitle-B/chapter-V</t>
        </is>
      </c>
      <c r="Q563" s="50" t="inlineStr">
        <is>
          <t>Component/accessory-level; retain for vehicle programs that sell branded CRS or integrated child restraints.</t>
        </is>
      </c>
      <c r="R563" s="50" t="inlineStr">
        <is>
          <t>FMVSS / United States|PART588</t>
        </is>
      </c>
      <c r="S563" s="50" t="inlineStr">
        <is>
          <t>Comprehensive Guide!A563</t>
        </is>
      </c>
    </row>
    <row r="564" ht="45" customHeight="1" s="20">
      <c r="A564" s="50" t="inlineStr">
        <is>
          <t>REG-0563</t>
        </is>
      </c>
      <c r="B564" s="50" t="inlineStr">
        <is>
          <t>United States</t>
        </is>
      </c>
      <c r="C564" s="50" t="inlineStr">
        <is>
          <t>FMVSS / United States</t>
        </is>
      </c>
      <c r="D564" s="50" t="inlineStr">
        <is>
          <t>49 CFR Part 594</t>
        </is>
      </c>
      <c r="E564" s="50" t="inlineStr">
        <is>
          <t>Fees Authorized by 49 U.S.C. 30141</t>
        </is>
      </c>
      <c r="F564" s="50" t="inlineStr">
        <is>
          <t>Regulatory Administration / Market Access</t>
        </is>
      </c>
      <c r="G564" s="50" t="inlineStr">
        <is>
          <t>Import / conformity administration</t>
        </is>
      </c>
      <c r="H564" s="50" t="inlineStr">
        <is>
          <t>Applies to fees for importation/conformity processing of nonconforming motor vehicles; relevant to import, RI and conformity scenarios.</t>
        </is>
      </c>
      <c r="I564" s="50" t="inlineStr">
        <is>
          <t>Compliance documentation, VIN/certification labels, owner manuals, type approval files, recall systems, dealer/importer records, production traceability data.</t>
        </is>
      </c>
      <c r="J564" s="50" t="inlineStr">
        <is>
          <t>Ensure the vehicle and compliance record can be legally placed on market, traced, recalled and reported to authorities.</t>
        </is>
      </c>
      <c r="K564" s="50" t="inlineStr">
        <is>
          <t>Incorrect VIN/label, incomplete type-approval evidence, recall population not traceable, missing owner notification, delayed reporting, import/conformity hold.</t>
        </is>
      </c>
      <c r="L564" s="50" t="inlineStr">
        <is>
          <t>Research addition / broad-scope passenger-vehicle review</t>
        </is>
      </c>
      <c r="M564" s="50" t="inlineStr">
        <is>
          <t>Medium / applicability review</t>
        </is>
      </c>
      <c r="N564" s="50" t="inlineStr">
        <is>
          <t>Medium</t>
        </is>
      </c>
      <c r="O564" s="50" t="inlineStr">
        <is>
          <t>New research addition</t>
        </is>
      </c>
      <c r="P564" s="50" t="inlineStr">
        <is>
          <t>https://www.ecfr.gov/current/title-49/subtitle-B/chapter-V</t>
        </is>
      </c>
      <c r="Q564" s="50" t="inlineStr">
        <is>
          <t>Administrative import pathway; not a vehicle performance requirement.</t>
        </is>
      </c>
      <c r="R564" s="50" t="inlineStr">
        <is>
          <t>FMVSS / United States|PART594</t>
        </is>
      </c>
      <c r="S564" s="50" t="inlineStr">
        <is>
          <t>Comprehensive Guide!A564</t>
        </is>
      </c>
    </row>
    <row r="565" ht="45" customHeight="1" s="20">
      <c r="A565" s="50" t="inlineStr">
        <is>
          <t>REG-0564</t>
        </is>
      </c>
      <c r="B565" s="50" t="inlineStr">
        <is>
          <t>United States</t>
        </is>
      </c>
      <c r="C565" s="50" t="inlineStr">
        <is>
          <t>FMVSS / United States</t>
        </is>
      </c>
      <c r="D565" s="50" t="inlineStr">
        <is>
          <t>49 CFR Part 596</t>
        </is>
      </c>
      <c r="E565" s="50" t="inlineStr">
        <is>
          <t>Automatic Emergency Braking Test Devices</t>
        </is>
      </c>
      <c r="F565" s="50" t="inlineStr">
        <is>
          <t>ADAS / Automation</t>
        </is>
      </c>
      <c r="G565" s="50" t="inlineStr">
        <is>
          <t>ADAS validation tools</t>
        </is>
      </c>
      <c r="H565" s="50" t="inlineStr">
        <is>
          <t>Specifies test devices for AEB validation; passenger-vehicle relevance through FMVSS 127 validation and ADAS test evidence.</t>
        </is>
      </c>
      <c r="I565" s="50" t="inlineStr">
        <is>
          <t>Vehicle systems, components, software, documentation and plant/dealer processes affected by the regulation.</t>
        </is>
      </c>
      <c r="J565" s="50" t="inlineStr">
        <is>
          <t>Ensure passenger-vehicle programs identify and satisfy applicable regulatory obligations before launch and during production.</t>
        </is>
      </c>
      <c r="K565" s="50" t="inlineStr">
        <is>
          <t>Nonconforming component, missing documentation, failed validation evidence, inconsistent build configuration, delayed type approval or market release.</t>
        </is>
      </c>
      <c r="L565" s="50" t="inlineStr">
        <is>
          <t>Research addition / broad-scope passenger-vehicle review</t>
        </is>
      </c>
      <c r="M565" s="50" t="inlineStr">
        <is>
          <t>Medium / applicability review</t>
        </is>
      </c>
      <c r="N565" s="50" t="inlineStr">
        <is>
          <t>High</t>
        </is>
      </c>
      <c r="O565" s="50" t="inlineStr">
        <is>
          <t>New research addition</t>
        </is>
      </c>
      <c r="P565" s="50" t="inlineStr">
        <is>
          <t>https://www.ecfr.gov/current/title-49/subtitle-B/chapter-V</t>
        </is>
      </c>
      <c r="Q565" s="50" t="inlineStr">
        <is>
          <t>Include with AEB DVP&amp;R and laboratory equipment control.</t>
        </is>
      </c>
      <c r="R565" s="50" t="inlineStr">
        <is>
          <t>FMVSS / United States|PART596</t>
        </is>
      </c>
      <c r="S565" s="50" t="inlineStr">
        <is>
          <t>Comprehensive Guide!A565</t>
        </is>
      </c>
    </row>
    <row r="566" ht="45" customHeight="1" s="20">
      <c r="A566" s="50" t="inlineStr">
        <is>
          <t>REG-0565</t>
        </is>
      </c>
      <c r="B566" s="50" t="inlineStr">
        <is>
          <t>United States</t>
        </is>
      </c>
      <c r="C566" s="50" t="inlineStr">
        <is>
          <t>US EPA</t>
        </is>
      </c>
      <c r="D566" s="50" t="inlineStr">
        <is>
          <t>40 CFR Part 85</t>
        </is>
      </c>
      <c r="E566" s="50" t="inlineStr">
        <is>
          <t>Control of Air Pollution from Mobile Sources</t>
        </is>
      </c>
      <c r="F566" s="50" t="inlineStr">
        <is>
          <t>Emissions / Fuel Economy</t>
        </is>
      </c>
      <c r="G566" s="50" t="inlineStr">
        <is>
          <t>Emissions / EPA compliance framework</t>
        </is>
      </c>
      <c r="H566" s="50" t="inlineStr">
        <is>
          <t>Applies to EPA mobile-source compliance provisions; passenger-vehicle relevance for emissions certification, recall and in-use controls.</t>
        </is>
      </c>
      <c r="I566" s="50" t="inlineStr">
        <is>
          <t>Engine/aftertreatment, OBD, evaporative system, calibration, hybrid/EV energy management, fuel economy and CO2 reporting systems.</t>
        </is>
      </c>
      <c r="J566" s="50" t="inlineStr">
        <is>
          <t>Limit environmental impact and ensure vehicles meet certified emissions, fuel economy, CO2 and OBD requirements in production and use.</t>
        </is>
      </c>
      <c r="K566" s="50" t="inlineStr">
        <is>
          <t>Excess NOx/CO/HC/PM/PN or CO2, OBD monitor gaps, evaporative emissions leak, fuel economy label error, emissions recall exposure, certification failure.</t>
        </is>
      </c>
      <c r="L566" s="50" t="inlineStr">
        <is>
          <t>Research addition / broad-scope passenger-vehicle review</t>
        </is>
      </c>
      <c r="M566" s="50" t="inlineStr">
        <is>
          <t>Medium / applicability review</t>
        </is>
      </c>
      <c r="N566" s="50" t="inlineStr">
        <is>
          <t>High</t>
        </is>
      </c>
      <c r="O566" s="50" t="inlineStr">
        <is>
          <t>New research addition</t>
        </is>
      </c>
      <c r="P566" s="50" t="inlineStr">
        <is>
          <t>https://www.ecfr.gov/current/title-40/chapter-I/subchapter-C/part-85</t>
        </is>
      </c>
      <c r="Q566" s="50" t="inlineStr">
        <is>
          <t>Broad EPA framework row; map detailed obligations to specific model-year and engine/emission family requirements.</t>
        </is>
      </c>
      <c r="R566" s="50" t="inlineStr">
        <is>
          <t>US EPA|40CFRPART85</t>
        </is>
      </c>
      <c r="S566" s="50" t="inlineStr">
        <is>
          <t>Comprehensive Guide!A566</t>
        </is>
      </c>
    </row>
    <row r="567" ht="45" customHeight="1" s="20">
      <c r="A567" s="50" t="inlineStr">
        <is>
          <t>REG-0566</t>
        </is>
      </c>
      <c r="B567" s="50" t="inlineStr">
        <is>
          <t>United States</t>
        </is>
      </c>
      <c r="C567" s="50" t="inlineStr">
        <is>
          <t>US EPA</t>
        </is>
      </c>
      <c r="D567" s="50" t="inlineStr">
        <is>
          <t>40 CFR Part 1066</t>
        </is>
      </c>
      <c r="E567" s="50" t="inlineStr">
        <is>
          <t>Vehicle-Testing Procedures</t>
        </is>
      </c>
      <c r="F567" s="50" t="inlineStr">
        <is>
          <t>Emissions / Fuel Economy</t>
        </is>
      </c>
      <c r="G567" s="50" t="inlineStr">
        <is>
          <t>Emissions / fuel economy test procedures</t>
        </is>
      </c>
      <c r="H567" s="50" t="inlineStr">
        <is>
          <t>Specifies chassis dynamometer and vehicle testing procedures; passenger-vehicle relevance for emissions, fuel economy and GHG evidence.</t>
        </is>
      </c>
      <c r="I567" s="50" t="inlineStr">
        <is>
          <t>Engine/aftertreatment, OBD, evaporative system, calibration, hybrid/EV energy management, fuel economy and CO2 reporting systems.</t>
        </is>
      </c>
      <c r="J567" s="50" t="inlineStr">
        <is>
          <t>Limit environmental impact and ensure vehicles meet certified emissions, fuel economy, CO2 and OBD requirements in production and use.</t>
        </is>
      </c>
      <c r="K567" s="50" t="inlineStr">
        <is>
          <t>Excess NOx/CO/HC/PM/PN or CO2, OBD monitor gaps, evaporative emissions leak, fuel economy label error, emissions recall exposure, certification failure.</t>
        </is>
      </c>
      <c r="L567" s="50" t="inlineStr">
        <is>
          <t>Research addition / broad-scope passenger-vehicle review</t>
        </is>
      </c>
      <c r="M567" s="50" t="inlineStr">
        <is>
          <t>Medium / applicability review</t>
        </is>
      </c>
      <c r="N567" s="50" t="inlineStr">
        <is>
          <t>High</t>
        </is>
      </c>
      <c r="O567" s="50" t="inlineStr">
        <is>
          <t>New research addition</t>
        </is>
      </c>
      <c r="P567" s="50" t="inlineStr">
        <is>
          <t>https://www.ecfr.gov/current/title-40/chapter-I/subchapter-U/part-1066</t>
        </is>
      </c>
      <c r="Q567" s="50" t="inlineStr">
        <is>
          <t>Critical for lab correlation and certification data quality.</t>
        </is>
      </c>
      <c r="R567" s="50" t="inlineStr">
        <is>
          <t>US EPA|40CFRPART1066</t>
        </is>
      </c>
      <c r="S567" s="50" t="inlineStr">
        <is>
          <t>Comprehensive Guide!A567</t>
        </is>
      </c>
    </row>
    <row r="568" ht="45" customHeight="1" s="20">
      <c r="A568" s="50" t="inlineStr">
        <is>
          <t>REG-0567</t>
        </is>
      </c>
      <c r="B568" s="50" t="inlineStr">
        <is>
          <t>United States</t>
        </is>
      </c>
      <c r="C568" s="50" t="inlineStr">
        <is>
          <t>US / California CARB</t>
        </is>
      </c>
      <c r="D568" s="50" t="inlineStr">
        <is>
          <t>Title 13 CCR 1961.4 / 1962.4-1962.8</t>
        </is>
      </c>
      <c r="E568" s="50" t="inlineStr">
        <is>
          <t>Advanced Clean Cars II / LEV IV and ZEV Requirements</t>
        </is>
      </c>
      <c r="F568" s="50" t="inlineStr">
        <is>
          <t>Emissions / Fuel Economy</t>
        </is>
      </c>
      <c r="G568" s="50" t="inlineStr">
        <is>
          <t>Emissions / ZEV / fleet compliance</t>
        </is>
      </c>
      <c r="H568" s="50" t="inlineStr">
        <is>
          <t>Applies to passenger cars and light-duty vehicles sold in California and adopting states; passenger programs need powertrain, emissions and ZEV-credit planning.</t>
        </is>
      </c>
      <c r="I568" s="50" t="inlineStr">
        <is>
          <t>Engine/aftertreatment, OBD, evaporative system, calibration, hybrid/EV energy management, fuel economy and CO2 reporting systems.</t>
        </is>
      </c>
      <c r="J568" s="50" t="inlineStr">
        <is>
          <t>Limit environmental impact and ensure vehicles meet certified emissions, fuel economy, CO2 and OBD requirements in production and use.</t>
        </is>
      </c>
      <c r="K568" s="50" t="inlineStr">
        <is>
          <t>Excess NOx/CO/HC/PM/PN or CO2, OBD monitor gaps, evaporative emissions leak, fuel economy label error, emissions recall exposure, certification failure.</t>
        </is>
      </c>
      <c r="L568" s="50" t="inlineStr">
        <is>
          <t>Research addition / broad-scope passenger-vehicle review</t>
        </is>
      </c>
      <c r="M568" s="50" t="inlineStr">
        <is>
          <t>Medium / applicability review</t>
        </is>
      </c>
      <c r="N568" s="50" t="inlineStr">
        <is>
          <t>High</t>
        </is>
      </c>
      <c r="O568" s="50" t="inlineStr">
        <is>
          <t>New research addition</t>
        </is>
      </c>
      <c r="P568" s="50" t="inlineStr">
        <is>
          <t>https://ww2.arb.ca.gov/our-work/programs/advanced-clean-cars-program/advanced-clean-cars-ii</t>
        </is>
      </c>
      <c r="Q568" s="50" t="inlineStr">
        <is>
          <t>Model availability, emissions hardware, OBD, ZEV credits and certification strategy are affected.</t>
        </is>
      </c>
      <c r="R568" s="50" t="inlineStr">
        <is>
          <t>US / California CARB|TITLE13CCR196141962419628</t>
        </is>
      </c>
      <c r="S568" s="50" t="inlineStr">
        <is>
          <t>Comprehensive Guide!A568</t>
        </is>
      </c>
    </row>
    <row r="569" ht="45" customHeight="1" s="20">
      <c r="A569" s="50" t="inlineStr">
        <is>
          <t>REG-0568</t>
        </is>
      </c>
      <c r="B569" s="50" t="inlineStr">
        <is>
          <t>Canada</t>
        </is>
      </c>
      <c r="C569" s="50" t="inlineStr">
        <is>
          <t>CMVSS / Canada</t>
        </is>
      </c>
      <c r="D569" s="50" t="inlineStr">
        <is>
          <t>SOR/2010-90</t>
        </is>
      </c>
      <c r="E569" s="50" t="inlineStr">
        <is>
          <t>Motor Vehicle Restraint Systems and Booster Seats Safety Regulations</t>
        </is>
      </c>
      <c r="F569" s="50" t="inlineStr">
        <is>
          <t>Restraints / Seats / Occupant Protection</t>
        </is>
      </c>
      <c r="G569" s="50" t="inlineStr">
        <is>
          <t>Child restraint systems / accessory compliance</t>
        </is>
      </c>
      <c r="H569" s="50" t="inlineStr">
        <is>
          <t>Applies to restraint systems and booster seats for Canada; passenger-vehicle relevance for built-in restraints, accessory programs and child-restraint compatibility.</t>
        </is>
      </c>
      <c r="I569" s="50" t="inlineStr">
        <is>
          <t>Seats, head restraints, seat tracks, recliners, belt assemblies, retractors, pretensioners, buckles, anchorages, ISOFIX/LATCH/tether hardware.</t>
        </is>
      </c>
      <c r="J569" s="50" t="inlineStr">
        <is>
          <t>Keep occupants and child restraints correctly positioned and restrained during crash and normal driving.</t>
        </is>
      </c>
      <c r="K569" s="50" t="inlineStr">
        <is>
          <t>Seat belt anchorage failure, belt webbing/retractor malfunction, poor belt fit, child restraint mis-installation, seat track release, excessive head excursion.</t>
        </is>
      </c>
      <c r="L569" s="50" t="inlineStr">
        <is>
          <t>Research addition / broad-scope passenger-vehicle review</t>
        </is>
      </c>
      <c r="M569" s="50" t="inlineStr">
        <is>
          <t>Medium / applicability review</t>
        </is>
      </c>
      <c r="N569" s="50" t="inlineStr">
        <is>
          <t>High</t>
        </is>
      </c>
      <c r="O569" s="50" t="inlineStr">
        <is>
          <t>New research addition</t>
        </is>
      </c>
      <c r="P569" s="50" t="inlineStr">
        <is>
          <t>https://laws-lois.justice.gc.ca/eng/regulations/SOR-2010-90/</t>
        </is>
      </c>
      <c r="Q569" s="50" t="inlineStr">
        <is>
          <t>Component/accessory-level; ensure not confused with vehicle anchorage standards.</t>
        </is>
      </c>
      <c r="R569" s="50" t="inlineStr">
        <is>
          <t>CMVSS / Canada|SOR201090</t>
        </is>
      </c>
      <c r="S569" s="50" t="inlineStr">
        <is>
          <t>Comprehensive Guide!A569</t>
        </is>
      </c>
    </row>
    <row r="570" ht="45" customHeight="1" s="20">
      <c r="A570" s="50" t="inlineStr">
        <is>
          <t>REG-0569</t>
        </is>
      </c>
      <c r="B570" s="50" t="inlineStr">
        <is>
          <t>Canada</t>
        </is>
      </c>
      <c r="C570" s="50" t="inlineStr">
        <is>
          <t>CMVSS / Canada</t>
        </is>
      </c>
      <c r="D570" s="50" t="inlineStr">
        <is>
          <t>ISED Radio Equipment Certification / RSS-Gen / ICES</t>
        </is>
      </c>
      <c r="E570" s="50" t="inlineStr">
        <is>
          <t>Canada Radiofrequency and EMC Equipment Approval</t>
        </is>
      </c>
      <c r="F570" s="50" t="inlineStr">
        <is>
          <t>RF / EMC / Connectivity</t>
        </is>
      </c>
      <c r="G570" s="50" t="inlineStr">
        <is>
          <t>Telecom / RF / EMC</t>
        </is>
      </c>
      <c r="H570" s="50" t="inlineStr">
        <is>
          <t>Applies to radio apparatus and interference-causing equipment installed in vehicles; passenger relevance depends on fitted RF/EMC devices.</t>
        </is>
      </c>
      <c r="I570" s="50" t="inlineStr">
        <is>
          <t>Telematics, keyless entry, Bluetooth/Wi-Fi/cellular modules, radar, tire-pressure sensors, antennas, infotainment, RF harnesses and labels.</t>
        </is>
      </c>
      <c r="J570" s="50" t="inlineStr">
        <is>
          <t>Ensure radio devices fitted to passenger vehicles comply with spectrum, EMC and equipment approval rules in each market.</t>
        </is>
      </c>
      <c r="K570" s="50" t="inlineStr">
        <is>
          <t>Illegal transmitter configuration, RF interference, non-approved module, labeling/documentation gap, degraded keyless/telematics/radar function, market release hold.</t>
        </is>
      </c>
      <c r="L570" s="50" t="inlineStr">
        <is>
          <t>Research addition / broad-scope passenger-vehicle review</t>
        </is>
      </c>
      <c r="M570" s="50" t="inlineStr">
        <is>
          <t>Medium / applicability review</t>
        </is>
      </c>
      <c r="N570" s="50" t="inlineStr">
        <is>
          <t>Medium</t>
        </is>
      </c>
      <c r="O570" s="50" t="inlineStr">
        <is>
          <t>New research addition</t>
        </is>
      </c>
      <c r="P570" s="50" t="inlineStr">
        <is>
          <t>https://ised-isde.canada.ca/site/certification-engineering-bureau/en</t>
        </is>
      </c>
      <c r="Q570" s="50" t="inlineStr">
        <is>
          <t>Add to RF compliance gate for telematics, Wi-Fi/Bluetooth, keyless entry, radar and TPMS.</t>
        </is>
      </c>
      <c r="R570" s="50" t="inlineStr">
        <is>
          <t>CMVSS / Canada|ISEDRADIOEQUIPMENTCERTIFICATIONRSSGENICES</t>
        </is>
      </c>
      <c r="S570" s="50" t="inlineStr">
        <is>
          <t>Comprehensive Guide!A570</t>
        </is>
      </c>
    </row>
    <row r="571" ht="45" customHeight="1" s="20">
      <c r="A571" s="50" t="inlineStr">
        <is>
          <t>REG-0570</t>
        </is>
      </c>
      <c r="B571" s="50" t="inlineStr">
        <is>
          <t>Europe / UNECE</t>
        </is>
      </c>
      <c r="C571" s="50" t="inlineStr">
        <is>
          <t>ECE / UNECE and EU</t>
        </is>
      </c>
      <c r="D571" s="50" t="inlineStr">
        <is>
          <t>UNECE R3</t>
        </is>
      </c>
      <c r="E571" s="50" t="inlineStr">
        <is>
          <t>Retro-reflecting Devices</t>
        </is>
      </c>
      <c r="F571" s="50" t="inlineStr">
        <is>
          <t>Lighting / Signaling</t>
        </is>
      </c>
      <c r="G571" s="50" t="inlineStr">
        <is>
          <t>Lighting and signaling</t>
        </is>
      </c>
      <c r="H571" s="50" t="inlineStr">
        <is>
          <t>Passenger-vehicle relevance depends on UN regulation scope, EU implementation and national adoption; retained for M1/component-level review where fitted.</t>
        </is>
      </c>
      <c r="I571" s="50" t="inlineStr">
        <is>
          <t>Exterior lamps, reflectors, light-signalling devices, lighting ECU, wiring, lens/optics, bulbs/LED modules, aim adjusters.</t>
        </is>
      </c>
      <c r="J571" s="50" t="inlineStr">
        <is>
          <t>Ensure the vehicle can be seen, signals driver intent clearly, and provides adequate road illumination without glare.</t>
        </is>
      </c>
      <c r="K571" s="50" t="inlineStr">
        <is>
          <t>Lighting nonconformance, wrong color/intensity, lamp out or flicker, mis-aimed beams, glare, visibility/conspicuity loss, incorrect tell-tale logic.</t>
        </is>
      </c>
      <c r="L571" s="50" t="inlineStr">
        <is>
          <t>Research addition / broad-scope passenger-vehicle review</t>
        </is>
      </c>
      <c r="M571" s="50" t="inlineStr">
        <is>
          <t>Medium / applicability review</t>
        </is>
      </c>
      <c r="N571" s="50" t="inlineStr">
        <is>
          <t>Medium</t>
        </is>
      </c>
      <c r="O571" s="50" t="inlineStr">
        <is>
          <t>New research addition</t>
        </is>
      </c>
      <c r="P571" s="50" t="inlineStr">
        <is>
          <t>https://unece.org/transport/road-transport/status-1958-agreement-and-annexed-regulations; https://unece.org/trans/main/wp29/wp29regs</t>
        </is>
      </c>
      <c r="Q571" s="50" t="inlineStr">
        <is>
          <t>Some lighting regulations may be legacy/component approvals overlapping the newer R148/R149/R150 framework; retain to avoid missing component approvals and service-part requirements.</t>
        </is>
      </c>
      <c r="R571" s="50" t="inlineStr">
        <is>
          <t>ECE / UNECE and EU|UNR3</t>
        </is>
      </c>
      <c r="S571" s="50" t="inlineStr">
        <is>
          <t>Comprehensive Guide!A571</t>
        </is>
      </c>
    </row>
    <row r="572" ht="45" customHeight="1" s="20">
      <c r="A572" s="50" t="inlineStr">
        <is>
          <t>REG-0571</t>
        </is>
      </c>
      <c r="B572" s="50" t="inlineStr">
        <is>
          <t>Europe / UNECE</t>
        </is>
      </c>
      <c r="C572" s="50" t="inlineStr">
        <is>
          <t>ECE / UNECE and EU</t>
        </is>
      </c>
      <c r="D572" s="50" t="inlineStr">
        <is>
          <t>UNECE R4</t>
        </is>
      </c>
      <c r="E572" s="50" t="inlineStr">
        <is>
          <t>Illumination of Rear Registration Plates</t>
        </is>
      </c>
      <c r="F572" s="50" t="inlineStr">
        <is>
          <t>Lighting / Signaling</t>
        </is>
      </c>
      <c r="G572" s="50" t="inlineStr">
        <is>
          <t>Lighting and signaling</t>
        </is>
      </c>
      <c r="H572" s="50" t="inlineStr">
        <is>
          <t>Passenger-vehicle relevance depends on UN regulation scope, EU implementation and national adoption; retained for M1/component-level review where fitted.</t>
        </is>
      </c>
      <c r="I572" s="50" t="inlineStr">
        <is>
          <t>Exterior lamps, reflectors, light-signalling devices, lighting ECU, wiring, lens/optics, bulbs/LED modules, aim adjusters.</t>
        </is>
      </c>
      <c r="J572" s="50" t="inlineStr">
        <is>
          <t>Ensure the vehicle can be seen, signals driver intent clearly, and provides adequate road illumination without glare.</t>
        </is>
      </c>
      <c r="K572" s="50" t="inlineStr">
        <is>
          <t>Lighting nonconformance, wrong color/intensity, lamp out or flicker, mis-aimed beams, glare, visibility/conspicuity loss, incorrect tell-tale logic.</t>
        </is>
      </c>
      <c r="L572" s="50" t="inlineStr">
        <is>
          <t>Research addition / broad-scope passenger-vehicle review</t>
        </is>
      </c>
      <c r="M572" s="50" t="inlineStr">
        <is>
          <t>Medium / applicability review</t>
        </is>
      </c>
      <c r="N572" s="50" t="inlineStr">
        <is>
          <t>Medium</t>
        </is>
      </c>
      <c r="O572" s="50" t="inlineStr">
        <is>
          <t>New research addition</t>
        </is>
      </c>
      <c r="P572" s="50" t="inlineStr">
        <is>
          <t>https://unece.org/transport/road-transport/status-1958-agreement-and-annexed-regulations; https://unece.org/trans/main/wp29/wp29regs</t>
        </is>
      </c>
      <c r="Q572" s="50" t="inlineStr">
        <is>
          <t>Some lighting regulations may be legacy/component approvals overlapping the newer R148/R149/R150 framework; retain to avoid missing component approvals and service-part requirements.</t>
        </is>
      </c>
      <c r="R572" s="50" t="inlineStr">
        <is>
          <t>ECE / UNECE and EU|UNR4</t>
        </is>
      </c>
      <c r="S572" s="50" t="inlineStr">
        <is>
          <t>Comprehensive Guide!A572</t>
        </is>
      </c>
    </row>
    <row r="573" ht="45" customHeight="1" s="20">
      <c r="A573" s="50" t="inlineStr">
        <is>
          <t>REG-0572</t>
        </is>
      </c>
      <c r="B573" s="50" t="inlineStr">
        <is>
          <t>Europe / UNECE</t>
        </is>
      </c>
      <c r="C573" s="50" t="inlineStr">
        <is>
          <t>ECE / UNECE and EU</t>
        </is>
      </c>
      <c r="D573" s="50" t="inlineStr">
        <is>
          <t>UNECE R6</t>
        </is>
      </c>
      <c r="E573" s="50" t="inlineStr">
        <is>
          <t>Direction Indicators</t>
        </is>
      </c>
      <c r="F573" s="50" t="inlineStr">
        <is>
          <t>Lighting / Signaling</t>
        </is>
      </c>
      <c r="G573" s="50" t="inlineStr">
        <is>
          <t>Lighting and signaling</t>
        </is>
      </c>
      <c r="H573" s="50" t="inlineStr">
        <is>
          <t>Passenger-vehicle relevance depends on UN regulation scope, EU implementation and national adoption; retained for M1/component-level review where fitted.</t>
        </is>
      </c>
      <c r="I573" s="50" t="inlineStr">
        <is>
          <t>Exterior lamps, reflectors, light-signalling devices, lighting ECU, wiring, lens/optics, bulbs/LED modules, aim adjusters.</t>
        </is>
      </c>
      <c r="J573" s="50" t="inlineStr">
        <is>
          <t>Ensure the vehicle can be seen, signals driver intent clearly, and provides adequate road illumination without glare.</t>
        </is>
      </c>
      <c r="K573" s="50" t="inlineStr">
        <is>
          <t>Lighting nonconformance, wrong color/intensity, lamp out or flicker, mis-aimed beams, glare, visibility/conspicuity loss, incorrect tell-tale logic.</t>
        </is>
      </c>
      <c r="L573" s="50" t="inlineStr">
        <is>
          <t>Research addition / broad-scope passenger-vehicle review</t>
        </is>
      </c>
      <c r="M573" s="50" t="inlineStr">
        <is>
          <t>Medium / applicability review</t>
        </is>
      </c>
      <c r="N573" s="50" t="inlineStr">
        <is>
          <t>Medium</t>
        </is>
      </c>
      <c r="O573" s="50" t="inlineStr">
        <is>
          <t>New research addition</t>
        </is>
      </c>
      <c r="P573" s="50" t="inlineStr">
        <is>
          <t>https://unece.org/transport/road-transport/status-1958-agreement-and-annexed-regulations; https://unece.org/trans/main/wp29/wp29regs</t>
        </is>
      </c>
      <c r="Q573" s="50" t="inlineStr">
        <is>
          <t>Some lighting regulations may be legacy/component approvals overlapping the newer R148/R149/R150 framework; retain to avoid missing component approvals and service-part requirements.</t>
        </is>
      </c>
      <c r="R573" s="50" t="inlineStr">
        <is>
          <t>ECE / UNECE and EU|UNR6</t>
        </is>
      </c>
      <c r="S573" s="50" t="inlineStr">
        <is>
          <t>Comprehensive Guide!A573</t>
        </is>
      </c>
    </row>
    <row r="574" ht="45" customHeight="1" s="20">
      <c r="A574" s="50" t="inlineStr">
        <is>
          <t>REG-0573</t>
        </is>
      </c>
      <c r="B574" s="50" t="inlineStr">
        <is>
          <t>Europe / UNECE</t>
        </is>
      </c>
      <c r="C574" s="50" t="inlineStr">
        <is>
          <t>ECE / UNECE and EU</t>
        </is>
      </c>
      <c r="D574" s="50" t="inlineStr">
        <is>
          <t>UNECE R7</t>
        </is>
      </c>
      <c r="E574" s="50" t="inlineStr">
        <is>
          <t>Front and Rear Position Lamps, Stop Lamps and End-outline Marker Lamps</t>
        </is>
      </c>
      <c r="F574" s="50" t="inlineStr">
        <is>
          <t>Lighting / Signaling</t>
        </is>
      </c>
      <c r="G574" s="50" t="inlineStr">
        <is>
          <t>Lighting and signaling</t>
        </is>
      </c>
      <c r="H574" s="50" t="inlineStr">
        <is>
          <t>Passenger-vehicle relevance depends on UN regulation scope, EU implementation and national adoption; retained for M1/component-level review where fitted.</t>
        </is>
      </c>
      <c r="I574" s="50" t="inlineStr">
        <is>
          <t>Exterior lamps, reflectors, light-signalling devices, lighting ECU, wiring, lens/optics, bulbs/LED modules, aim adjusters.</t>
        </is>
      </c>
      <c r="J574" s="50" t="inlineStr">
        <is>
          <t>Ensure the vehicle can be seen, signals driver intent clearly, and provides adequate road illumination without glare.</t>
        </is>
      </c>
      <c r="K574" s="50" t="inlineStr">
        <is>
          <t>Lighting nonconformance, wrong color/intensity, lamp out or flicker, mis-aimed beams, glare, visibility/conspicuity loss, incorrect tell-tale logic.</t>
        </is>
      </c>
      <c r="L574" s="50" t="inlineStr">
        <is>
          <t>Research addition / broad-scope passenger-vehicle review</t>
        </is>
      </c>
      <c r="M574" s="50" t="inlineStr">
        <is>
          <t>Medium / applicability review</t>
        </is>
      </c>
      <c r="N574" s="50" t="inlineStr">
        <is>
          <t>Medium</t>
        </is>
      </c>
      <c r="O574" s="50" t="inlineStr">
        <is>
          <t>New research addition</t>
        </is>
      </c>
      <c r="P574" s="50" t="inlineStr">
        <is>
          <t>https://unece.org/transport/road-transport/status-1958-agreement-and-annexed-regulations; https://unece.org/trans/main/wp29/wp29regs</t>
        </is>
      </c>
      <c r="Q574" s="50" t="inlineStr">
        <is>
          <t>Some lighting regulations may be legacy/component approvals overlapping the newer R148/R149/R150 framework; retain to avoid missing component approvals and service-part requirements.</t>
        </is>
      </c>
      <c r="R574" s="50" t="inlineStr">
        <is>
          <t>ECE / UNECE and EU|UNR7</t>
        </is>
      </c>
      <c r="S574" s="50" t="inlineStr">
        <is>
          <t>Comprehensive Guide!A574</t>
        </is>
      </c>
    </row>
    <row r="575" ht="45" customHeight="1" s="20">
      <c r="A575" s="50" t="inlineStr">
        <is>
          <t>REG-0574</t>
        </is>
      </c>
      <c r="B575" s="50" t="inlineStr">
        <is>
          <t>Europe / UNECE</t>
        </is>
      </c>
      <c r="C575" s="50" t="inlineStr">
        <is>
          <t>ECE / UNECE and EU</t>
        </is>
      </c>
      <c r="D575" s="50" t="inlineStr">
        <is>
          <t>UNECE R19</t>
        </is>
      </c>
      <c r="E575" s="50" t="inlineStr">
        <is>
          <t>Front Fog Lamps</t>
        </is>
      </c>
      <c r="F575" s="50" t="inlineStr">
        <is>
          <t>Lighting / Signaling</t>
        </is>
      </c>
      <c r="G575" s="50" t="inlineStr">
        <is>
          <t>Lighting and signaling</t>
        </is>
      </c>
      <c r="H575" s="50" t="inlineStr">
        <is>
          <t>Passenger-vehicle relevance depends on UN regulation scope, EU implementation and national adoption; retained for M1/component-level review where fitted.</t>
        </is>
      </c>
      <c r="I575" s="50" t="inlineStr">
        <is>
          <t>Exterior lamps, reflectors, light-signalling devices, lighting ECU, wiring, lens/optics, bulbs/LED modules, aim adjusters.</t>
        </is>
      </c>
      <c r="J575" s="50" t="inlineStr">
        <is>
          <t>Ensure the vehicle can be seen, signals driver intent clearly, and provides adequate road illumination without glare.</t>
        </is>
      </c>
      <c r="K575" s="50" t="inlineStr">
        <is>
          <t>Lighting nonconformance, wrong color/intensity, lamp out or flicker, mis-aimed beams, glare, visibility/conspicuity loss, incorrect tell-tale logic.</t>
        </is>
      </c>
      <c r="L575" s="50" t="inlineStr">
        <is>
          <t>Research addition / broad-scope passenger-vehicle review</t>
        </is>
      </c>
      <c r="M575" s="50" t="inlineStr">
        <is>
          <t>Medium / applicability review</t>
        </is>
      </c>
      <c r="N575" s="50" t="inlineStr">
        <is>
          <t>Medium</t>
        </is>
      </c>
      <c r="O575" s="50" t="inlineStr">
        <is>
          <t>New research addition</t>
        </is>
      </c>
      <c r="P575" s="50" t="inlineStr">
        <is>
          <t>https://unece.org/transport/road-transport/status-1958-agreement-and-annexed-regulations; https://unece.org/trans/main/wp29/wp29regs</t>
        </is>
      </c>
      <c r="Q575" s="50" t="inlineStr">
        <is>
          <t>Some lighting regulations may be legacy/component approvals overlapping the newer R148/R149/R150 framework; retain to avoid missing component approvals and service-part requirements.</t>
        </is>
      </c>
      <c r="R575" s="50" t="inlineStr">
        <is>
          <t>ECE / UNECE and EU|UNR19</t>
        </is>
      </c>
      <c r="S575" s="50" t="inlineStr">
        <is>
          <t>Comprehensive Guide!A575</t>
        </is>
      </c>
    </row>
    <row r="576" ht="45" customHeight="1" s="20">
      <c r="A576" s="50" t="inlineStr">
        <is>
          <t>REG-0575</t>
        </is>
      </c>
      <c r="B576" s="50" t="inlineStr">
        <is>
          <t>Europe / UNECE</t>
        </is>
      </c>
      <c r="C576" s="50" t="inlineStr">
        <is>
          <t>ECE / UNECE and EU</t>
        </is>
      </c>
      <c r="D576" s="50" t="inlineStr">
        <is>
          <t>UNECE R23</t>
        </is>
      </c>
      <c r="E576" s="50" t="inlineStr">
        <is>
          <t>Reversing Lamps and Manoeuvring Lamps</t>
        </is>
      </c>
      <c r="F576" s="50" t="inlineStr">
        <is>
          <t>Lighting / Signaling</t>
        </is>
      </c>
      <c r="G576" s="50" t="inlineStr">
        <is>
          <t>Lighting and signaling</t>
        </is>
      </c>
      <c r="H576" s="50" t="inlineStr">
        <is>
          <t>Passenger-vehicle relevance depends on UN regulation scope, EU implementation and national adoption; retained for M1/component-level review where fitted.</t>
        </is>
      </c>
      <c r="I576" s="50" t="inlineStr">
        <is>
          <t>Exterior lamps, reflectors, light-signalling devices, lighting ECU, wiring, lens/optics, bulbs/LED modules, aim adjusters.</t>
        </is>
      </c>
      <c r="J576" s="50" t="inlineStr">
        <is>
          <t>Ensure the vehicle can be seen, signals driver intent clearly, and provides adequate road illumination without glare.</t>
        </is>
      </c>
      <c r="K576" s="50" t="inlineStr">
        <is>
          <t>Lighting nonconformance, wrong color/intensity, lamp out or flicker, mis-aimed beams, glare, visibility/conspicuity loss, incorrect tell-tale logic.</t>
        </is>
      </c>
      <c r="L576" s="50" t="inlineStr">
        <is>
          <t>Research addition / broad-scope passenger-vehicle review</t>
        </is>
      </c>
      <c r="M576" s="50" t="inlineStr">
        <is>
          <t>Medium / applicability review</t>
        </is>
      </c>
      <c r="N576" s="50" t="inlineStr">
        <is>
          <t>Medium</t>
        </is>
      </c>
      <c r="O576" s="50" t="inlineStr">
        <is>
          <t>New research addition</t>
        </is>
      </c>
      <c r="P576" s="50" t="inlineStr">
        <is>
          <t>https://unece.org/transport/road-transport/status-1958-agreement-and-annexed-regulations; https://unece.org/trans/main/wp29/wp29regs</t>
        </is>
      </c>
      <c r="Q576" s="50" t="inlineStr">
        <is>
          <t>Some lighting regulations may be legacy/component approvals overlapping the newer R148/R149/R150 framework; retain to avoid missing component approvals and service-part requirements.</t>
        </is>
      </c>
      <c r="R576" s="50" t="inlineStr">
        <is>
          <t>ECE / UNECE and EU|UNR23</t>
        </is>
      </c>
      <c r="S576" s="50" t="inlineStr">
        <is>
          <t>Comprehensive Guide!A576</t>
        </is>
      </c>
    </row>
    <row r="577" ht="45" customHeight="1" s="20">
      <c r="A577" s="50" t="inlineStr">
        <is>
          <t>REG-0576</t>
        </is>
      </c>
      <c r="B577" s="50" t="inlineStr">
        <is>
          <t>Europe / UNECE</t>
        </is>
      </c>
      <c r="C577" s="50" t="inlineStr">
        <is>
          <t>ECE / UNECE and EU</t>
        </is>
      </c>
      <c r="D577" s="50" t="inlineStr">
        <is>
          <t>UNECE R27</t>
        </is>
      </c>
      <c r="E577" s="50" t="inlineStr">
        <is>
          <t>Advance-warning Triangles</t>
        </is>
      </c>
      <c r="F577" s="50" t="inlineStr">
        <is>
          <t>Other / Cross-Cutting</t>
        </is>
      </c>
      <c r="G577" s="50" t="inlineStr">
        <is>
          <t>Warning devices / emergency equipment</t>
        </is>
      </c>
      <c r="H577" s="50" t="inlineStr">
        <is>
          <t>Passenger-vehicle relevance depends on UN regulation scope, EU implementation and national adoption; retained for M1/component-level review where fitted.</t>
        </is>
      </c>
      <c r="I577" s="50" t="inlineStr">
        <is>
          <t>Vehicle systems, components, software, documentation and plant/dealer processes affected by the regulation.</t>
        </is>
      </c>
      <c r="J577" s="50" t="inlineStr">
        <is>
          <t>Ensure passenger-vehicle programs identify and satisfy applicable regulatory obligations before launch and during production.</t>
        </is>
      </c>
      <c r="K577" s="50" t="inlineStr">
        <is>
          <t>Nonconforming component, missing documentation, failed validation evidence, inconsistent build configuration, delayed type approval or market release.</t>
        </is>
      </c>
      <c r="L577" s="50" t="inlineStr">
        <is>
          <t>Research addition / broad-scope passenger-vehicle review</t>
        </is>
      </c>
      <c r="M577" s="50" t="inlineStr">
        <is>
          <t>Medium / applicability review</t>
        </is>
      </c>
      <c r="N577" s="50" t="inlineStr">
        <is>
          <t>Medium</t>
        </is>
      </c>
      <c r="O577" s="50" t="inlineStr">
        <is>
          <t>New research addition</t>
        </is>
      </c>
      <c r="P577" s="50" t="inlineStr">
        <is>
          <t>https://unece.org/transport/road-transport/status-1958-agreement-and-annexed-regulations; https://unece.org/trans/main/wp29/wp29regs</t>
        </is>
      </c>
      <c r="Q577" s="50" t="inlineStr">
        <is>
          <t>Some lighting regulations may be legacy/component approvals overlapping the newer R148/R149/R150 framework; retain to avoid missing component approvals and service-part requirements.</t>
        </is>
      </c>
      <c r="R577" s="50" t="inlineStr">
        <is>
          <t>ECE / UNECE and EU|UNR27</t>
        </is>
      </c>
      <c r="S577" s="50" t="inlineStr">
        <is>
          <t>Comprehensive Guide!A577</t>
        </is>
      </c>
    </row>
    <row r="578" ht="45" customHeight="1" s="20">
      <c r="A578" s="50" t="inlineStr">
        <is>
          <t>REG-0577</t>
        </is>
      </c>
      <c r="B578" s="50" t="inlineStr">
        <is>
          <t>Europe / UNECE</t>
        </is>
      </c>
      <c r="C578" s="50" t="inlineStr">
        <is>
          <t>ECE / UNECE and EU</t>
        </is>
      </c>
      <c r="D578" s="50" t="inlineStr">
        <is>
          <t>UNECE R37</t>
        </is>
      </c>
      <c r="E578" s="50" t="inlineStr">
        <is>
          <t>Filament Light Sources</t>
        </is>
      </c>
      <c r="F578" s="50" t="inlineStr">
        <is>
          <t>Lighting / Signaling</t>
        </is>
      </c>
      <c r="G578" s="50" t="inlineStr">
        <is>
          <t>Lighting components</t>
        </is>
      </c>
      <c r="H578" s="50" t="inlineStr">
        <is>
          <t>Passenger-vehicle relevance depends on UN regulation scope, EU implementation and national adoption; retained for M1/component-level review where fitted.</t>
        </is>
      </c>
      <c r="I578" s="50" t="inlineStr">
        <is>
          <t>Exterior lamps, reflectors, light-signalling devices, lighting ECU, wiring, lens/optics, bulbs/LED modules, aim adjusters.</t>
        </is>
      </c>
      <c r="J578" s="50" t="inlineStr">
        <is>
          <t>Ensure the vehicle can be seen, signals driver intent clearly, and provides adequate road illumination without glare.</t>
        </is>
      </c>
      <c r="K578" s="50" t="inlineStr">
        <is>
          <t>Lighting nonconformance, wrong color/intensity, lamp out or flicker, mis-aimed beams, glare, visibility/conspicuity loss, incorrect tell-tale logic.</t>
        </is>
      </c>
      <c r="L578" s="50" t="inlineStr">
        <is>
          <t>Research addition / broad-scope passenger-vehicle review</t>
        </is>
      </c>
      <c r="M578" s="50" t="inlineStr">
        <is>
          <t>Medium / applicability review</t>
        </is>
      </c>
      <c r="N578" s="50" t="inlineStr">
        <is>
          <t>Medium</t>
        </is>
      </c>
      <c r="O578" s="50" t="inlineStr">
        <is>
          <t>New research addition</t>
        </is>
      </c>
      <c r="P578" s="50" t="inlineStr">
        <is>
          <t>https://unece.org/transport/road-transport/status-1958-agreement-and-annexed-regulations; https://unece.org/trans/main/wp29/wp29regs</t>
        </is>
      </c>
      <c r="Q578" s="50" t="inlineStr">
        <is>
          <t>Some lighting regulations may be legacy/component approvals overlapping the newer R148/R149/R150 framework; retain to avoid missing component approvals and service-part requirements.</t>
        </is>
      </c>
      <c r="R578" s="50" t="inlineStr">
        <is>
          <t>ECE / UNECE and EU|UNR37</t>
        </is>
      </c>
      <c r="S578" s="50" t="inlineStr">
        <is>
          <t>Comprehensive Guide!A578</t>
        </is>
      </c>
    </row>
    <row r="579" ht="45" customHeight="1" s="20">
      <c r="A579" s="50" t="inlineStr">
        <is>
          <t>REG-0578</t>
        </is>
      </c>
      <c r="B579" s="50" t="inlineStr">
        <is>
          <t>Europe / UNECE</t>
        </is>
      </c>
      <c r="C579" s="50" t="inlineStr">
        <is>
          <t>ECE / UNECE and EU</t>
        </is>
      </c>
      <c r="D579" s="50" t="inlineStr">
        <is>
          <t>UNECE R38</t>
        </is>
      </c>
      <c r="E579" s="50" t="inlineStr">
        <is>
          <t>Rear Fog Lamps</t>
        </is>
      </c>
      <c r="F579" s="50" t="inlineStr">
        <is>
          <t>Lighting / Signaling</t>
        </is>
      </c>
      <c r="G579" s="50" t="inlineStr">
        <is>
          <t>Lighting and signaling</t>
        </is>
      </c>
      <c r="H579" s="50" t="inlineStr">
        <is>
          <t>Passenger-vehicle relevance depends on UN regulation scope, EU implementation and national adoption; retained for M1/component-level review where fitted.</t>
        </is>
      </c>
      <c r="I579" s="50" t="inlineStr">
        <is>
          <t>Exterior lamps, reflectors, light-signalling devices, lighting ECU, wiring, lens/optics, bulbs/LED modules, aim adjusters.</t>
        </is>
      </c>
      <c r="J579" s="50" t="inlineStr">
        <is>
          <t>Ensure the vehicle can be seen, signals driver intent clearly, and provides adequate road illumination without glare.</t>
        </is>
      </c>
      <c r="K579" s="50" t="inlineStr">
        <is>
          <t>Lighting nonconformance, wrong color/intensity, lamp out or flicker, mis-aimed beams, glare, visibility/conspicuity loss, incorrect tell-tale logic.</t>
        </is>
      </c>
      <c r="L579" s="50" t="inlineStr">
        <is>
          <t>Research addition / broad-scope passenger-vehicle review</t>
        </is>
      </c>
      <c r="M579" s="50" t="inlineStr">
        <is>
          <t>Medium / applicability review</t>
        </is>
      </c>
      <c r="N579" s="50" t="inlineStr">
        <is>
          <t>Medium</t>
        </is>
      </c>
      <c r="O579" s="50" t="inlineStr">
        <is>
          <t>New research addition</t>
        </is>
      </c>
      <c r="P579" s="50" t="inlineStr">
        <is>
          <t>https://unece.org/transport/road-transport/status-1958-agreement-and-annexed-regulations; https://unece.org/trans/main/wp29/wp29regs</t>
        </is>
      </c>
      <c r="Q579" s="50" t="inlineStr">
        <is>
          <t>Some lighting regulations may be legacy/component approvals overlapping the newer R148/R149/R150 framework; retain to avoid missing component approvals and service-part requirements.</t>
        </is>
      </c>
      <c r="R579" s="50" t="inlineStr">
        <is>
          <t>ECE / UNECE and EU|UNR38</t>
        </is>
      </c>
      <c r="S579" s="50" t="inlineStr">
        <is>
          <t>Comprehensive Guide!A579</t>
        </is>
      </c>
    </row>
    <row r="580" ht="45" customHeight="1" s="20">
      <c r="A580" s="50" t="inlineStr">
        <is>
          <t>REG-0579</t>
        </is>
      </c>
      <c r="B580" s="50" t="inlineStr">
        <is>
          <t>Europe / UNECE</t>
        </is>
      </c>
      <c r="C580" s="50" t="inlineStr">
        <is>
          <t>ECE / UNECE and EU</t>
        </is>
      </c>
      <c r="D580" s="50" t="inlineStr">
        <is>
          <t>UNECE R44</t>
        </is>
      </c>
      <c r="E580" s="50" t="inlineStr">
        <is>
          <t>Child Restraint Systems</t>
        </is>
      </c>
      <c r="F580" s="50" t="inlineStr">
        <is>
          <t>Restraints / Seats / Occupant Protection</t>
        </is>
      </c>
      <c r="G580" s="50" t="inlineStr">
        <is>
          <t>Child restraint systems</t>
        </is>
      </c>
      <c r="H580" s="50" t="inlineStr">
        <is>
          <t>Passenger-vehicle relevance depends on UN regulation scope, EU implementation and national adoption; retained for M1/component-level review where fitted.</t>
        </is>
      </c>
      <c r="I580" s="50" t="inlineStr">
        <is>
          <t>Seats, head restraints, seat tracks, recliners, belt assemblies, retractors, pretensioners, buckles, anchorages, ISOFIX/LATCH/tether hardware.</t>
        </is>
      </c>
      <c r="J580" s="50" t="inlineStr">
        <is>
          <t>Keep occupants and child restraints correctly positioned and restrained during crash and normal driving.</t>
        </is>
      </c>
      <c r="K580" s="50" t="inlineStr">
        <is>
          <t>Seat belt anchorage failure, belt webbing/retractor malfunction, poor belt fit, child restraint mis-installation, seat track release, excessive head excursion.</t>
        </is>
      </c>
      <c r="L580" s="50" t="inlineStr">
        <is>
          <t>Research addition / broad-scope passenger-vehicle review</t>
        </is>
      </c>
      <c r="M580" s="50" t="inlineStr">
        <is>
          <t>Medium / applicability review</t>
        </is>
      </c>
      <c r="N580" s="50" t="inlineStr">
        <is>
          <t>Medium</t>
        </is>
      </c>
      <c r="O580" s="50" t="inlineStr">
        <is>
          <t>New research addition</t>
        </is>
      </c>
      <c r="P580" s="50" t="inlineStr">
        <is>
          <t>https://unece.org/transport/road-transport/status-1958-agreement-and-annexed-regulations; https://unece.org/trans/main/wp29/wp29regs</t>
        </is>
      </c>
      <c r="Q580" s="50" t="inlineStr">
        <is>
          <t>Some lighting regulations may be legacy/component approvals overlapping the newer R148/R149/R150 framework; retain to avoid missing component approvals and service-part requirements.</t>
        </is>
      </c>
      <c r="R580" s="50" t="inlineStr">
        <is>
          <t>ECE / UNECE and EU|UNR44</t>
        </is>
      </c>
      <c r="S580" s="50" t="inlineStr">
        <is>
          <t>Comprehensive Guide!A580</t>
        </is>
      </c>
    </row>
    <row r="581" ht="45" customHeight="1" s="20">
      <c r="A581" s="50" t="inlineStr">
        <is>
          <t>REG-0580</t>
        </is>
      </c>
      <c r="B581" s="50" t="inlineStr">
        <is>
          <t>Europe / UNECE</t>
        </is>
      </c>
      <c r="C581" s="50" t="inlineStr">
        <is>
          <t>ECE / UNECE and EU</t>
        </is>
      </c>
      <c r="D581" s="50" t="inlineStr">
        <is>
          <t>UNECE R45</t>
        </is>
      </c>
      <c r="E581" s="50" t="inlineStr">
        <is>
          <t>Headlamp Cleaners</t>
        </is>
      </c>
      <c r="F581" s="50" t="inlineStr">
        <is>
          <t>Lighting / Signaling</t>
        </is>
      </c>
      <c r="G581" s="50" t="inlineStr">
        <is>
          <t>Visibility / lighting</t>
        </is>
      </c>
      <c r="H581" s="50" t="inlineStr">
        <is>
          <t>Passenger-vehicle relevance depends on UN regulation scope, EU implementation and national adoption; retained for M1/component-level review where fitted.</t>
        </is>
      </c>
      <c r="I581" s="50" t="inlineStr">
        <is>
          <t>Exterior lamps, reflectors, light-signalling devices, lighting ECU, wiring, lens/optics, bulbs/LED modules, aim adjusters.</t>
        </is>
      </c>
      <c r="J581" s="50" t="inlineStr">
        <is>
          <t>Ensure the vehicle can be seen, signals driver intent clearly, and provides adequate road illumination without glare.</t>
        </is>
      </c>
      <c r="K581" s="50" t="inlineStr">
        <is>
          <t>Lighting nonconformance, wrong color/intensity, lamp out or flicker, mis-aimed beams, glare, visibility/conspicuity loss, incorrect tell-tale logic.</t>
        </is>
      </c>
      <c r="L581" s="50" t="inlineStr">
        <is>
          <t>Research addition / broad-scope passenger-vehicle review</t>
        </is>
      </c>
      <c r="M581" s="50" t="inlineStr">
        <is>
          <t>Medium / applicability review</t>
        </is>
      </c>
      <c r="N581" s="50" t="inlineStr">
        <is>
          <t>Medium</t>
        </is>
      </c>
      <c r="O581" s="50" t="inlineStr">
        <is>
          <t>New research addition</t>
        </is>
      </c>
      <c r="P581" s="50" t="inlineStr">
        <is>
          <t>https://unece.org/transport/road-transport/status-1958-agreement-and-annexed-regulations; https://unece.org/trans/main/wp29/wp29regs</t>
        </is>
      </c>
      <c r="Q581" s="50" t="inlineStr">
        <is>
          <t>Some lighting regulations may be legacy/component approvals overlapping the newer R148/R149/R150 framework; retain to avoid missing component approvals and service-part requirements.</t>
        </is>
      </c>
      <c r="R581" s="50" t="inlineStr">
        <is>
          <t>ECE / UNECE and EU|UNR45</t>
        </is>
      </c>
      <c r="S581" s="50" t="inlineStr">
        <is>
          <t>Comprehensive Guide!A581</t>
        </is>
      </c>
    </row>
    <row r="582" ht="45" customHeight="1" s="20">
      <c r="A582" s="50" t="inlineStr">
        <is>
          <t>REG-0581</t>
        </is>
      </c>
      <c r="B582" s="50" t="inlineStr">
        <is>
          <t>Europe / UNECE</t>
        </is>
      </c>
      <c r="C582" s="50" t="inlineStr">
        <is>
          <t>ECE / UNECE and EU</t>
        </is>
      </c>
      <c r="D582" s="50" t="inlineStr">
        <is>
          <t>UNECE R77</t>
        </is>
      </c>
      <c r="E582" s="50" t="inlineStr">
        <is>
          <t>Parking Lamps</t>
        </is>
      </c>
      <c r="F582" s="50" t="inlineStr">
        <is>
          <t>Lighting / Signaling</t>
        </is>
      </c>
      <c r="G582" s="50" t="inlineStr">
        <is>
          <t>Lighting and signaling</t>
        </is>
      </c>
      <c r="H582" s="50" t="inlineStr">
        <is>
          <t>Passenger-vehicle relevance depends on UN regulation scope, EU implementation and national adoption; retained for M1/component-level review where fitted.</t>
        </is>
      </c>
      <c r="I582" s="50" t="inlineStr">
        <is>
          <t>Exterior lamps, reflectors, light-signalling devices, lighting ECU, wiring, lens/optics, bulbs/LED modules, aim adjusters.</t>
        </is>
      </c>
      <c r="J582" s="50" t="inlineStr">
        <is>
          <t>Ensure the vehicle can be seen, signals driver intent clearly, and provides adequate road illumination without glare.</t>
        </is>
      </c>
      <c r="K582" s="50" t="inlineStr">
        <is>
          <t>Lighting nonconformance, wrong color/intensity, lamp out or flicker, mis-aimed beams, glare, visibility/conspicuity loss, incorrect tell-tale logic.</t>
        </is>
      </c>
      <c r="L582" s="50" t="inlineStr">
        <is>
          <t>Research addition / broad-scope passenger-vehicle review</t>
        </is>
      </c>
      <c r="M582" s="50" t="inlineStr">
        <is>
          <t>Medium / applicability review</t>
        </is>
      </c>
      <c r="N582" s="50" t="inlineStr">
        <is>
          <t>Medium</t>
        </is>
      </c>
      <c r="O582" s="50" t="inlineStr">
        <is>
          <t>New research addition</t>
        </is>
      </c>
      <c r="P582" s="50" t="inlineStr">
        <is>
          <t>https://unece.org/transport/road-transport/status-1958-agreement-and-annexed-regulations; https://unece.org/trans/main/wp29/wp29regs</t>
        </is>
      </c>
      <c r="Q582" s="50" t="inlineStr">
        <is>
          <t>Some lighting regulations may be legacy/component approvals overlapping the newer R148/R149/R150 framework; retain to avoid missing component approvals and service-part requirements.</t>
        </is>
      </c>
      <c r="R582" s="50" t="inlineStr">
        <is>
          <t>ECE / UNECE and EU|UNR77</t>
        </is>
      </c>
      <c r="S582" s="50" t="inlineStr">
        <is>
          <t>Comprehensive Guide!A582</t>
        </is>
      </c>
    </row>
    <row r="583" ht="45" customHeight="1" s="20">
      <c r="A583" s="50" t="inlineStr">
        <is>
          <t>REG-0582</t>
        </is>
      </c>
      <c r="B583" s="50" t="inlineStr">
        <is>
          <t>Europe / UNECE</t>
        </is>
      </c>
      <c r="C583" s="50" t="inlineStr">
        <is>
          <t>ECE / UNECE and EU</t>
        </is>
      </c>
      <c r="D583" s="50" t="inlineStr">
        <is>
          <t>UNECE R87</t>
        </is>
      </c>
      <c r="E583" s="50" t="inlineStr">
        <is>
          <t>Daytime Running Lamps</t>
        </is>
      </c>
      <c r="F583" s="50" t="inlineStr">
        <is>
          <t>Lighting / Signaling</t>
        </is>
      </c>
      <c r="G583" s="50" t="inlineStr">
        <is>
          <t>Lighting and signaling</t>
        </is>
      </c>
      <c r="H583" s="50" t="inlineStr">
        <is>
          <t>Passenger-vehicle relevance depends on UN regulation scope, EU implementation and national adoption; retained for M1/component-level review where fitted.</t>
        </is>
      </c>
      <c r="I583" s="50" t="inlineStr">
        <is>
          <t>Exterior lamps, reflectors, light-signalling devices, lighting ECU, wiring, lens/optics, bulbs/LED modules, aim adjusters.</t>
        </is>
      </c>
      <c r="J583" s="50" t="inlineStr">
        <is>
          <t>Ensure the vehicle can be seen, signals driver intent clearly, and provides adequate road illumination without glare.</t>
        </is>
      </c>
      <c r="K583" s="50" t="inlineStr">
        <is>
          <t>Lighting nonconformance, wrong color/intensity, lamp out or flicker, mis-aimed beams, glare, visibility/conspicuity loss, incorrect tell-tale logic.</t>
        </is>
      </c>
      <c r="L583" s="50" t="inlineStr">
        <is>
          <t>Research addition / broad-scope passenger-vehicle review</t>
        </is>
      </c>
      <c r="M583" s="50" t="inlineStr">
        <is>
          <t>Medium / applicability review</t>
        </is>
      </c>
      <c r="N583" s="50" t="inlineStr">
        <is>
          <t>Medium</t>
        </is>
      </c>
      <c r="O583" s="50" t="inlineStr">
        <is>
          <t>New research addition</t>
        </is>
      </c>
      <c r="P583" s="50" t="inlineStr">
        <is>
          <t>https://unece.org/transport/road-transport/status-1958-agreement-and-annexed-regulations; https://unece.org/trans/main/wp29/wp29regs</t>
        </is>
      </c>
      <c r="Q583" s="50" t="inlineStr">
        <is>
          <t>Some lighting regulations may be legacy/component approvals overlapping the newer R148/R149/R150 framework; retain to avoid missing component approvals and service-part requirements.</t>
        </is>
      </c>
      <c r="R583" s="50" t="inlineStr">
        <is>
          <t>ECE / UNECE and EU|UNR87</t>
        </is>
      </c>
      <c r="S583" s="50" t="inlineStr">
        <is>
          <t>Comprehensive Guide!A583</t>
        </is>
      </c>
    </row>
    <row r="584" ht="45" customHeight="1" s="20">
      <c r="A584" s="50" t="inlineStr">
        <is>
          <t>REG-0583</t>
        </is>
      </c>
      <c r="B584" s="50" t="inlineStr">
        <is>
          <t>Europe / UNECE</t>
        </is>
      </c>
      <c r="C584" s="50" t="inlineStr">
        <is>
          <t>ECE / UNECE and EU</t>
        </is>
      </c>
      <c r="D584" s="50" t="inlineStr">
        <is>
          <t>UNECE R91</t>
        </is>
      </c>
      <c r="E584" s="50" t="inlineStr">
        <is>
          <t>Side-marker Lamps</t>
        </is>
      </c>
      <c r="F584" s="50" t="inlineStr">
        <is>
          <t>Lighting / Signaling</t>
        </is>
      </c>
      <c r="G584" s="50" t="inlineStr">
        <is>
          <t>Lighting and signaling</t>
        </is>
      </c>
      <c r="H584" s="50" t="inlineStr">
        <is>
          <t>Passenger-vehicle relevance depends on UN regulation scope, EU implementation and national adoption; retained for M1/component-level review where fitted.</t>
        </is>
      </c>
      <c r="I584" s="50" t="inlineStr">
        <is>
          <t>Exterior lamps, reflectors, light-signalling devices, lighting ECU, wiring, lens/optics, bulbs/LED modules, aim adjusters.</t>
        </is>
      </c>
      <c r="J584" s="50" t="inlineStr">
        <is>
          <t>Ensure the vehicle can be seen, signals driver intent clearly, and provides adequate road illumination without glare.</t>
        </is>
      </c>
      <c r="K584" s="50" t="inlineStr">
        <is>
          <t>Lighting nonconformance, wrong color/intensity, lamp out or flicker, mis-aimed beams, glare, visibility/conspicuity loss, incorrect tell-tale logic.</t>
        </is>
      </c>
      <c r="L584" s="50" t="inlineStr">
        <is>
          <t>Research addition / broad-scope passenger-vehicle review</t>
        </is>
      </c>
      <c r="M584" s="50" t="inlineStr">
        <is>
          <t>Medium / applicability review</t>
        </is>
      </c>
      <c r="N584" s="50" t="inlineStr">
        <is>
          <t>Medium</t>
        </is>
      </c>
      <c r="O584" s="50" t="inlineStr">
        <is>
          <t>New research addition</t>
        </is>
      </c>
      <c r="P584" s="50" t="inlineStr">
        <is>
          <t>https://unece.org/transport/road-transport/status-1958-agreement-and-annexed-regulations; https://unece.org/trans/main/wp29/wp29regs</t>
        </is>
      </c>
      <c r="Q584" s="50" t="inlineStr">
        <is>
          <t>Some lighting regulations may be legacy/component approvals overlapping the newer R148/R149/R150 framework; retain to avoid missing component approvals and service-part requirements.</t>
        </is>
      </c>
      <c r="R584" s="50" t="inlineStr">
        <is>
          <t>ECE / UNECE and EU|UNR91</t>
        </is>
      </c>
      <c r="S584" s="50" t="inlineStr">
        <is>
          <t>Comprehensive Guide!A584</t>
        </is>
      </c>
    </row>
    <row r="585" ht="45" customHeight="1" s="20">
      <c r="A585" s="50" t="inlineStr">
        <is>
          <t>REG-0584</t>
        </is>
      </c>
      <c r="B585" s="50" t="inlineStr">
        <is>
          <t>Europe / UNECE</t>
        </is>
      </c>
      <c r="C585" s="50" t="inlineStr">
        <is>
          <t>ECE / UNECE and EU</t>
        </is>
      </c>
      <c r="D585" s="50" t="inlineStr">
        <is>
          <t>UNECE R98</t>
        </is>
      </c>
      <c r="E585" s="50" t="inlineStr">
        <is>
          <t>Gas-discharge Headlamps</t>
        </is>
      </c>
      <c r="F585" s="50" t="inlineStr">
        <is>
          <t>Lighting / Signaling</t>
        </is>
      </c>
      <c r="G585" s="50" t="inlineStr">
        <is>
          <t>Lighting and signaling</t>
        </is>
      </c>
      <c r="H585" s="50" t="inlineStr">
        <is>
          <t>Passenger-vehicle relevance depends on UN regulation scope, EU implementation and national adoption; retained for M1/component-level review where fitted.</t>
        </is>
      </c>
      <c r="I585" s="50" t="inlineStr">
        <is>
          <t>Exterior lamps, reflectors, light-signalling devices, lighting ECU, wiring, lens/optics, bulbs/LED modules, aim adjusters.</t>
        </is>
      </c>
      <c r="J585" s="50" t="inlineStr">
        <is>
          <t>Ensure the vehicle can be seen, signals driver intent clearly, and provides adequate road illumination without glare.</t>
        </is>
      </c>
      <c r="K585" s="50" t="inlineStr">
        <is>
          <t>Lighting nonconformance, wrong color/intensity, lamp out or flicker, mis-aimed beams, glare, visibility/conspicuity loss, incorrect tell-tale logic.</t>
        </is>
      </c>
      <c r="L585" s="50" t="inlineStr">
        <is>
          <t>Research addition / broad-scope passenger-vehicle review</t>
        </is>
      </c>
      <c r="M585" s="50" t="inlineStr">
        <is>
          <t>Medium / applicability review</t>
        </is>
      </c>
      <c r="N585" s="50" t="inlineStr">
        <is>
          <t>Medium</t>
        </is>
      </c>
      <c r="O585" s="50" t="inlineStr">
        <is>
          <t>New research addition</t>
        </is>
      </c>
      <c r="P585" s="50" t="inlineStr">
        <is>
          <t>https://unece.org/transport/road-transport/status-1958-agreement-and-annexed-regulations; https://unece.org/trans/main/wp29/wp29regs</t>
        </is>
      </c>
      <c r="Q585" s="50" t="inlineStr">
        <is>
          <t>Some lighting regulations may be legacy/component approvals overlapping the newer R148/R149/R150 framework; retain to avoid missing component approvals and service-part requirements.</t>
        </is>
      </c>
      <c r="R585" s="50" t="inlineStr">
        <is>
          <t>ECE / UNECE and EU|UNR98</t>
        </is>
      </c>
      <c r="S585" s="50" t="inlineStr">
        <is>
          <t>Comprehensive Guide!A585</t>
        </is>
      </c>
    </row>
    <row r="586" ht="45" customHeight="1" s="20">
      <c r="A586" s="50" t="inlineStr">
        <is>
          <t>REG-0585</t>
        </is>
      </c>
      <c r="B586" s="50" t="inlineStr">
        <is>
          <t>Europe / UNECE</t>
        </is>
      </c>
      <c r="C586" s="50" t="inlineStr">
        <is>
          <t>ECE / UNECE and EU</t>
        </is>
      </c>
      <c r="D586" s="50" t="inlineStr">
        <is>
          <t>UNECE R99</t>
        </is>
      </c>
      <c r="E586" s="50" t="inlineStr">
        <is>
          <t>Gas-discharge Light Sources</t>
        </is>
      </c>
      <c r="F586" s="50" t="inlineStr">
        <is>
          <t>Lighting / Signaling</t>
        </is>
      </c>
      <c r="G586" s="50" t="inlineStr">
        <is>
          <t>Lighting components</t>
        </is>
      </c>
      <c r="H586" s="50" t="inlineStr">
        <is>
          <t>Passenger-vehicle relevance depends on UN regulation scope, EU implementation and national adoption; retained for M1/component-level review where fitted.</t>
        </is>
      </c>
      <c r="I586" s="50" t="inlineStr">
        <is>
          <t>Exterior lamps, reflectors, light-signalling devices, lighting ECU, wiring, lens/optics, bulbs/LED modules, aim adjusters.</t>
        </is>
      </c>
      <c r="J586" s="50" t="inlineStr">
        <is>
          <t>Ensure the vehicle can be seen, signals driver intent clearly, and provides adequate road illumination without glare.</t>
        </is>
      </c>
      <c r="K586" s="50" t="inlineStr">
        <is>
          <t>Lighting nonconformance, wrong color/intensity, lamp out or flicker, mis-aimed beams, glare, visibility/conspicuity loss, incorrect tell-tale logic.</t>
        </is>
      </c>
      <c r="L586" s="50" t="inlineStr">
        <is>
          <t>Research addition / broad-scope passenger-vehicle review</t>
        </is>
      </c>
      <c r="M586" s="50" t="inlineStr">
        <is>
          <t>Medium / applicability review</t>
        </is>
      </c>
      <c r="N586" s="50" t="inlineStr">
        <is>
          <t>Medium</t>
        </is>
      </c>
      <c r="O586" s="50" t="inlineStr">
        <is>
          <t>New research addition</t>
        </is>
      </c>
      <c r="P586" s="50" t="inlineStr">
        <is>
          <t>https://unece.org/transport/road-transport/status-1958-agreement-and-annexed-regulations; https://unece.org/trans/main/wp29/wp29regs</t>
        </is>
      </c>
      <c r="Q586" s="50" t="inlineStr">
        <is>
          <t>Some lighting regulations may be legacy/component approvals overlapping the newer R148/R149/R150 framework; retain to avoid missing component approvals and service-part requirements.</t>
        </is>
      </c>
      <c r="R586" s="50" t="inlineStr">
        <is>
          <t>ECE / UNECE and EU|UNR99</t>
        </is>
      </c>
      <c r="S586" s="50" t="inlineStr">
        <is>
          <t>Comprehensive Guide!A586</t>
        </is>
      </c>
    </row>
    <row r="587" ht="45" customHeight="1" s="20">
      <c r="A587" s="50" t="inlineStr">
        <is>
          <t>REG-0586</t>
        </is>
      </c>
      <c r="B587" s="50" t="inlineStr">
        <is>
          <t>Europe / UNECE</t>
        </is>
      </c>
      <c r="C587" s="50" t="inlineStr">
        <is>
          <t>ECE / UNECE and EU</t>
        </is>
      </c>
      <c r="D587" s="50" t="inlineStr">
        <is>
          <t>UNECE R112</t>
        </is>
      </c>
      <c r="E587" s="50" t="inlineStr">
        <is>
          <t>Headlamps Emitting an Asymmetrical Passing Beam or Driving Beam</t>
        </is>
      </c>
      <c r="F587" s="50" t="inlineStr">
        <is>
          <t>Lighting / Signaling</t>
        </is>
      </c>
      <c r="G587" s="50" t="inlineStr">
        <is>
          <t>Lighting and signaling</t>
        </is>
      </c>
      <c r="H587" s="50" t="inlineStr">
        <is>
          <t>Passenger-vehicle relevance depends on UN regulation scope, EU implementation and national adoption; retained for M1/component-level review where fitted.</t>
        </is>
      </c>
      <c r="I587" s="50" t="inlineStr">
        <is>
          <t>Exterior lamps, reflectors, light-signalling devices, lighting ECU, wiring, lens/optics, bulbs/LED modules, aim adjusters.</t>
        </is>
      </c>
      <c r="J587" s="50" t="inlineStr">
        <is>
          <t>Ensure the vehicle can be seen, signals driver intent clearly, and provides adequate road illumination without glare.</t>
        </is>
      </c>
      <c r="K587" s="50" t="inlineStr">
        <is>
          <t>Lighting nonconformance, wrong color/intensity, lamp out or flicker, mis-aimed beams, glare, visibility/conspicuity loss, incorrect tell-tale logic.</t>
        </is>
      </c>
      <c r="L587" s="50" t="inlineStr">
        <is>
          <t>Research addition / broad-scope passenger-vehicle review</t>
        </is>
      </c>
      <c r="M587" s="50" t="inlineStr">
        <is>
          <t>Medium / applicability review</t>
        </is>
      </c>
      <c r="N587" s="50" t="inlineStr">
        <is>
          <t>Medium</t>
        </is>
      </c>
      <c r="O587" s="50" t="inlineStr">
        <is>
          <t>New research addition</t>
        </is>
      </c>
      <c r="P587" s="50" t="inlineStr">
        <is>
          <t>https://unece.org/transport/road-transport/status-1958-agreement-and-annexed-regulations; https://unece.org/trans/main/wp29/wp29regs</t>
        </is>
      </c>
      <c r="Q587" s="50" t="inlineStr">
        <is>
          <t>Some lighting regulations may be legacy/component approvals overlapping the newer R148/R149/R150 framework; retain to avoid missing component approvals and service-part requirements.</t>
        </is>
      </c>
      <c r="R587" s="50" t="inlineStr">
        <is>
          <t>ECE / UNECE and EU|UNR112</t>
        </is>
      </c>
      <c r="S587" s="50" t="inlineStr">
        <is>
          <t>Comprehensive Guide!A587</t>
        </is>
      </c>
    </row>
    <row r="588" ht="45" customHeight="1" s="20">
      <c r="A588" s="50" t="inlineStr">
        <is>
          <t>REG-0587</t>
        </is>
      </c>
      <c r="B588" s="50" t="inlineStr">
        <is>
          <t>Europe / UNECE</t>
        </is>
      </c>
      <c r="C588" s="50" t="inlineStr">
        <is>
          <t>ECE / UNECE and EU</t>
        </is>
      </c>
      <c r="D588" s="50" t="inlineStr">
        <is>
          <t>UNECE R119</t>
        </is>
      </c>
      <c r="E588" s="50" t="inlineStr">
        <is>
          <t>Cornering Lamps</t>
        </is>
      </c>
      <c r="F588" s="50" t="inlineStr">
        <is>
          <t>Lighting / Signaling</t>
        </is>
      </c>
      <c r="G588" s="50" t="inlineStr">
        <is>
          <t>Lighting and signaling</t>
        </is>
      </c>
      <c r="H588" s="50" t="inlineStr">
        <is>
          <t>Passenger-vehicle relevance depends on UN regulation scope, EU implementation and national adoption; retained for M1/component-level review where fitted.</t>
        </is>
      </c>
      <c r="I588" s="50" t="inlineStr">
        <is>
          <t>Exterior lamps, reflectors, light-signalling devices, lighting ECU, wiring, lens/optics, bulbs/LED modules, aim adjusters.</t>
        </is>
      </c>
      <c r="J588" s="50" t="inlineStr">
        <is>
          <t>Ensure the vehicle can be seen, signals driver intent clearly, and provides adequate road illumination without glare.</t>
        </is>
      </c>
      <c r="K588" s="50" t="inlineStr">
        <is>
          <t>Lighting nonconformance, wrong color/intensity, lamp out or flicker, mis-aimed beams, glare, visibility/conspicuity loss, incorrect tell-tale logic.</t>
        </is>
      </c>
      <c r="L588" s="50" t="inlineStr">
        <is>
          <t>Research addition / broad-scope passenger-vehicle review</t>
        </is>
      </c>
      <c r="M588" s="50" t="inlineStr">
        <is>
          <t>Medium / applicability review</t>
        </is>
      </c>
      <c r="N588" s="50" t="inlineStr">
        <is>
          <t>Medium</t>
        </is>
      </c>
      <c r="O588" s="50" t="inlineStr">
        <is>
          <t>New research addition</t>
        </is>
      </c>
      <c r="P588" s="50" t="inlineStr">
        <is>
          <t>https://unece.org/transport/road-transport/status-1958-agreement-and-annexed-regulations; https://unece.org/trans/main/wp29/wp29regs</t>
        </is>
      </c>
      <c r="Q588" s="50" t="inlineStr">
        <is>
          <t>Some lighting regulations may be legacy/component approvals overlapping the newer R148/R149/R150 framework; retain to avoid missing component approvals and service-part requirements.</t>
        </is>
      </c>
      <c r="R588" s="50" t="inlineStr">
        <is>
          <t>ECE / UNECE and EU|UNR119</t>
        </is>
      </c>
      <c r="S588" s="50" t="inlineStr">
        <is>
          <t>Comprehensive Guide!A588</t>
        </is>
      </c>
    </row>
    <row r="589" ht="45" customHeight="1" s="20">
      <c r="A589" s="50" t="inlineStr">
        <is>
          <t>REG-0588</t>
        </is>
      </c>
      <c r="B589" s="50" t="inlineStr">
        <is>
          <t>Europe / UNECE</t>
        </is>
      </c>
      <c r="C589" s="50" t="inlineStr">
        <is>
          <t>ECE / UNECE and EU</t>
        </is>
      </c>
      <c r="D589" s="50" t="inlineStr">
        <is>
          <t>UNECE R123</t>
        </is>
      </c>
      <c r="E589" s="50" t="inlineStr">
        <is>
          <t>Adaptive Front-lighting Systems</t>
        </is>
      </c>
      <c r="F589" s="50" t="inlineStr">
        <is>
          <t>Lighting / Signaling</t>
        </is>
      </c>
      <c r="G589" s="50" t="inlineStr">
        <is>
          <t>Lighting and signaling</t>
        </is>
      </c>
      <c r="H589" s="50" t="inlineStr">
        <is>
          <t>Passenger-vehicle relevance depends on UN regulation scope, EU implementation and national adoption; retained for M1/component-level review where fitted.</t>
        </is>
      </c>
      <c r="I589" s="50" t="inlineStr">
        <is>
          <t>Exterior lamps, reflectors, light-signalling devices, lighting ECU, wiring, lens/optics, bulbs/LED modules, aim adjusters.</t>
        </is>
      </c>
      <c r="J589" s="50" t="inlineStr">
        <is>
          <t>Ensure the vehicle can be seen, signals driver intent clearly, and provides adequate road illumination without glare.</t>
        </is>
      </c>
      <c r="K589" s="50" t="inlineStr">
        <is>
          <t>Lighting nonconformance, wrong color/intensity, lamp out or flicker, mis-aimed beams, glare, visibility/conspicuity loss, incorrect tell-tale logic.</t>
        </is>
      </c>
      <c r="L589" s="50" t="inlineStr">
        <is>
          <t>Research addition / broad-scope passenger-vehicle review</t>
        </is>
      </c>
      <c r="M589" s="50" t="inlineStr">
        <is>
          <t>Medium / applicability review</t>
        </is>
      </c>
      <c r="N589" s="50" t="inlineStr">
        <is>
          <t>Medium</t>
        </is>
      </c>
      <c r="O589" s="50" t="inlineStr">
        <is>
          <t>New research addition</t>
        </is>
      </c>
      <c r="P589" s="50" t="inlineStr">
        <is>
          <t>https://unece.org/transport/road-transport/status-1958-agreement-and-annexed-regulations; https://unece.org/trans/main/wp29/wp29regs</t>
        </is>
      </c>
      <c r="Q589" s="50" t="inlineStr">
        <is>
          <t>Some lighting regulations may be legacy/component approvals overlapping the newer R148/R149/R150 framework; retain to avoid missing component approvals and service-part requirements.</t>
        </is>
      </c>
      <c r="R589" s="50" t="inlineStr">
        <is>
          <t>ECE / UNECE and EU|UNR123</t>
        </is>
      </c>
      <c r="S589" s="50" t="inlineStr">
        <is>
          <t>Comprehensive Guide!A589</t>
        </is>
      </c>
    </row>
    <row r="590" ht="45" customHeight="1" s="20">
      <c r="A590" s="50" t="inlineStr">
        <is>
          <t>REG-0589</t>
        </is>
      </c>
      <c r="B590" s="50" t="inlineStr">
        <is>
          <t>Europe / UNECE</t>
        </is>
      </c>
      <c r="C590" s="50" t="inlineStr">
        <is>
          <t>ECE / UNECE and EU</t>
        </is>
      </c>
      <c r="D590" s="50" t="inlineStr">
        <is>
          <t>UNECE R128</t>
        </is>
      </c>
      <c r="E590" s="50" t="inlineStr">
        <is>
          <t>Light Emitting Diode Light Sources</t>
        </is>
      </c>
      <c r="F590" s="50" t="inlineStr">
        <is>
          <t>Lighting / Signaling</t>
        </is>
      </c>
      <c r="G590" s="50" t="inlineStr">
        <is>
          <t>Lighting components</t>
        </is>
      </c>
      <c r="H590" s="50" t="inlineStr">
        <is>
          <t>Passenger-vehicle relevance depends on UN regulation scope, EU implementation and national adoption; retained for M1/component-level review where fitted.</t>
        </is>
      </c>
      <c r="I590" s="50" t="inlineStr">
        <is>
          <t>Exterior lamps, reflectors, light-signalling devices, lighting ECU, wiring, lens/optics, bulbs/LED modules, aim adjusters.</t>
        </is>
      </c>
      <c r="J590" s="50" t="inlineStr">
        <is>
          <t>Ensure the vehicle can be seen, signals driver intent clearly, and provides adequate road illumination without glare.</t>
        </is>
      </c>
      <c r="K590" s="50" t="inlineStr">
        <is>
          <t>Lighting nonconformance, wrong color/intensity, lamp out or flicker, mis-aimed beams, glare, visibility/conspicuity loss, incorrect tell-tale logic.</t>
        </is>
      </c>
      <c r="L590" s="50" t="inlineStr">
        <is>
          <t>Research addition / broad-scope passenger-vehicle review</t>
        </is>
      </c>
      <c r="M590" s="50" t="inlineStr">
        <is>
          <t>Medium / applicability review</t>
        </is>
      </c>
      <c r="N590" s="50" t="inlineStr">
        <is>
          <t>Medium</t>
        </is>
      </c>
      <c r="O590" s="50" t="inlineStr">
        <is>
          <t>New research addition</t>
        </is>
      </c>
      <c r="P590" s="50" t="inlineStr">
        <is>
          <t>https://unece.org/transport/road-transport/status-1958-agreement-and-annexed-regulations; https://unece.org/trans/main/wp29/wp29regs</t>
        </is>
      </c>
      <c r="Q590" s="50" t="inlineStr">
        <is>
          <t>Some lighting regulations may be legacy/component approvals overlapping the newer R148/R149/R150 framework; retain to avoid missing component approvals and service-part requirements.</t>
        </is>
      </c>
      <c r="R590" s="50" t="inlineStr">
        <is>
          <t>ECE / UNECE and EU|UNR128</t>
        </is>
      </c>
      <c r="S590" s="50" t="inlineStr">
        <is>
          <t>Comprehensive Guide!A590</t>
        </is>
      </c>
    </row>
    <row r="591" ht="45" customHeight="1" s="20">
      <c r="A591" s="50" t="inlineStr">
        <is>
          <t>REG-0590</t>
        </is>
      </c>
      <c r="B591" s="50" t="inlineStr">
        <is>
          <t>Europe / UNECE</t>
        </is>
      </c>
      <c r="C591" s="50" t="inlineStr">
        <is>
          <t>ECE / UNECE and EU</t>
        </is>
      </c>
      <c r="D591" s="50" t="inlineStr">
        <is>
          <t>UNECE R145</t>
        </is>
      </c>
      <c r="E591" s="50" t="inlineStr">
        <is>
          <t>ISOFIX Anchorages and i-Size Seating Positions</t>
        </is>
      </c>
      <c r="F591" s="50" t="inlineStr">
        <is>
          <t>Restraints / Seats / Occupant Protection</t>
        </is>
      </c>
      <c r="G591" s="50" t="inlineStr">
        <is>
          <t>Child restraint compatibility</t>
        </is>
      </c>
      <c r="H591" s="50" t="inlineStr">
        <is>
          <t>Passenger-vehicle relevance depends on UN regulation scope, EU implementation and national adoption; retained for M1/component-level review where fitted.</t>
        </is>
      </c>
      <c r="I591" s="50" t="inlineStr">
        <is>
          <t>Exterior lamps, reflectors, light-signalling devices, lighting ECU, wiring, lens/optics, bulbs/LED modules, aim adjusters.</t>
        </is>
      </c>
      <c r="J591" s="50" t="inlineStr">
        <is>
          <t>Ensure the vehicle can be seen, signals driver intent clearly, and provides adequate road illumination without glare.</t>
        </is>
      </c>
      <c r="K591" s="50" t="inlineStr">
        <is>
          <t>Lighting nonconformance, wrong color/intensity, lamp out or flicker, mis-aimed beams, glare, visibility/conspicuity loss, incorrect tell-tale logic.</t>
        </is>
      </c>
      <c r="L591" s="50" t="inlineStr">
        <is>
          <t>Research addition / broad-scope passenger-vehicle review</t>
        </is>
      </c>
      <c r="M591" s="50" t="inlineStr">
        <is>
          <t>Medium / applicability review</t>
        </is>
      </c>
      <c r="N591" s="50" t="inlineStr">
        <is>
          <t>Medium</t>
        </is>
      </c>
      <c r="O591" s="50" t="inlineStr">
        <is>
          <t>New research addition</t>
        </is>
      </c>
      <c r="P591" s="50" t="inlineStr">
        <is>
          <t>https://unece.org/transport/road-transport/status-1958-agreement-and-annexed-regulations; https://unece.org/trans/main/wp29/wp29regs</t>
        </is>
      </c>
      <c r="Q591" s="50" t="inlineStr">
        <is>
          <t>Some lighting regulations may be legacy/component approvals overlapping the newer R148/R149/R150 framework; retain to avoid missing component approvals and service-part requirements.</t>
        </is>
      </c>
      <c r="R591" s="50" t="inlineStr">
        <is>
          <t>ECE / UNECE and EU|UNR145</t>
        </is>
      </c>
      <c r="S591" s="50" t="inlineStr">
        <is>
          <t>Comprehensive Guide!A591</t>
        </is>
      </c>
    </row>
    <row r="592" ht="45" customHeight="1" s="20">
      <c r="A592" s="50" t="inlineStr">
        <is>
          <t>REG-0591</t>
        </is>
      </c>
      <c r="B592" s="50" t="inlineStr">
        <is>
          <t>Europe / UNECE</t>
        </is>
      </c>
      <c r="C592" s="50" t="inlineStr">
        <is>
          <t>ECE / UNECE and EU</t>
        </is>
      </c>
      <c r="D592" s="50" t="inlineStr">
        <is>
          <t>Regulation (EU) 2023/1542</t>
        </is>
      </c>
      <c r="E592" s="50" t="inlineStr">
        <is>
          <t>Batteries and Waste Batteries Regulation</t>
        </is>
      </c>
      <c r="F592" s="50" t="inlineStr">
        <is>
          <t>EV / HV / Battery</t>
        </is>
      </c>
      <c r="G592" s="50" t="inlineStr">
        <is>
          <t>EV battery / materials / recycling</t>
        </is>
      </c>
      <c r="H592" s="50" t="inlineStr">
        <is>
          <t>Applies to batteries placed on the EU market, including EV batteries; passenger EV programs need battery compliance, labeling, due diligence and lifecycle controls.</t>
        </is>
      </c>
      <c r="I592" s="50" t="inlineStr">
        <is>
          <t>Fuel system, tanks, lines, evaporative components, HV battery/REESS, contactors, service disconnect, inverters, hydrogen/CNG storage and crash shutoff controls.</t>
        </is>
      </c>
      <c r="J592" s="50" t="inlineStr">
        <is>
          <t>Prevent fire, explosion, shock and hazardous leakage during normal use, abuse and post-crash conditions.</t>
        </is>
      </c>
      <c r="K592" s="50" t="inlineStr">
        <is>
          <t>Fuel leakage after impact, battery thermal event, loss of high-voltage isolation, electrolyte leakage, contactor weld, pressure relief malfunction, fire risk.</t>
        </is>
      </c>
      <c r="L592" s="50" t="inlineStr">
        <is>
          <t>Research addition / broad-scope passenger-vehicle review</t>
        </is>
      </c>
      <c r="M592" s="50" t="inlineStr">
        <is>
          <t>Medium / applicability review</t>
        </is>
      </c>
      <c r="N592" s="50" t="inlineStr">
        <is>
          <t>High</t>
        </is>
      </c>
      <c r="O592" s="50" t="inlineStr">
        <is>
          <t>New research addition</t>
        </is>
      </c>
      <c r="P592" s="50" t="inlineStr">
        <is>
          <t>https://eur-lex.europa.eu/eli/reg/2023/1542/oj/eng</t>
        </is>
      </c>
      <c r="Q592" s="50" t="inlineStr">
        <is>
          <t>Horizontal battery-market regulation with product design, information, sustainability and end-of-life implications.</t>
        </is>
      </c>
      <c r="R592" s="50" t="inlineStr">
        <is>
          <t>ECE / UNECE and EU|REGULATIONEU20231542</t>
        </is>
      </c>
      <c r="S592" s="50" t="inlineStr">
        <is>
          <t>Comprehensive Guide!A592</t>
        </is>
      </c>
    </row>
    <row r="593" ht="45" customHeight="1" s="20">
      <c r="A593" s="50" t="inlineStr">
        <is>
          <t>REG-0592</t>
        </is>
      </c>
      <c r="B593" s="50" t="inlineStr">
        <is>
          <t>Europe / UNECE</t>
        </is>
      </c>
      <c r="C593" s="50" t="inlineStr">
        <is>
          <t>ECE / UNECE and EU</t>
        </is>
      </c>
      <c r="D593" s="50" t="inlineStr">
        <is>
          <t>Regulation (EU) 2022/1426</t>
        </is>
      </c>
      <c r="E593" s="50" t="inlineStr">
        <is>
          <t>Type-approval of Automated Driving Systems for Fully Automated Vehicles</t>
        </is>
      </c>
      <c r="F593" s="50" t="inlineStr">
        <is>
          <t>ADAS / Automation</t>
        </is>
      </c>
      <c r="G593" s="50" t="inlineStr">
        <is>
          <t>Automated driving / functional safety / ADS</t>
        </is>
      </c>
      <c r="H593" s="50" t="inlineStr">
        <is>
          <t>Conditional: applies to fully automated vehicles and ADS type approval; passenger-vehicle relevance if program includes ADS or automated-driving functionality in EU.</t>
        </is>
      </c>
      <c r="I593" s="50" t="inlineStr">
        <is>
          <t>Compliance documentation, VIN/certification labels, owner manuals, type approval files, recall systems, dealer/importer records, production traceability data.</t>
        </is>
      </c>
      <c r="J593" s="50" t="inlineStr">
        <is>
          <t>Ensure the vehicle and compliance record can be legally placed on market, traced, recalled and reported to authorities.</t>
        </is>
      </c>
      <c r="K593" s="50" t="inlineStr">
        <is>
          <t>Incorrect VIN/label, incomplete type-approval evidence, recall population not traceable, missing owner notification, delayed reporting, import/conformity hold.</t>
        </is>
      </c>
      <c r="L593" s="50" t="inlineStr">
        <is>
          <t>Research addition / broad-scope passenger-vehicle review</t>
        </is>
      </c>
      <c r="M593" s="50" t="inlineStr">
        <is>
          <t>Medium / applicability review</t>
        </is>
      </c>
      <c r="N593" s="50" t="inlineStr">
        <is>
          <t>Medium</t>
        </is>
      </c>
      <c r="O593" s="50" t="inlineStr">
        <is>
          <t>New research addition</t>
        </is>
      </c>
      <c r="P593" s="50" t="inlineStr">
        <is>
          <t>https://eur-lex.europa.eu/legal-content/EN/TXT/?uri=CELEX%3A32022R1426</t>
        </is>
      </c>
      <c r="Q593" s="50" t="inlineStr">
        <is>
          <t>Retain for future automated passenger-vehicle programs even if current mainstream trims do not use ADS.</t>
        </is>
      </c>
      <c r="R593" s="50" t="inlineStr">
        <is>
          <t>ECE / UNECE and EU|REGULATIONEU20221426</t>
        </is>
      </c>
      <c r="S593" s="50" t="inlineStr">
        <is>
          <t>Comprehensive Guide!A593</t>
        </is>
      </c>
    </row>
    <row r="594" ht="45" customHeight="1" s="20">
      <c r="A594" s="50" t="inlineStr">
        <is>
          <t>REG-0593</t>
        </is>
      </c>
      <c r="B594" s="50" t="inlineStr">
        <is>
          <t>GCC / Middle East</t>
        </is>
      </c>
      <c r="C594" s="50" t="inlineStr">
        <is>
          <t>GCC / GSO</t>
        </is>
      </c>
      <c r="D594" s="50" t="inlineStr">
        <is>
          <t>GSO Technical Regulations for Motor Vehicles MY2027-D3</t>
        </is>
      </c>
      <c r="E594" s="50" t="inlineStr">
        <is>
          <t>GCC/GSO Motor Vehicle Technical Regulation Framework</t>
        </is>
      </c>
      <c r="F594" s="50" t="inlineStr">
        <is>
          <t>Regulatory Administration / Market Access</t>
        </is>
      </c>
      <c r="G594" s="50" t="inlineStr">
        <is>
          <t>Type approval / homologation framework</t>
        </is>
      </c>
      <c r="H594" s="50" t="inlineStr">
        <is>
          <t>Applies to vehicles placed in GCC markets according to GSO technical regulation listings; passenger relevance must be mapped by vehicle category and MY applicability.</t>
        </is>
      </c>
      <c r="I594" s="50" t="inlineStr">
        <is>
          <t>Compliance documentation, VIN/certification labels, owner manuals, type approval files, recall systems, dealer/importer records, production traceability data.</t>
        </is>
      </c>
      <c r="J594" s="50" t="inlineStr">
        <is>
          <t>Ensure the vehicle and compliance record can be legally placed on market, traced, recalled and reported to authorities.</t>
        </is>
      </c>
      <c r="K594" s="50" t="inlineStr">
        <is>
          <t>Incorrect VIN/label, incomplete type-approval evidence, recall population not traceable, missing owner notification, delayed reporting, import/conformity hold.</t>
        </is>
      </c>
      <c r="L594" s="50" t="inlineStr">
        <is>
          <t>Research addition / broad-scope passenger-vehicle review</t>
        </is>
      </c>
      <c r="M594" s="50" t="inlineStr">
        <is>
          <t>Medium / applicability review</t>
        </is>
      </c>
      <c r="N594" s="50" t="inlineStr">
        <is>
          <t>High</t>
        </is>
      </c>
      <c r="O594" s="50" t="inlineStr">
        <is>
          <t>New research addition</t>
        </is>
      </c>
      <c r="P594" s="50" t="inlineStr">
        <is>
          <t>https://www.gso.org.sa/wp-content/uploads/2025/10/GSO-Technical-Regulations-MV-2027-MY-D3.pdf</t>
        </is>
      </c>
      <c r="Q594" s="50" t="inlineStr">
        <is>
          <t>Framework row added to track source list, amendment level and regional adoption beyond individual GSO/UNECE entries.</t>
        </is>
      </c>
      <c r="R594" s="50" t="inlineStr">
        <is>
          <t>GCC / GSO|GSOTECHNICALREGULATIONSFORMOTORVEHICLESMY2027D3</t>
        </is>
      </c>
      <c r="S594" s="50" t="inlineStr">
        <is>
          <t>Comprehensive Guide!A594</t>
        </is>
      </c>
    </row>
    <row r="595" ht="45" customHeight="1" s="20">
      <c r="A595" s="50" t="inlineStr">
        <is>
          <t>REG-0594</t>
        </is>
      </c>
      <c r="B595" s="50" t="inlineStr">
        <is>
          <t>China</t>
        </is>
      </c>
      <c r="C595" s="50" t="inlineStr">
        <is>
          <t>GB / China</t>
        </is>
      </c>
      <c r="D595" s="50" t="inlineStr">
        <is>
          <t>GB/T 30512-2014</t>
        </is>
      </c>
      <c r="E595" s="50" t="inlineStr">
        <is>
          <t>Requirements for Prohibited Substances on Automobiles</t>
        </is>
      </c>
      <c r="F595" s="50" t="inlineStr">
        <is>
          <t>Materials / Sustainability</t>
        </is>
      </c>
      <c r="G595" s="50" t="inlineStr">
        <is>
          <t>Materials / restricted substances</t>
        </is>
      </c>
      <c r="H595" s="50" t="inlineStr">
        <is>
          <t>Applies to automobiles and auto parts used in China as a prohibited-substance reference; verify whether compulsory or customer/approval-triggered for the specific program.</t>
        </is>
      </c>
      <c r="I595" s="50" t="inlineStr">
        <is>
          <t>Materials, coatings, electronics, batteries, plastics, rubber, interior trim, supplier material declarations, recycling/disassembly information.</t>
        </is>
      </c>
      <c r="J595" s="50" t="inlineStr">
        <is>
          <t>Control hazardous substances and support recycling/end-of-life obligations for vehicles and components.</t>
        </is>
      </c>
      <c r="K595" s="50" t="inlineStr">
        <is>
          <t>Restricted substance exceedance, missing IMDS/material data, blocked vehicle approval or sale, recycling fee/reporting error, part redesign late in launch.</t>
        </is>
      </c>
      <c r="L595" s="50" t="inlineStr">
        <is>
          <t>Research addition / broad-scope passenger-vehicle review</t>
        </is>
      </c>
      <c r="M595" s="50" t="inlineStr">
        <is>
          <t>Medium / applicability review</t>
        </is>
      </c>
      <c r="N595" s="50" t="inlineStr">
        <is>
          <t>Medium</t>
        </is>
      </c>
      <c r="O595" s="50" t="inlineStr">
        <is>
          <t>New research addition</t>
        </is>
      </c>
      <c r="P595" s="50" t="inlineStr">
        <is>
          <t>https://openstd.samr.gov.cn/bzgk/std/newGbInfo?hcno=4BEFC13C210FD77470C530F676879C6B&amp;refer=outter</t>
        </is>
      </c>
      <c r="Q595" s="50" t="inlineStr">
        <is>
          <t>Recommended GB/T status, but often important for China market material compliance and supplier declarations.</t>
        </is>
      </c>
      <c r="R595" s="50" t="inlineStr">
        <is>
          <t>GB / China|GBT305122014</t>
        </is>
      </c>
      <c r="S595" s="50" t="inlineStr">
        <is>
          <t>Comprehensive Guide!A595</t>
        </is>
      </c>
    </row>
    <row r="596" ht="45" customHeight="1" s="20">
      <c r="A596" s="50" t="inlineStr">
        <is>
          <t>REG-0595</t>
        </is>
      </c>
      <c r="B596" s="50" t="inlineStr">
        <is>
          <t>China</t>
        </is>
      </c>
      <c r="C596" s="50" t="inlineStr">
        <is>
          <t>GB / China</t>
        </is>
      </c>
      <c r="D596" s="50" t="inlineStr">
        <is>
          <t>GB 26572-2025</t>
        </is>
      </c>
      <c r="E596" s="50" t="inlineStr">
        <is>
          <t>Requirements for Restricted Use of Hazardous Substances in Electrical and Electronic Products</t>
        </is>
      </c>
      <c r="F596" s="50" t="inlineStr">
        <is>
          <t>Materials / Sustainability</t>
        </is>
      </c>
      <c r="G596" s="50" t="inlineStr">
        <is>
          <t>Materials / electronics / restricted substances</t>
        </is>
      </c>
      <c r="H596" s="50" t="inlineStr">
        <is>
          <t>Horizontal electronics/RoHS-style requirement; passenger-vehicle relevance depends on in-vehicle electronic products and implementation scope; verify official applicability and transition dates.</t>
        </is>
      </c>
      <c r="I596" s="50" t="inlineStr">
        <is>
          <t>Fuel system, tanks, lines, evaporative components, HV battery/REESS, contactors, service disconnect, inverters, hydrogen/CNG storage and crash shutoff controls.</t>
        </is>
      </c>
      <c r="J596" s="50" t="inlineStr">
        <is>
          <t>Prevent fire, explosion, shock and hazardous leakage during normal use, abuse and post-crash conditions.</t>
        </is>
      </c>
      <c r="K596" s="50" t="inlineStr">
        <is>
          <t>Fuel leakage after impact, battery thermal event, loss of high-voltage isolation, electrolyte leakage, contactor weld, pressure relief malfunction, fire risk.</t>
        </is>
      </c>
      <c r="L596" s="50" t="inlineStr">
        <is>
          <t>Research addition / needs verification</t>
        </is>
      </c>
      <c r="M596" s="50" t="inlineStr">
        <is>
          <t>Medium / applicability review</t>
        </is>
      </c>
      <c r="N596" s="50" t="inlineStr">
        <is>
          <t>Low</t>
        </is>
      </c>
      <c r="O596" s="50" t="inlineStr">
        <is>
          <t>New research addition</t>
        </is>
      </c>
      <c r="P596" s="50" t="inlineStr">
        <is>
          <t>https://chinarohs.miit.gov.cn/</t>
        </is>
      </c>
      <c r="Q596" s="50" t="inlineStr">
        <is>
          <t>Added as broad-scope watch item due electronics content in passenger vehicles; verify automotive exclusions or coverage before treating as mandatory for vehicle-level approval.</t>
        </is>
      </c>
      <c r="R596" s="50" t="inlineStr">
        <is>
          <t>GB / China|GB265722025</t>
        </is>
      </c>
      <c r="S596" s="50" t="inlineStr">
        <is>
          <t>Comprehensive Guide!A596</t>
        </is>
      </c>
    </row>
    <row r="597" ht="45" customHeight="1" s="20">
      <c r="A597" s="50" t="inlineStr">
        <is>
          <t>REG-0596</t>
        </is>
      </c>
      <c r="B597" s="50" t="inlineStr">
        <is>
          <t>South Korea</t>
        </is>
      </c>
      <c r="C597" s="50" t="inlineStr">
        <is>
          <t>KMVSS / South Korea</t>
        </is>
      </c>
      <c r="D597" s="50" t="inlineStr">
        <is>
          <t>Clean Air Conservation Act / Motor Vehicle Emissions Certification</t>
        </is>
      </c>
      <c r="E597" s="50" t="inlineStr">
        <is>
          <t>Korea Motor Vehicle Emissions Certification and Permissible Emission Standards</t>
        </is>
      </c>
      <c r="F597" s="50" t="inlineStr">
        <is>
          <t>Emissions / Fuel Economy</t>
        </is>
      </c>
      <c r="G597" s="50" t="inlineStr">
        <is>
          <t>Emissions / environmental performance</t>
        </is>
      </c>
      <c r="H597" s="50" t="inlineStr">
        <is>
          <t>Applies to motor vehicles manufactured or imported into Korea; passenger relevance for engine/aftertreatment, OBD, emissions certification and in-use conformity.</t>
        </is>
      </c>
      <c r="I597" s="50" t="inlineStr">
        <is>
          <t>Engine/aftertreatment, OBD, evaporative system, calibration, hybrid/EV energy management, fuel economy and CO2 reporting systems.</t>
        </is>
      </c>
      <c r="J597" s="50" t="inlineStr">
        <is>
          <t>Limit environmental impact and ensure vehicles meet certified emissions, fuel economy, CO2 and OBD requirements in production and use.</t>
        </is>
      </c>
      <c r="K597" s="50" t="inlineStr">
        <is>
          <t>Excess NOx/CO/HC/PM/PN or CO2, OBD monitor gaps, evaporative emissions leak, fuel economy label error, emissions recall exposure, certification failure.</t>
        </is>
      </c>
      <c r="L597" s="50" t="inlineStr">
        <is>
          <t>Research addition / broad-scope passenger-vehicle review</t>
        </is>
      </c>
      <c r="M597" s="50" t="inlineStr">
        <is>
          <t>Medium / applicability review</t>
        </is>
      </c>
      <c r="N597" s="50" t="inlineStr">
        <is>
          <t>High</t>
        </is>
      </c>
      <c r="O597" s="50" t="inlineStr">
        <is>
          <t>New research addition</t>
        </is>
      </c>
      <c r="P597" s="50" t="inlineStr">
        <is>
          <t>https://law.go.kr/LSW/lsInfoP.do?chrClsCd=010203&amp;lsiSeq=5001&amp;urlMode=engLsInfoR&amp;viewCls=engLsInfoR</t>
        </is>
      </c>
      <c r="Q597" s="50" t="inlineStr">
        <is>
          <t>Environmental regulation outside KMVSS; add to avoid safety-only blind spot.</t>
        </is>
      </c>
      <c r="R597" s="50" t="inlineStr">
        <is>
          <t>KMVSS / South Korea|CLEANAIRCONSERVATIONACTMOTORVEHICLEEMISSIONSCERTIFICATION</t>
        </is>
      </c>
      <c r="S597" s="50" t="inlineStr">
        <is>
          <t>Comprehensive Guide!A597</t>
        </is>
      </c>
    </row>
    <row r="598" ht="45" customHeight="1" s="20">
      <c r="A598" s="50" t="inlineStr">
        <is>
          <t>REG-0597</t>
        </is>
      </c>
      <c r="B598" s="50" t="inlineStr">
        <is>
          <t>South Korea</t>
        </is>
      </c>
      <c r="C598" s="50" t="inlineStr">
        <is>
          <t>KMVSS / South Korea</t>
        </is>
      </c>
      <c r="D598" s="50" t="inlineStr">
        <is>
          <t>Noise and Vibration Control Act / Vehicle Noise</t>
        </is>
      </c>
      <c r="E598" s="50" t="inlineStr">
        <is>
          <t>Korea Motor Vehicle Noise Authentication and Standards</t>
        </is>
      </c>
      <c r="F598" s="50" t="inlineStr">
        <is>
          <t>Noise / AVAS</t>
        </is>
      </c>
      <c r="G598" s="50" t="inlineStr">
        <is>
          <t>Noise / sound</t>
        </is>
      </c>
      <c r="H598" s="50" t="inlineStr">
        <is>
          <t>Applies to vehicle noise regulation; passenger relevance for exhaust/intake, powertrain, AVAS/external sound and certification.</t>
        </is>
      </c>
      <c r="I598" s="50" t="inlineStr">
        <is>
          <t>Vehicle systems, components, software, documentation and plant/dealer processes affected by the regulation.</t>
        </is>
      </c>
      <c r="J598" s="50" t="inlineStr">
        <is>
          <t>Ensure passenger-vehicle programs identify and satisfy applicable regulatory obligations before launch and during production.</t>
        </is>
      </c>
      <c r="K598" s="50" t="inlineStr">
        <is>
          <t>Nonconforming component, missing documentation, failed validation evidence, inconsistent build configuration, delayed type approval or market release.</t>
        </is>
      </c>
      <c r="L598" s="50" t="inlineStr">
        <is>
          <t>Research addition / broad-scope passenger-vehicle review</t>
        </is>
      </c>
      <c r="M598" s="50" t="inlineStr">
        <is>
          <t>Medium / applicability review</t>
        </is>
      </c>
      <c r="N598" s="50" t="inlineStr">
        <is>
          <t>Medium</t>
        </is>
      </c>
      <c r="O598" s="50" t="inlineStr">
        <is>
          <t>New research addition</t>
        </is>
      </c>
      <c r="P598" s="50" t="inlineStr">
        <is>
          <t>https://law.go.kr/LSW/lsInfoP.do?lsiSeq=228119&amp;urlMode=engLsInfoR&amp;viewCls=engLsInfoR</t>
        </is>
      </c>
      <c r="Q598" s="50" t="inlineStr">
        <is>
          <t>Environmental/noise regulation outside core KMVSS list; verify current ministerial decree and test procedure.</t>
        </is>
      </c>
      <c r="R598" s="50" t="inlineStr">
        <is>
          <t>KMVSS / South Korea|NOISEANDVIBRATIONCONTROLACTVEHICLENOISE</t>
        </is>
      </c>
      <c r="S598" s="50" t="inlineStr">
        <is>
          <t>Comprehensive Guide!A598</t>
        </is>
      </c>
    </row>
    <row r="599" ht="45" customHeight="1" s="20">
      <c r="A599" s="50" t="inlineStr">
        <is>
          <t>REG-0598</t>
        </is>
      </c>
      <c r="B599" s="50" t="inlineStr">
        <is>
          <t>South Korea</t>
        </is>
      </c>
      <c r="C599" s="50" t="inlineStr">
        <is>
          <t>KMVSS / South Korea</t>
        </is>
      </c>
      <c r="D599" s="50" t="inlineStr">
        <is>
          <t>Radio Waves Act / RRA-KC Conformity Assessment</t>
        </is>
      </c>
      <c r="E599" s="50" t="inlineStr">
        <is>
          <t>Korea RF and EMC Conformity Assessment for Radio Equipment</t>
        </is>
      </c>
      <c r="F599" s="50" t="inlineStr">
        <is>
          <t>RF / EMC / Connectivity</t>
        </is>
      </c>
      <c r="G599" s="50" t="inlineStr">
        <is>
          <t>Telecom / RF / EMC</t>
        </is>
      </c>
      <c r="H599" s="50" t="inlineStr">
        <is>
          <t>Applies to radio/EMC equipment installed in vehicles; passenger relevance depends on telematics, keyless, radar, TPMS, Wi-Fi/Bluetooth and cellular features.</t>
        </is>
      </c>
      <c r="I599" s="50" t="inlineStr">
        <is>
          <t>Telematics, keyless entry, Bluetooth/Wi-Fi/cellular modules, radar, tire-pressure sensors, antennas, infotainment, RF harnesses and labels.</t>
        </is>
      </c>
      <c r="J599" s="50" t="inlineStr">
        <is>
          <t>Ensure radio devices fitted to passenger vehicles comply with spectrum, EMC and equipment approval rules in each market.</t>
        </is>
      </c>
      <c r="K599" s="50" t="inlineStr">
        <is>
          <t>Illegal transmitter configuration, RF interference, non-approved module, labeling/documentation gap, degraded keyless/telematics/radar function, market release hold.</t>
        </is>
      </c>
      <c r="L599" s="50" t="inlineStr">
        <is>
          <t>Research addition / broad-scope passenger-vehicle review</t>
        </is>
      </c>
      <c r="M599" s="50" t="inlineStr">
        <is>
          <t>Medium / applicability review</t>
        </is>
      </c>
      <c r="N599" s="50" t="inlineStr">
        <is>
          <t>Medium</t>
        </is>
      </c>
      <c r="O599" s="50" t="inlineStr">
        <is>
          <t>New research addition</t>
        </is>
      </c>
      <c r="P599" s="50" t="inlineStr">
        <is>
          <t>https://www.law.go.kr/LSW/lsInfoP.do?efYd=20240724&amp;lsiSeq=262501#0000</t>
        </is>
      </c>
      <c r="Q599" s="50" t="inlineStr">
        <is>
          <t>Horizontal component approval; include in connected vehicle market-release checklist.</t>
        </is>
      </c>
      <c r="R599" s="50" t="inlineStr">
        <is>
          <t>KMVSS / South Korea|RADIOWAVESACTRRAKCCONFORMITYASSESSMENT</t>
        </is>
      </c>
      <c r="S599" s="50" t="inlineStr">
        <is>
          <t>Comprehensive Guide!A599</t>
        </is>
      </c>
    </row>
    <row r="600" ht="45" customHeight="1" s="20">
      <c r="A600" s="50" t="inlineStr">
        <is>
          <t>REG-0599</t>
        </is>
      </c>
      <c r="B600" s="50" t="inlineStr">
        <is>
          <t>South Korea</t>
        </is>
      </c>
      <c r="C600" s="50" t="inlineStr">
        <is>
          <t>KMVSS / South Korea</t>
        </is>
      </c>
      <c r="D600" s="50" t="inlineStr">
        <is>
          <t>Act on Resource Circulation of Electrical and Electronic Equipment and Vehicles</t>
        </is>
      </c>
      <c r="E600" s="50" t="inlineStr">
        <is>
          <t>Korea Vehicle Resource Circulation / Recycling Requirements</t>
        </is>
      </c>
      <c r="F600" s="50" t="inlineStr">
        <is>
          <t>Materials / Sustainability</t>
        </is>
      </c>
      <c r="G600" s="50" t="inlineStr">
        <is>
          <t>Materials / recycling / restricted substances</t>
        </is>
      </c>
      <c r="H600" s="50" t="inlineStr">
        <is>
          <t>Applies to vehicle-related recycling/resource-circulation duties; passenger relevance for materials, recyclability, reporting and end-of-life obligations.</t>
        </is>
      </c>
      <c r="I600" s="50" t="inlineStr">
        <is>
          <t>Fuel system, tanks, lines, evaporative components, HV battery/REESS, contactors, service disconnect, inverters, hydrogen/CNG storage and crash shutoff controls.</t>
        </is>
      </c>
      <c r="J600" s="50" t="inlineStr">
        <is>
          <t>Prevent fire, explosion, shock and hazardous leakage during normal use, abuse and post-crash conditions.</t>
        </is>
      </c>
      <c r="K600" s="50" t="inlineStr">
        <is>
          <t>Fuel leakage after impact, battery thermal event, loss of high-voltage isolation, electrolyte leakage, contactor weld, pressure relief malfunction, fire risk.</t>
        </is>
      </c>
      <c r="L600" s="50" t="inlineStr">
        <is>
          <t>Research addition / broad-scope passenger-vehicle review</t>
        </is>
      </c>
      <c r="M600" s="50" t="inlineStr">
        <is>
          <t>Medium / applicability review</t>
        </is>
      </c>
      <c r="N600" s="50" t="inlineStr">
        <is>
          <t>Medium</t>
        </is>
      </c>
      <c r="O600" s="50" t="inlineStr">
        <is>
          <t>New research addition</t>
        </is>
      </c>
      <c r="P600" s="50" t="inlineStr">
        <is>
          <t>https://elaw.klri.re.kr/eng_service/lawView.do?hseq=55946&amp;lang=ENG</t>
        </is>
      </c>
      <c r="Q600" s="50" t="inlineStr">
        <is>
          <t>Add to materials/recycling scope; exact OEM/importer obligations require Korean text review.</t>
        </is>
      </c>
      <c r="R600" s="50" t="inlineStr">
        <is>
          <t>KMVSS / South Korea|ACTONRESOURCECIRCULATIONOFELECTRICALANDELECTRONICEQUIPMENTANDVEHICLES</t>
        </is>
      </c>
      <c r="S600" s="50" t="inlineStr">
        <is>
          <t>Comprehensive Guide!A600</t>
        </is>
      </c>
    </row>
    <row r="601" ht="45" customHeight="1" s="20">
      <c r="A601" s="50" t="inlineStr">
        <is>
          <t>REG-0600</t>
        </is>
      </c>
      <c r="B601" s="50" t="inlineStr">
        <is>
          <t>Japan</t>
        </is>
      </c>
      <c r="C601" s="50" t="inlineStr">
        <is>
          <t>Japan MLIT / Safety Regulations</t>
        </is>
      </c>
      <c r="D601" s="50" t="inlineStr">
        <is>
          <t>Japan Motor Vehicle Exhaust Emission Standards</t>
        </is>
      </c>
      <c r="E601" s="50" t="inlineStr">
        <is>
          <t>Japan Passenger Vehicle Exhaust Emission Standards</t>
        </is>
      </c>
      <c r="F601" s="50" t="inlineStr">
        <is>
          <t>Emissions / Fuel Economy</t>
        </is>
      </c>
      <c r="G601" s="50" t="inlineStr">
        <is>
          <t>Emissions / environmental performance</t>
        </is>
      </c>
      <c r="H601" s="50" t="inlineStr">
        <is>
          <t>Applies to Japanese motor vehicle exhaust emissions; passenger relevance for engine/aftertreatment, OBD, WLTC/WLTP certification and production conformity.</t>
        </is>
      </c>
      <c r="I601" s="50" t="inlineStr">
        <is>
          <t>Engine/aftertreatment, OBD, evaporative system, calibration, hybrid/EV energy management, fuel economy and CO2 reporting systems.</t>
        </is>
      </c>
      <c r="J601" s="50" t="inlineStr">
        <is>
          <t>Limit environmental impact and ensure vehicles meet certified emissions, fuel economy, CO2 and OBD requirements in production and use.</t>
        </is>
      </c>
      <c r="K601" s="50" t="inlineStr">
        <is>
          <t>Excess NOx/CO/HC/PM/PN or CO2, OBD monitor gaps, evaporative emissions leak, fuel economy label error, emissions recall exposure, certification failure.</t>
        </is>
      </c>
      <c r="L601" s="50" t="inlineStr">
        <is>
          <t>Research addition / broad-scope passenger-vehicle review</t>
        </is>
      </c>
      <c r="M601" s="50" t="inlineStr">
        <is>
          <t>Medium / applicability review</t>
        </is>
      </c>
      <c r="N601" s="50" t="inlineStr">
        <is>
          <t>High</t>
        </is>
      </c>
      <c r="O601" s="50" t="inlineStr">
        <is>
          <t>New research addition</t>
        </is>
      </c>
      <c r="P601" s="50" t="inlineStr">
        <is>
          <t>https://www.env.go.jp/en/air/aq/mv/standards.html</t>
        </is>
      </c>
      <c r="Q601" s="50" t="inlineStr">
        <is>
          <t>Environmental row added separately from safety SRRV articles to avoid emissions blind spot.</t>
        </is>
      </c>
      <c r="R601" s="50" t="inlineStr">
        <is>
          <t>Japan MLIT / Safety Regulations|JAPANMOTORVEHICLEEXHAUSTEMISSIONSTANDARDS</t>
        </is>
      </c>
      <c r="S601" s="50" t="inlineStr">
        <is>
          <t>Comprehensive Guide!A601</t>
        </is>
      </c>
    </row>
    <row r="602" ht="45" customHeight="1" s="20">
      <c r="A602" s="50" t="inlineStr">
        <is>
          <t>REG-0601</t>
        </is>
      </c>
      <c r="B602" s="50" t="inlineStr">
        <is>
          <t>Japan</t>
        </is>
      </c>
      <c r="C602" s="50" t="inlineStr">
        <is>
          <t>Japan MLIT / Safety Regulations</t>
        </is>
      </c>
      <c r="D602" s="50" t="inlineStr">
        <is>
          <t>Noise Regulation Law / Motor Vehicle Noise</t>
        </is>
      </c>
      <c r="E602" s="50" t="inlineStr">
        <is>
          <t>Japan Motor Vehicle Noise Requirements</t>
        </is>
      </c>
      <c r="F602" s="50" t="inlineStr">
        <is>
          <t>Noise / AVAS</t>
        </is>
      </c>
      <c r="G602" s="50" t="inlineStr">
        <is>
          <t>Noise / sound</t>
        </is>
      </c>
      <c r="H602" s="50" t="inlineStr">
        <is>
          <t>Applies to maximum permissible motor vehicle noise levels; passenger relevance for exhaust, intake, engine/motor, tire and AVAS/external sound systems.</t>
        </is>
      </c>
      <c r="I602" s="50" t="inlineStr">
        <is>
          <t>Vehicle systems, components, software, documentation and plant/dealer processes affected by the regulation.</t>
        </is>
      </c>
      <c r="J602" s="50" t="inlineStr">
        <is>
          <t>Ensure passenger-vehicle programs identify and satisfy applicable regulatory obligations before launch and during production.</t>
        </is>
      </c>
      <c r="K602" s="50" t="inlineStr">
        <is>
          <t>Nonconforming component, missing documentation, failed validation evidence, inconsistent build configuration, delayed type approval or market release.</t>
        </is>
      </c>
      <c r="L602" s="50" t="inlineStr">
        <is>
          <t>Research addition / broad-scope passenger-vehicle review</t>
        </is>
      </c>
      <c r="M602" s="50" t="inlineStr">
        <is>
          <t>Medium / applicability review</t>
        </is>
      </c>
      <c r="N602" s="50" t="inlineStr">
        <is>
          <t>High</t>
        </is>
      </c>
      <c r="O602" s="50" t="inlineStr">
        <is>
          <t>New research addition</t>
        </is>
      </c>
      <c r="P602" s="50" t="inlineStr">
        <is>
          <t>https://www.env.go.jp/en/laws/air/noise/ch.html</t>
        </is>
      </c>
      <c r="Q602" s="50" t="inlineStr">
        <is>
          <t>Coordinate with MLIT/JASIC/NTSEL vehicle type approval noise testing.</t>
        </is>
      </c>
      <c r="R602" s="50" t="inlineStr">
        <is>
          <t>Japan MLIT / Safety Regulations|NOISEREGULATIONLAWMOTORVEHICLENOISE</t>
        </is>
      </c>
      <c r="S602" s="50" t="inlineStr">
        <is>
          <t>Comprehensive Guide!A602</t>
        </is>
      </c>
    </row>
    <row r="603" ht="45" customHeight="1" s="20">
      <c r="A603" s="50" t="inlineStr">
        <is>
          <t>REG-0602</t>
        </is>
      </c>
      <c r="B603" s="50" t="inlineStr">
        <is>
          <t>Japan</t>
        </is>
      </c>
      <c r="C603" s="50" t="inlineStr">
        <is>
          <t>Japan MLIT / Safety Regulations</t>
        </is>
      </c>
      <c r="D603" s="50" t="inlineStr">
        <is>
          <t>Radio Act / MIC-TELEC Technical Conformity</t>
        </is>
      </c>
      <c r="E603" s="50" t="inlineStr">
        <is>
          <t>Japan Radio Equipment Technical Conformity Certification</t>
        </is>
      </c>
      <c r="F603" s="50" t="inlineStr">
        <is>
          <t>RF / EMC / Connectivity</t>
        </is>
      </c>
      <c r="G603" s="50" t="inlineStr">
        <is>
          <t>Telecom / RF / EMC</t>
        </is>
      </c>
      <c r="H603" s="50" t="inlineStr">
        <is>
          <t>Applies to radio equipment installed in vehicles; passenger relevance depends on RF devices such as telematics, Wi-Fi/Bluetooth, keyless, radar and TPMS.</t>
        </is>
      </c>
      <c r="I603" s="50" t="inlineStr">
        <is>
          <t>Telematics, keyless entry, Bluetooth/Wi-Fi/cellular modules, radar, tire-pressure sensors, antennas, infotainment, RF harnesses and labels.</t>
        </is>
      </c>
      <c r="J603" s="50" t="inlineStr">
        <is>
          <t>Ensure radio devices fitted to passenger vehicles comply with spectrum, EMC and equipment approval rules in each market.</t>
        </is>
      </c>
      <c r="K603" s="50" t="inlineStr">
        <is>
          <t>Illegal transmitter configuration, RF interference, non-approved module, labeling/documentation gap, degraded keyless/telematics/radar function, market release hold.</t>
        </is>
      </c>
      <c r="L603" s="50" t="inlineStr">
        <is>
          <t>Research addition / broad-scope passenger-vehicle review</t>
        </is>
      </c>
      <c r="M603" s="50" t="inlineStr">
        <is>
          <t>Medium / applicability review</t>
        </is>
      </c>
      <c r="N603" s="50" t="inlineStr">
        <is>
          <t>Medium</t>
        </is>
      </c>
      <c r="O603" s="50" t="inlineStr">
        <is>
          <t>New research addition</t>
        </is>
      </c>
      <c r="P603" s="50" t="inlineStr">
        <is>
          <t>https://www.telec.or.jp/eng/services/tech/tech_02.html</t>
        </is>
      </c>
      <c r="Q603" s="50" t="inlineStr">
        <is>
          <t>Horizontal market-access item; check modular approval and antenna integration.</t>
        </is>
      </c>
      <c r="R603" s="50" t="inlineStr">
        <is>
          <t>Japan MLIT / Safety Regulations|RADIOACTMICTELECTECHNICALCONFORMITY</t>
        </is>
      </c>
      <c r="S603" s="50" t="inlineStr">
        <is>
          <t>Comprehensive Guide!A603</t>
        </is>
      </c>
    </row>
    <row r="604" ht="45" customHeight="1" s="20">
      <c r="A604" s="50" t="inlineStr">
        <is>
          <t>REG-0603</t>
        </is>
      </c>
      <c r="B604" s="50" t="inlineStr">
        <is>
          <t>Japan</t>
        </is>
      </c>
      <c r="C604" s="50" t="inlineStr">
        <is>
          <t>Japan MLIT / Safety Regulations</t>
        </is>
      </c>
      <c r="D604" s="50" t="inlineStr">
        <is>
          <t>Act on Recycling of End-of-Life Automobiles</t>
        </is>
      </c>
      <c r="E604" s="50" t="inlineStr">
        <is>
          <t>Japan Automobile Recycling Law</t>
        </is>
      </c>
      <c r="F604" s="50" t="inlineStr">
        <is>
          <t>Materials / Sustainability</t>
        </is>
      </c>
      <c r="G604" s="50" t="inlineStr">
        <is>
          <t>Materials / recycling / end-of-life</t>
        </is>
      </c>
      <c r="H604" s="50" t="inlineStr">
        <is>
          <t>Applies to end-of-life vehicles and roles for automobile manufacturers/importers; passenger relevance for recycling fees, ASR, airbags, fluorocarbons and recovery systems.</t>
        </is>
      </c>
      <c r="I604" s="50" t="inlineStr">
        <is>
          <t>Materials, coatings, electronics, batteries, plastics, rubber, interior trim, supplier material declarations, recycling/disassembly information.</t>
        </is>
      </c>
      <c r="J604" s="50" t="inlineStr">
        <is>
          <t>Control hazardous substances and support recycling/end-of-life obligations for vehicles and components.</t>
        </is>
      </c>
      <c r="K604" s="50" t="inlineStr">
        <is>
          <t>Restricted substance exceedance, missing IMDS/material data, blocked vehicle approval or sale, recycling fee/reporting error, part redesign late in launch.</t>
        </is>
      </c>
      <c r="L604" s="50" t="inlineStr">
        <is>
          <t>Research addition / broad-scope passenger-vehicle review</t>
        </is>
      </c>
      <c r="M604" s="50" t="inlineStr">
        <is>
          <t>Medium / applicability review</t>
        </is>
      </c>
      <c r="N604" s="50" t="inlineStr">
        <is>
          <t>High</t>
        </is>
      </c>
      <c r="O604" s="50" t="inlineStr">
        <is>
          <t>New research addition</t>
        </is>
      </c>
      <c r="P604" s="50" t="inlineStr">
        <is>
          <t>https://www.japaneselawtranslation.go.jp/en/laws/view/3829</t>
        </is>
      </c>
      <c r="Q604" s="50" t="inlineStr">
        <is>
          <t>Important for post-sale market compliance and launch cost/process planning.</t>
        </is>
      </c>
      <c r="R604" s="50" t="inlineStr">
        <is>
          <t>Japan MLIT / Safety Regulations|ACTONRECYCLINGOFENDOFLIFEAUTOMOBILES</t>
        </is>
      </c>
      <c r="S604" s="50" t="inlineStr">
        <is>
          <t>Comprehensive Guide!A604</t>
        </is>
      </c>
    </row>
    <row r="605" ht="45" customHeight="1" s="20">
      <c r="A605" s="50" t="inlineStr">
        <is>
          <t>REG-0604</t>
        </is>
      </c>
      <c r="B605" s="50" t="inlineStr">
        <is>
          <t>Australia</t>
        </is>
      </c>
      <c r="C605" s="50" t="inlineStr">
        <is>
          <t>ADR / Australia</t>
        </is>
      </c>
      <c r="D605" s="50" t="inlineStr">
        <is>
          <t>New Vehicle Efficiency Standard Act 2024</t>
        </is>
      </c>
      <c r="E605" s="50" t="inlineStr">
        <is>
          <t>New Vehicle Efficiency Standard (NVES)</t>
        </is>
      </c>
      <c r="F605" s="50" t="inlineStr">
        <is>
          <t>Emissions / Fuel Economy</t>
        </is>
      </c>
      <c r="G605" s="50" t="inlineStr">
        <is>
          <t>Emissions / CO2 / fleet efficiency</t>
        </is>
      </c>
      <c r="H605" s="50" t="inlineStr">
        <is>
          <t>Applies to suppliers of covered vehicles entered on the Register of Approved Vehicles; passenger-vehicle relevance for fleet average CO2/efficiency planning.</t>
        </is>
      </c>
      <c r="I605" s="50" t="inlineStr">
        <is>
          <t>Engine/aftertreatment, OBD, evaporative system, calibration, hybrid/EV energy management, fuel economy and CO2 reporting systems.</t>
        </is>
      </c>
      <c r="J605" s="50" t="inlineStr">
        <is>
          <t>Limit environmental impact and ensure vehicles meet certified emissions, fuel economy, CO2 and OBD requirements in production and use.</t>
        </is>
      </c>
      <c r="K605" s="50" t="inlineStr">
        <is>
          <t>Excess NOx/CO/HC/PM/PN or CO2, OBD monitor gaps, evaporative emissions leak, fuel economy label error, emissions recall exposure, certification failure.</t>
        </is>
      </c>
      <c r="L605" s="50" t="inlineStr">
        <is>
          <t>Research addition / broad-scope passenger-vehicle review</t>
        </is>
      </c>
      <c r="M605" s="50" t="inlineStr">
        <is>
          <t>Medium / applicability review</t>
        </is>
      </c>
      <c r="N605" s="50" t="inlineStr">
        <is>
          <t>High</t>
        </is>
      </c>
      <c r="O605" s="50" t="inlineStr">
        <is>
          <t>New research addition</t>
        </is>
      </c>
      <c r="P605" s="50" t="inlineStr">
        <is>
          <t>https://www.nvesregulator.gov.au/what-new-vehicle-efficiency-standard; https://www.legislation.gov.au/C2024A00034/latest</t>
        </is>
      </c>
      <c r="Q605" s="50" t="inlineStr">
        <is>
          <t>New broad emissions/fleet-compliance item; affects portfolio, credits and market release rather than a single CBU.</t>
        </is>
      </c>
      <c r="R605" s="50" t="inlineStr">
        <is>
          <t>ADR / Australia|NEWVEHICLEEFFICIENCYSTANDARDACT2024</t>
        </is>
      </c>
      <c r="S605" s="50" t="inlineStr">
        <is>
          <t>Comprehensive Guide!A605</t>
        </is>
      </c>
    </row>
    <row r="606" ht="45" customHeight="1" s="20">
      <c r="A606" s="50" t="inlineStr">
        <is>
          <t>REG-0605</t>
        </is>
      </c>
      <c r="B606" s="50" t="inlineStr">
        <is>
          <t>Australia</t>
        </is>
      </c>
      <c r="C606" s="50" t="inlineStr">
        <is>
          <t>ADR / Australia</t>
        </is>
      </c>
      <c r="D606" s="50" t="inlineStr">
        <is>
          <t>Radiocommunications Equipment (General) Rules 2021 / ACMA</t>
        </is>
      </c>
      <c r="E606" s="50" t="inlineStr">
        <is>
          <t>Australia RF Equipment Compliance for In-vehicle Radio Devices</t>
        </is>
      </c>
      <c r="F606" s="50" t="inlineStr">
        <is>
          <t>RF / EMC / Connectivity</t>
        </is>
      </c>
      <c r="G606" s="50" t="inlineStr">
        <is>
          <t>Telecom / RF / EMC</t>
        </is>
      </c>
      <c r="H606" s="50" t="inlineStr">
        <is>
          <t>Applies to radio transmitters and some EMC arrangements for equipment supplied in Australia; passenger relevance depends on telematics, radar, keyless, TPMS, Bluetooth/Wi-Fi and cellular devices.</t>
        </is>
      </c>
      <c r="I606" s="50" t="inlineStr">
        <is>
          <t>Telematics, keyless entry, Bluetooth/Wi-Fi/cellular modules, radar, tire-pressure sensors, antennas, infotainment, RF harnesses and labels.</t>
        </is>
      </c>
      <c r="J606" s="50" t="inlineStr">
        <is>
          <t>Ensure radio devices fitted to passenger vehicles comply with spectrum, EMC and equipment approval rules in each market.</t>
        </is>
      </c>
      <c r="K606" s="50" t="inlineStr">
        <is>
          <t>Illegal transmitter configuration, RF interference, non-approved module, labeling/documentation gap, degraded keyless/telematics/radar function, market release hold.</t>
        </is>
      </c>
      <c r="L606" s="50" t="inlineStr">
        <is>
          <t>Research addition / broad-scope passenger-vehicle review</t>
        </is>
      </c>
      <c r="M606" s="50" t="inlineStr">
        <is>
          <t>Medium / applicability review</t>
        </is>
      </c>
      <c r="N606" s="50" t="inlineStr">
        <is>
          <t>Medium</t>
        </is>
      </c>
      <c r="O606" s="50" t="inlineStr">
        <is>
          <t>New research addition</t>
        </is>
      </c>
      <c r="P606" s="50" t="inlineStr">
        <is>
          <t>https://www.legislation.gov.au/F2021L00286/latest</t>
        </is>
      </c>
      <c r="Q606" s="50" t="inlineStr">
        <is>
          <t>Horizontal RF market-access item; include in connected-feature launch gates.</t>
        </is>
      </c>
      <c r="R606" s="50" t="inlineStr">
        <is>
          <t>ADR / Australia|RADIOCOMMUNICATIONSEQUIPMENTGENERALRULES2021ACMA</t>
        </is>
      </c>
      <c r="S606" s="50" t="inlineStr">
        <is>
          <t>Comprehensive Guide!A606</t>
        </is>
      </c>
    </row>
    <row r="607" ht="45" customHeight="1" s="20">
      <c r="A607" s="50" t="inlineStr">
        <is>
          <t>REG-0606</t>
        </is>
      </c>
      <c r="B607" s="50" t="inlineStr">
        <is>
          <t>Brazil</t>
        </is>
      </c>
      <c r="C607" s="50" t="inlineStr">
        <is>
          <t>CONTRAN / Brazil</t>
        </is>
      </c>
      <c r="D607" s="50" t="inlineStr">
        <is>
          <t>ANATEL Certification and Homologation</t>
        </is>
      </c>
      <c r="E607" s="50" t="inlineStr">
        <is>
          <t>Brazil Telecommunications Product Certification and Homologation</t>
        </is>
      </c>
      <c r="F607" s="50" t="inlineStr">
        <is>
          <t>RF / EMC / Connectivity</t>
        </is>
      </c>
      <c r="G607" s="50" t="inlineStr">
        <is>
          <t>Telecom / RF / EMC</t>
        </is>
      </c>
      <c r="H607" s="50" t="inlineStr">
        <is>
          <t>Applies to telecommunications/RF products used or sold in Brazil; passenger relevance depends on vehicle RF devices such as telematics, keyless, radar, TPMS and infotainment modules.</t>
        </is>
      </c>
      <c r="I607" s="50" t="inlineStr">
        <is>
          <t>Telematics, keyless entry, Bluetooth/Wi-Fi/cellular modules, radar, tire-pressure sensors, antennas, infotainment, RF harnesses and labels.</t>
        </is>
      </c>
      <c r="J607" s="50" t="inlineStr">
        <is>
          <t>Ensure radio devices fitted to passenger vehicles comply with spectrum, EMC and equipment approval rules in each market.</t>
        </is>
      </c>
      <c r="K607" s="50" t="inlineStr">
        <is>
          <t>Illegal transmitter configuration, RF interference, non-approved module, labeling/documentation gap, degraded keyless/telematics/radar function, market release hold.</t>
        </is>
      </c>
      <c r="L607" s="50" t="inlineStr">
        <is>
          <t>Research addition / broad-scope passenger-vehicle review</t>
        </is>
      </c>
      <c r="M607" s="50" t="inlineStr">
        <is>
          <t>Medium / applicability review</t>
        </is>
      </c>
      <c r="N607" s="50" t="inlineStr">
        <is>
          <t>Medium</t>
        </is>
      </c>
      <c r="O607" s="50" t="inlineStr">
        <is>
          <t>New research addition</t>
        </is>
      </c>
      <c r="P607" s="50" t="inlineStr">
        <is>
          <t>https://www.gov.br/anatel/pt-br/regulado/certificacao</t>
        </is>
      </c>
      <c r="Q607" s="50" t="inlineStr">
        <is>
          <t>Horizontal component approval outside CONTRAN/IBAMA; include for connected vehicle release.</t>
        </is>
      </c>
      <c r="R607" s="50" t="inlineStr">
        <is>
          <t>CONTRAN / Brazil|ANATELCERTIFICATIONANDHOMOLOGATION</t>
        </is>
      </c>
      <c r="S607" s="50" t="inlineStr">
        <is>
          <t>Comprehensive Guide!A607</t>
        </is>
      </c>
    </row>
    <row r="608" ht="45" customHeight="1" s="20">
      <c r="A608" s="50" t="inlineStr">
        <is>
          <t>REG-0607</t>
        </is>
      </c>
      <c r="B608" s="50" t="inlineStr">
        <is>
          <t>India</t>
        </is>
      </c>
      <c r="C608" s="50" t="inlineStr">
        <is>
          <t>India / MoRTH / ARAI / BIS</t>
        </is>
      </c>
      <c r="D608" s="50" t="inlineStr">
        <is>
          <t>Central Motor Vehicles Rules (CMVR) / AIS Type Approval Framework</t>
        </is>
      </c>
      <c r="E608" s="50" t="inlineStr">
        <is>
          <t>India passenger-vehicle type approval and AIS safety framework</t>
        </is>
      </c>
      <c r="F608" s="50" t="inlineStr">
        <is>
          <t>Regulatory Administration / Market Access</t>
        </is>
      </c>
      <c r="G608" s="50" t="inlineStr">
        <is>
          <t>Market access / type approval</t>
        </is>
      </c>
      <c r="H608" s="50" t="inlineStr">
        <is>
          <t>Applies to motor vehicles manufactured/imported/sold in India; passenger cars require type approval and relevant AIS/IS evidence depending on category, powertrain and feature content.</t>
        </is>
      </c>
      <c r="I608" s="50" t="inlineStr">
        <is>
          <t>Whole-vehicle approval dossier, type-approval certificates, CoP records, VIN/certification labels, sales/import documentation, owner manuals, dealer documentation.</t>
        </is>
      </c>
      <c r="J608" s="50" t="inlineStr">
        <is>
          <t>Ensure passenger vehicles placed on the market have recognized safety/environmental approvals, correct documentation and traceable compliance evidence.</t>
        </is>
      </c>
      <c r="K608" s="50" t="inlineStr">
        <is>
          <t>Market entry blocked, invalid or incomplete approval file, mismatched variant data, missing local label/manual language, CoP audit finding, delayed launch or customs hold.</t>
        </is>
      </c>
      <c r="L608" s="50" t="inlineStr">
        <is>
          <t>New broad-scope addition - verify applicability</t>
        </is>
      </c>
      <c r="M608" s="50" t="inlineStr">
        <is>
          <t>High / passenger-vehicle program review</t>
        </is>
      </c>
      <c r="N608" s="50" t="inlineStr">
        <is>
          <t>Medium</t>
        </is>
      </c>
      <c r="O608" s="50" t="inlineStr">
        <is>
          <t>Claude gap addendum / verified research</t>
        </is>
      </c>
      <c r="P608" s="50" t="inlineStr">
        <is>
          <t>https://www.araiindia.com/certification/certification/vehicle; https://www.araiindia.com/downloads/ais-downloads</t>
        </is>
      </c>
      <c r="Q608" s="50" t="inlineStr">
        <is>
          <t>Claude review flagged India as a missing market. Add as framework row; build detailed AIS rows by M1 applicability and model year.</t>
        </is>
      </c>
      <c r="R608" s="50" t="inlineStr">
        <is>
          <t>India / MoRTH / ARAI / BIS|CENTRALMOTORVEHICLESRULESCMVRAISTYPEAPPROVALFRAMEWORK</t>
        </is>
      </c>
      <c r="S608" s="50" t="inlineStr">
        <is>
          <t>Comprehensive Guide!A608</t>
        </is>
      </c>
    </row>
    <row r="609" ht="45" customHeight="1" s="20">
      <c r="A609" s="50" t="inlineStr">
        <is>
          <t>REG-0608</t>
        </is>
      </c>
      <c r="B609" s="50" t="inlineStr">
        <is>
          <t>India</t>
        </is>
      </c>
      <c r="C609" s="50" t="inlineStr">
        <is>
          <t>India / MoRTH / ARAI</t>
        </is>
      </c>
      <c r="D609" s="50" t="inlineStr">
        <is>
          <t>AIS-038 Rev.2 / AIS-156</t>
        </is>
      </c>
      <c r="E609" s="50" t="inlineStr">
        <is>
          <t>India electric powertrain / traction battery safety standards</t>
        </is>
      </c>
      <c r="F609" s="50" t="inlineStr">
        <is>
          <t>EV / HV / Battery</t>
        </is>
      </c>
      <c r="G609" s="50" t="inlineStr">
        <is>
          <t>EV battery and high-voltage safety</t>
        </is>
      </c>
      <c r="H609" s="50" t="inlineStr">
        <is>
          <t>Relevant to electrified vehicle programs in India; AIS-038 Rev.2 is generally associated with M/N category electric powertrain safety, while AIS-156 should be applicability-filtered because it can be category-specific.</t>
        </is>
      </c>
      <c r="I609" s="50" t="inlineStr">
        <is>
          <t>Traction battery, BMS, battery enclosure, HV wiring, contactors, charging inlet, thermal management, abuse protection and warning labels.</t>
        </is>
      </c>
      <c r="J609" s="50" t="inlineStr">
        <is>
          <t>Prevent EV battery fire, electric shock and unsafe electric-powertrain behavior in Indian-market passenger vehicle programs.</t>
        </is>
      </c>
      <c r="K609" s="50" t="inlineStr">
        <is>
          <t>Battery thermal event, venting/fire, loss of HV isolation, failed charge protection, inadequate enclosure retention, missing warning/label, approval blocked.</t>
        </is>
      </c>
      <c r="L609" s="50" t="inlineStr">
        <is>
          <t>New broad-scope addition - verify applicability</t>
        </is>
      </c>
      <c r="M609" s="50" t="inlineStr">
        <is>
          <t>High / passenger-vehicle program review</t>
        </is>
      </c>
      <c r="N609" s="50" t="inlineStr">
        <is>
          <t>Medium</t>
        </is>
      </c>
      <c r="O609" s="50" t="inlineStr">
        <is>
          <t>Claude gap addendum / verified research</t>
        </is>
      </c>
      <c r="P609" s="50" t="inlineStr">
        <is>
          <t>https://morth.nic.in/sites/default/files/ASI/AIS-156.pdf; https://pib.gov.in/PressReleasePage.aspx?PRID=1862596</t>
        </is>
      </c>
      <c r="Q609" s="50" t="inlineStr">
        <is>
          <t>Kept broad to avoid missing EV program obligations; filter AIS-156 carefully for passenger-car applicability.</t>
        </is>
      </c>
      <c r="R609" s="50" t="inlineStr">
        <is>
          <t>India / MoRTH / ARAI|AIS038REV2AIS156</t>
        </is>
      </c>
      <c r="S609" s="50" t="inlineStr">
        <is>
          <t>Comprehensive Guide!A609</t>
        </is>
      </c>
    </row>
    <row r="610" ht="45" customHeight="1" s="20">
      <c r="A610" s="50" t="inlineStr">
        <is>
          <t>REG-0609</t>
        </is>
      </c>
      <c r="B610" s="50" t="inlineStr">
        <is>
          <t>India</t>
        </is>
      </c>
      <c r="C610" s="50" t="inlineStr">
        <is>
          <t>India / MoRTH / CPCB / BEE</t>
        </is>
      </c>
      <c r="D610" s="50" t="inlineStr">
        <is>
          <t>BS-VI / India CAFE / Fuel Consumption</t>
        </is>
      </c>
      <c r="E610" s="50" t="inlineStr">
        <is>
          <t>India emission and fuel-consumption compliance framework</t>
        </is>
      </c>
      <c r="F610" s="50" t="inlineStr">
        <is>
          <t>Emissions / Fuel Economy</t>
        </is>
      </c>
      <c r="G610" s="50" t="inlineStr">
        <is>
          <t>Emissions / fuel economy / fleet compliance</t>
        </is>
      </c>
      <c r="H610" s="50" t="inlineStr">
        <is>
          <t>Applies to passenger vehicles sold in India where emissions and fuel consumption standards apply; exact limits depend on fuel type, model year and vehicle category.</t>
        </is>
      </c>
      <c r="I610" s="50" t="inlineStr">
        <is>
          <t>Engine, aftertreatment, evaporative system, OBD, calibration, fuel/energy consumption data, hybrid/EV powertrain data, road-load data, fleet compliance ledger.</t>
        </is>
      </c>
      <c r="J610" s="50" t="inlineStr">
        <is>
          <t>Limit environmental impact and ensure passenger vehicles and fleets meet certified emissions, fuel economy and reporting obligations.</t>
        </is>
      </c>
      <c r="K610" s="50" t="inlineStr">
        <is>
          <t>Excess NOx/CO/HC/PM/PN or CO2, evaporative leak, OBD monitor gap, inaccurate road-load data, fleet credit shortfall, late report, certificate or market-access hold.</t>
        </is>
      </c>
      <c r="L610" s="50" t="inlineStr">
        <is>
          <t>New broad-scope addition - verify applicability</t>
        </is>
      </c>
      <c r="M610" s="50" t="inlineStr">
        <is>
          <t>High / passenger-vehicle program review</t>
        </is>
      </c>
      <c r="N610" s="50" t="inlineStr">
        <is>
          <t>Medium</t>
        </is>
      </c>
      <c r="O610" s="50" t="inlineStr">
        <is>
          <t>Claude gap addendum / verified research</t>
        </is>
      </c>
      <c r="P610" s="50" t="inlineStr">
        <is>
          <t>https://morth.nic.in; https://cpcb.nic.in/vehicular-exhaust/</t>
        </is>
      </c>
      <c r="Q610" s="50" t="inlineStr">
        <is>
          <t>Framework row for India environmental compliance; split into detailed Bharat Stage and fuel-consumption standards during market sign-off.</t>
        </is>
      </c>
      <c r="R610" s="50" t="inlineStr">
        <is>
          <t>India / MoRTH / CPCB / BEE|BSVIINDIACAFEFUELCONSUMPTION</t>
        </is>
      </c>
      <c r="S610" s="50" t="inlineStr">
        <is>
          <t>Comprehensive Guide!A610</t>
        </is>
      </c>
    </row>
    <row r="611" ht="45" customHeight="1" s="20">
      <c r="A611" s="50" t="inlineStr">
        <is>
          <t>REG-0610</t>
        </is>
      </c>
      <c r="B611" s="50" t="inlineStr">
        <is>
          <t>Mexico</t>
        </is>
      </c>
      <c r="C611" s="50" t="inlineStr">
        <is>
          <t>Mexico / Secretaria de Economia / SICT</t>
        </is>
      </c>
      <c r="D611" s="50" t="inlineStr">
        <is>
          <t>NOM-194-SE-2021</t>
        </is>
      </c>
      <c r="E611" s="50" t="inlineStr">
        <is>
          <t>Safety devices for new light vehicles - requirements and specifications</t>
        </is>
      </c>
      <c r="F611" s="50" t="inlineStr">
        <is>
          <t>Regulatory Administration / Market Access</t>
        </is>
      </c>
      <c r="G611" s="50" t="inlineStr">
        <is>
          <t>Market access / safety devices</t>
        </is>
      </c>
      <c r="H611" s="50" t="inlineStr">
        <is>
          <t>Applies to new light vehicles sold in Mexico; passenger-vehicle relevance for required safety devices and evidence recognition.</t>
        </is>
      </c>
      <c r="I611" s="50" t="inlineStr">
        <is>
          <t>Restraints, ESC, brakes, lighting, glazing, child restraints, tires, labels, owner information and homologation evidence.</t>
        </is>
      </c>
      <c r="J611" s="50" t="inlineStr">
        <is>
          <t>Set minimum safety-device requirements for light passenger vehicles sold in Mexico and define acceptable compliance evidence.</t>
        </is>
      </c>
      <c r="K611" s="50" t="inlineStr">
        <is>
          <t>Missing required safety device, lack of accepted UNECE/FMVSS evidence, label/manual gap, blocked import/sale, delayed launch.</t>
        </is>
      </c>
      <c r="L611" s="50" t="inlineStr">
        <is>
          <t>New broad-scope addition - verify applicability</t>
        </is>
      </c>
      <c r="M611" s="50" t="inlineStr">
        <is>
          <t>High / passenger-vehicle program review</t>
        </is>
      </c>
      <c r="N611" s="50" t="inlineStr">
        <is>
          <t>High</t>
        </is>
      </c>
      <c r="O611" s="50" t="inlineStr">
        <is>
          <t>Claude gap addendum / verified research</t>
        </is>
      </c>
      <c r="P611" s="50" t="inlineStr">
        <is>
          <t>https://sidof.segob.gob.mx/notas/docFuente/5666804</t>
        </is>
      </c>
      <c r="Q611" s="50" t="inlineStr">
        <is>
          <t>Corrects Claude note that referenced NOM-237; NOM-237-SE-2021 is not vehicle safety. NOM-236-SE-2021 was a vehicle inspection standard but has been cancelled.</t>
        </is>
      </c>
      <c r="R611" s="50" t="inlineStr">
        <is>
          <t>Mexico / Secretaria de Economia / SICT|NOM194SE2021</t>
        </is>
      </c>
      <c r="S611" s="50" t="inlineStr">
        <is>
          <t>Comprehensive Guide!A611</t>
        </is>
      </c>
    </row>
    <row r="612" ht="45" customHeight="1" s="20">
      <c r="A612" s="50" t="inlineStr">
        <is>
          <t>REG-0611</t>
        </is>
      </c>
      <c r="B612" s="50" t="inlineStr">
        <is>
          <t>United States</t>
        </is>
      </c>
      <c r="C612" s="50" t="inlineStr">
        <is>
          <t>Mexico / SEMARNAT / PROFEPA</t>
        </is>
      </c>
      <c r="D612" s="50" t="inlineStr">
        <is>
          <t>NOM-042-SEMARNAT-2003</t>
        </is>
      </c>
      <c r="E612" s="50" t="inlineStr">
        <is>
          <t>Maximum permissible exhaust and evaporative emissions for new vehicles up to 3,857 kg GVWR</t>
        </is>
      </c>
      <c r="F612" s="50" t="inlineStr">
        <is>
          <t>Emissions / Fuel Economy</t>
        </is>
      </c>
      <c r="G612" s="50" t="inlineStr">
        <is>
          <t>Emissions / environmental performance</t>
        </is>
      </c>
      <c r="H612" s="50" t="inlineStr">
        <is>
          <t>Applies to new motor vehicles with GVWR not exceeding 3,857 kg using gasoline, LPG, natural gas or diesel; passenger vehicles are within the light-vehicle relevance scope.</t>
        </is>
      </c>
      <c r="I612" s="50" t="inlineStr">
        <is>
          <t>Engine, aftertreatment, evaporative system, OBD, calibration, fuel/energy consumption data, hybrid/EV powertrain data, road-load data, fleet compliance ledger.</t>
        </is>
      </c>
      <c r="J612" s="50" t="inlineStr">
        <is>
          <t>Limit environmental impact and ensure passenger vehicles and fleets meet certified emissions, fuel economy and reporting obligations.</t>
        </is>
      </c>
      <c r="K612" s="50" t="inlineStr">
        <is>
          <t>Excess NOx/CO/HC/PM/PN or CO2, evaporative leak, OBD monitor gap, inaccurate road-load data, fleet credit shortfall, late report, certificate or market-access hold.</t>
        </is>
      </c>
      <c r="L612" s="50" t="inlineStr">
        <is>
          <t>New broad-scope addition - verify applicability</t>
        </is>
      </c>
      <c r="M612" s="50" t="inlineStr">
        <is>
          <t>High / passenger-vehicle program review</t>
        </is>
      </c>
      <c r="N612" s="50" t="inlineStr">
        <is>
          <t>High</t>
        </is>
      </c>
      <c r="O612" s="50" t="inlineStr">
        <is>
          <t>Claude gap addendum / verified research</t>
        </is>
      </c>
      <c r="P612" s="50" t="inlineStr">
        <is>
          <t>https://platiica.economia.gob.mx/normalizacion/nom-042-semarnat-2003/</t>
        </is>
      </c>
      <c r="Q612" s="50" t="inlineStr">
        <is>
          <t>Add as Mexico pollutant-emissions row separate from safety NOM-194 and CO2 NOM-163.</t>
        </is>
      </c>
      <c r="R612" s="50" t="inlineStr">
        <is>
          <t>Mexico / SEMARNAT / PROFEPA|NOM042SEMARNAT2003</t>
        </is>
      </c>
      <c r="S612" s="50" t="inlineStr">
        <is>
          <t>Comprehensive Guide!A612</t>
        </is>
      </c>
    </row>
    <row r="613" ht="45" customHeight="1" s="20">
      <c r="A613" s="50" t="inlineStr">
        <is>
          <t>REG-0612</t>
        </is>
      </c>
      <c r="B613" s="50" t="inlineStr">
        <is>
          <t>Mexico</t>
        </is>
      </c>
      <c r="C613" s="50" t="inlineStr">
        <is>
          <t>Mexico / SEMARNAT / Secretaria de Economia</t>
        </is>
      </c>
      <c r="D613" s="50" t="inlineStr">
        <is>
          <t>NOM-163-SEMARNAT-SCFI-2023</t>
        </is>
      </c>
      <c r="E613" s="50" t="inlineStr">
        <is>
          <t>CO2 emissions from new vehicles up to 3,857 kg GVWR</t>
        </is>
      </c>
      <c r="F613" s="50" t="inlineStr">
        <is>
          <t>Emissions / Fuel Economy</t>
        </is>
      </c>
      <c r="G613" s="50" t="inlineStr">
        <is>
          <t>Emissions / CO2 / fuel economy</t>
        </is>
      </c>
      <c r="H613" s="50" t="inlineStr">
        <is>
          <t>Applies to new motor vehicles up to 3,857 kg GVWR; passenger vehicles are directly relevant for CO2/fuel-economy fleet planning.</t>
        </is>
      </c>
      <c r="I613" s="50" t="inlineStr">
        <is>
          <t>Engine, aftertreatment, evaporative system, OBD, calibration, fuel/energy consumption data, hybrid/EV powertrain data, road-load data, fleet compliance ledger.</t>
        </is>
      </c>
      <c r="J613" s="50" t="inlineStr">
        <is>
          <t>Limit environmental impact and ensure passenger vehicles and fleets meet certified emissions, fuel economy and reporting obligations.</t>
        </is>
      </c>
      <c r="K613" s="50" t="inlineStr">
        <is>
          <t>Excess NOx/CO/HC/PM/PN or CO2, evaporative leak, OBD monitor gap, inaccurate road-load data, fleet credit shortfall, late report, certificate or market-access hold.</t>
        </is>
      </c>
      <c r="L613" s="50" t="inlineStr">
        <is>
          <t>New broad-scope addition - verify applicability</t>
        </is>
      </c>
      <c r="M613" s="50" t="inlineStr">
        <is>
          <t>High / passenger-vehicle program review</t>
        </is>
      </c>
      <c r="N613" s="50" t="inlineStr">
        <is>
          <t>High</t>
        </is>
      </c>
      <c r="O613" s="50" t="inlineStr">
        <is>
          <t>Claude gap addendum / verified research</t>
        </is>
      </c>
      <c r="P613" s="50" t="inlineStr">
        <is>
          <t>https://platiica.economia.gob.mx/normalizacion/nom-163-semarnat-scfi-2023/</t>
        </is>
      </c>
      <c r="Q613" s="50" t="inlineStr">
        <is>
          <t>Use for Mexico fleet CO2/fuel economy planning and model-year launch gates.</t>
        </is>
      </c>
      <c r="R613" s="50" t="inlineStr">
        <is>
          <t>Mexico / SEMARNAT / Secretaria de Economia|NOM163SEMARNATSCFI2023</t>
        </is>
      </c>
      <c r="S613" s="50" t="inlineStr">
        <is>
          <t>Comprehensive Guide!A613</t>
        </is>
      </c>
    </row>
    <row r="614" ht="45" customHeight="1" s="20">
      <c r="A614" s="50" t="inlineStr">
        <is>
          <t>REG-0613</t>
        </is>
      </c>
      <c r="B614" s="50" t="inlineStr">
        <is>
          <t>Europe / UNECE</t>
        </is>
      </c>
      <c r="C614" s="50" t="inlineStr">
        <is>
          <t>EAEU / Eurasian Economic Commission</t>
        </is>
      </c>
      <c r="D614" s="50" t="inlineStr">
        <is>
          <t>TR CU 018/2011</t>
        </is>
      </c>
      <c r="E614" s="50" t="inlineStr">
        <is>
          <t>Technical Regulation on Safety of Wheeled Vehicles</t>
        </is>
      </c>
      <c r="F614" s="50" t="inlineStr">
        <is>
          <t>Regulatory Administration / Market Access</t>
        </is>
      </c>
      <c r="G614" s="50" t="inlineStr">
        <is>
          <t>Market access / type approval / safety</t>
        </is>
      </c>
      <c r="H614" s="50" t="inlineStr">
        <is>
          <t>Applies to vehicles placed in the Eurasian Economic Union customs territory; passenger vehicles require category-specific conformity assessment.</t>
        </is>
      </c>
      <c r="I614" s="50" t="inlineStr">
        <is>
          <t>Whole-vehicle approval dossier, type-approval certificates, CoP records, VIN/certification labels, sales/import documentation, owner manuals, dealer documentation.</t>
        </is>
      </c>
      <c r="J614" s="50" t="inlineStr">
        <is>
          <t>Ensure passenger vehicles placed on the market have recognized safety/environmental approvals, correct documentation and traceable compliance evidence.</t>
        </is>
      </c>
      <c r="K614" s="50" t="inlineStr">
        <is>
          <t>Market entry blocked, invalid or incomplete approval file, mismatched variant data, missing local label/manual language, CoP audit finding, delayed launch or customs hold.</t>
        </is>
      </c>
      <c r="L614" s="50" t="inlineStr">
        <is>
          <t>New broad-scope addition - verify applicability</t>
        </is>
      </c>
      <c r="M614" s="50" t="inlineStr">
        <is>
          <t>Medium / applicability review</t>
        </is>
      </c>
      <c r="N614" s="50" t="inlineStr">
        <is>
          <t>Medium</t>
        </is>
      </c>
      <c r="O614" s="50" t="inlineStr">
        <is>
          <t>Claude gap addendum / verified research</t>
        </is>
      </c>
      <c r="P614" s="50" t="inlineStr">
        <is>
          <t>https://docs.eaeunion.org/en/documents/306/2419/</t>
        </is>
      </c>
      <c r="Q614" s="50" t="inlineStr">
        <is>
          <t>Add because EAEU is a distinct homologation regime even where technical content heavily references UNECE.</t>
        </is>
      </c>
      <c r="R614" s="50" t="inlineStr">
        <is>
          <t>EAEU / Eurasian Economic Commission|TRCU0182011</t>
        </is>
      </c>
      <c r="S614" s="50" t="inlineStr">
        <is>
          <t>Comprehensive Guide!A614</t>
        </is>
      </c>
    </row>
    <row r="615" ht="45" customHeight="1" s="20">
      <c r="A615" s="50" t="inlineStr">
        <is>
          <t>REG-0614</t>
        </is>
      </c>
      <c r="B615" s="50" t="inlineStr">
        <is>
          <t>Europe / UNECE</t>
        </is>
      </c>
      <c r="C615" s="50" t="inlineStr">
        <is>
          <t>EAEU / Russia / Customs Union</t>
        </is>
      </c>
      <c r="D615" s="50" t="inlineStr">
        <is>
          <t>ERA-GLONASS emergency call requirements</t>
        </is>
      </c>
      <c r="E615" s="50" t="inlineStr">
        <is>
          <t>Automatic emergency call equipment requirements linked to EAEU/Russia vehicle approval</t>
        </is>
      </c>
      <c r="F615" s="50" t="inlineStr">
        <is>
          <t>Regulatory Administration / Market Access</t>
        </is>
      </c>
      <c r="G615" s="50" t="inlineStr">
        <is>
          <t>Emergency call / telematics / market access</t>
        </is>
      </c>
      <c r="H615" s="50" t="inlineStr">
        <is>
          <t>Potentially applies to passenger vehicles for Russia/EAEU market entry depending on category and effective date; verify current enforcement and exemptions.</t>
        </is>
      </c>
      <c r="I615" s="50" t="inlineStr">
        <is>
          <t>Telematics control unit, GNSS receiver, cellular modem, crash-signal input, backup power, microphone/speaker, eCall button, backend service interface.</t>
        </is>
      </c>
      <c r="J615" s="50" t="inlineStr">
        <is>
          <t>Ensure vehicle occupants can trigger or automatically initiate emergency response after a crash where the market requires ERA-GLONASS.</t>
        </is>
      </c>
      <c r="K615" s="50" t="inlineStr">
        <is>
          <t>Emergency call not initiated, wrong location transmitted, TCU registration failure, backup power failure, market approval blocked.</t>
        </is>
      </c>
      <c r="L615" s="50" t="inlineStr">
        <is>
          <t>New broad-scope addition - verify applicability</t>
        </is>
      </c>
      <c r="M615" s="50" t="inlineStr">
        <is>
          <t>Medium / applicability review</t>
        </is>
      </c>
      <c r="N615" s="50" t="inlineStr">
        <is>
          <t>Medium</t>
        </is>
      </c>
      <c r="O615" s="50" t="inlineStr">
        <is>
          <t>Claude gap addendum / verified research</t>
        </is>
      </c>
      <c r="P615" s="50" t="inlineStr">
        <is>
          <t>https://en.glonassunion.ru/era-glonass/info; https://docs.eaeunion.org/en/documents/306/2419/</t>
        </is>
      </c>
      <c r="Q615" s="50" t="inlineStr">
        <is>
          <t>Claude flagged ERA-GLONASS as unique for EAEU/Russia; maintain as market-signoff item.</t>
        </is>
      </c>
      <c r="R615" s="50" t="inlineStr">
        <is>
          <t>EAEU / Russia / Customs Union|ERAGLONASSEMERGENCYCALLREQUIREMENTS</t>
        </is>
      </c>
      <c r="S615" s="50" t="inlineStr">
        <is>
          <t>Comprehensive Guide!A615</t>
        </is>
      </c>
    </row>
    <row r="616" ht="45" customHeight="1" s="20">
      <c r="A616" s="50" t="inlineStr">
        <is>
          <t>REG-0615</t>
        </is>
      </c>
      <c r="B616" s="50" t="inlineStr">
        <is>
          <t>ASEAN</t>
        </is>
      </c>
      <c r="C616" s="50" t="inlineStr">
        <is>
          <t>ASEAN / Member State Authorities</t>
        </is>
      </c>
      <c r="D616" s="50" t="inlineStr">
        <is>
          <t>ASEAN Automotive Products Mutual Recognition Arrangement (APMRA)</t>
        </is>
      </c>
      <c r="E616" s="50" t="inlineStr">
        <is>
          <t>ASEAN framework for mutual recognition of automotive product approvals</t>
        </is>
      </c>
      <c r="F616" s="50" t="inlineStr">
        <is>
          <t>Regulatory Administration / Market Access</t>
        </is>
      </c>
      <c r="G616" s="50" t="inlineStr">
        <is>
          <t>Market access / mutual recognition framework</t>
        </is>
      </c>
      <c r="H616" s="50" t="inlineStr">
        <is>
          <t>Framework relevance for passenger vehicles in ASEAN markets; does not replace national type approval in each member state.</t>
        </is>
      </c>
      <c r="I616" s="50" t="inlineStr">
        <is>
          <t>Whole-vehicle approval dossier, type-approval certificates, CoP records, VIN/certification labels, sales/import documentation, owner manuals, dealer documentation.</t>
        </is>
      </c>
      <c r="J616" s="50" t="inlineStr">
        <is>
          <t>Ensure passenger vehicles placed on the market have recognized safety/environmental approvals, correct documentation and traceable compliance evidence.</t>
        </is>
      </c>
      <c r="K616" s="50" t="inlineStr">
        <is>
          <t>Market entry blocked, invalid or incomplete approval file, mismatched variant data, missing local label/manual language, CoP audit finding, delayed launch or customs hold.</t>
        </is>
      </c>
      <c r="L616" s="50" t="inlineStr">
        <is>
          <t>New broad-scope addition - verify applicability</t>
        </is>
      </c>
      <c r="M616" s="50" t="inlineStr">
        <is>
          <t>High / passenger-vehicle program review</t>
        </is>
      </c>
      <c r="N616" s="50" t="inlineStr">
        <is>
          <t>Medium</t>
        </is>
      </c>
      <c r="O616" s="50" t="inlineStr">
        <is>
          <t>Claude gap addendum / verified research</t>
        </is>
      </c>
      <c r="P616" s="50" t="inlineStr">
        <is>
          <t>https://www.tisi.go.th/data/pdf/mra/MRA006.pdf</t>
        </is>
      </c>
      <c r="Q616" s="50" t="inlineStr">
        <is>
          <t>Use as a regional framework row. Each ASEAN country still needs a separate market-by-market filter.</t>
        </is>
      </c>
      <c r="R616" s="50" t="inlineStr">
        <is>
          <t>ASEAN / Member State Authorities|ASEANAUTOMOTIVEPRODUCTSMUTUALRECOGNITIONARRANGEMENTAPMRA</t>
        </is>
      </c>
      <c r="S616" s="50" t="inlineStr">
        <is>
          <t>Comprehensive Guide!A616</t>
        </is>
      </c>
    </row>
    <row r="617" ht="45" customHeight="1" s="20">
      <c r="A617" s="50" t="inlineStr">
        <is>
          <t>REG-0616</t>
        </is>
      </c>
      <c r="B617" s="50" t="inlineStr">
        <is>
          <t>ASEAN</t>
        </is>
      </c>
      <c r="C617" s="50" t="inlineStr">
        <is>
          <t>Thailand / TISI / DLT</t>
        </is>
      </c>
      <c r="D617" s="50" t="inlineStr">
        <is>
          <t>Thailand TIS / DLT vehicle type approval framework</t>
        </is>
      </c>
      <c r="E617" s="50" t="inlineStr">
        <is>
          <t>Thailand national vehicle and component conformity framework</t>
        </is>
      </c>
      <c r="F617" s="50" t="inlineStr">
        <is>
          <t>Regulatory Administration / Market Access</t>
        </is>
      </c>
      <c r="G617" s="50" t="inlineStr">
        <is>
          <t>Market access / type approval</t>
        </is>
      </c>
      <c r="H617" s="50" t="inlineStr">
        <is>
          <t>Applies to vehicles/components manufactured, imported or sold in Thailand; passenger vehicle relevance depends on specific TIS/DLT instruments and vehicle category.</t>
        </is>
      </c>
      <c r="I617" s="50" t="inlineStr">
        <is>
          <t>Whole-vehicle approval dossier, type-approval certificates, CoP records, VIN/certification labels, sales/import documentation, owner manuals, dealer documentation.</t>
        </is>
      </c>
      <c r="J617" s="50" t="inlineStr">
        <is>
          <t>Ensure passenger vehicles placed on the market have recognized safety/environmental approvals, correct documentation and traceable compliance evidence.</t>
        </is>
      </c>
      <c r="K617" s="50" t="inlineStr">
        <is>
          <t>Market entry blocked, invalid or incomplete approval file, mismatched variant data, missing local label/manual language, CoP audit finding, delayed launch or customs hold.</t>
        </is>
      </c>
      <c r="L617" s="50" t="inlineStr">
        <is>
          <t>New broad-scope addition - verify applicability</t>
        </is>
      </c>
      <c r="M617" s="50" t="inlineStr">
        <is>
          <t>High / passenger-vehicle program review</t>
        </is>
      </c>
      <c r="N617" s="50" t="inlineStr">
        <is>
          <t>Medium</t>
        </is>
      </c>
      <c r="O617" s="50" t="inlineStr">
        <is>
          <t>Claude gap addendum / verified research</t>
        </is>
      </c>
      <c r="P617" s="50" t="inlineStr">
        <is>
          <t>https://www.tisi.go.th/; https://www.jasic.org/meeting_docs_admin/contents/uploads/doc/meeting2/25%2014th%20PP%20Meeting%20-%20Thailand%20Status%20Report.pdf</t>
        </is>
      </c>
      <c r="Q617" s="50" t="inlineStr">
        <is>
          <t>Add as missing ASEAN market row; break into specific TIS standards during Thailand market sign-off.</t>
        </is>
      </c>
      <c r="R617" s="50" t="inlineStr">
        <is>
          <t>Thailand / TISI / DLT|THAILANDTISDLTVEHICLETYPEAPPROVALFRAMEWORK</t>
        </is>
      </c>
      <c r="S617" s="50" t="inlineStr">
        <is>
          <t>Comprehensive Guide!A617</t>
        </is>
      </c>
    </row>
    <row r="618" ht="45" customHeight="1" s="20">
      <c r="A618" s="50" t="inlineStr">
        <is>
          <t>REG-0617</t>
        </is>
      </c>
      <c r="B618" s="50" t="inlineStr">
        <is>
          <t>ASEAN</t>
        </is>
      </c>
      <c r="C618" s="50" t="inlineStr">
        <is>
          <t>Indonesia / Ministry of Industry / Ministry of Transportation</t>
        </is>
      </c>
      <c r="D618" s="50" t="inlineStr">
        <is>
          <t>Indonesia SNI / Vehicle Type Approval Framework</t>
        </is>
      </c>
      <c r="E618" s="50" t="inlineStr">
        <is>
          <t>Indonesia national vehicle type approval and SNI conformity framework</t>
        </is>
      </c>
      <c r="F618" s="50" t="inlineStr">
        <is>
          <t>Regulatory Administration / Market Access</t>
        </is>
      </c>
      <c r="G618" s="50" t="inlineStr">
        <is>
          <t>Market access / type approval</t>
        </is>
      </c>
      <c r="H618" s="50" t="inlineStr">
        <is>
          <t>Applies to vehicles/components sold in Indonesia; passenger vehicle relevance depends on vehicle category and applicable SNI/type-approval instruments.</t>
        </is>
      </c>
      <c r="I618" s="50" t="inlineStr">
        <is>
          <t>Whole-vehicle approval dossier, type-approval certificates, CoP records, VIN/certification labels, sales/import documentation, owner manuals, dealer documentation.</t>
        </is>
      </c>
      <c r="J618" s="50" t="inlineStr">
        <is>
          <t>Ensure passenger vehicles placed on the market have recognized safety/environmental approvals, correct documentation and traceable compliance evidence.</t>
        </is>
      </c>
      <c r="K618" s="50" t="inlineStr">
        <is>
          <t>Market entry blocked, invalid or incomplete approval file, mismatched variant data, missing local label/manual language, CoP audit finding, delayed launch or customs hold.</t>
        </is>
      </c>
      <c r="L618" s="50" t="inlineStr">
        <is>
          <t>New broad-scope addition - verify applicability</t>
        </is>
      </c>
      <c r="M618" s="50" t="inlineStr">
        <is>
          <t>High / passenger-vehicle program review</t>
        </is>
      </c>
      <c r="N618" s="50" t="inlineStr">
        <is>
          <t>Medium</t>
        </is>
      </c>
      <c r="O618" s="50" t="inlineStr">
        <is>
          <t>Claude gap addendum / verified research</t>
        </is>
      </c>
      <c r="P618" s="50" t="inlineStr">
        <is>
          <t>https://www.gaikindo.or.id/wp-content/uploads/2025/07/03.-Sandro-Mihradi-Vehicle-Type-Approval-System-in-Indonesia.pdf</t>
        </is>
      </c>
      <c r="Q618" s="50" t="inlineStr">
        <is>
          <t>Add as missing ASEAN market row; verify current VTA process and SNI mandatory lists.</t>
        </is>
      </c>
      <c r="R618" s="50" t="inlineStr">
        <is>
          <t>Indonesia / Ministry of Industry / Ministry of Transportation|INDONESIASNIVEHICLETYPEAPPROVALFRAMEWORK</t>
        </is>
      </c>
      <c r="S618" s="50" t="inlineStr">
        <is>
          <t>Comprehensive Guide!A618</t>
        </is>
      </c>
    </row>
    <row r="619" ht="45" customHeight="1" s="20">
      <c r="A619" s="50" t="inlineStr">
        <is>
          <t>REG-0618</t>
        </is>
      </c>
      <c r="B619" s="50" t="inlineStr">
        <is>
          <t>ASEAN</t>
        </is>
      </c>
      <c r="C619" s="50" t="inlineStr">
        <is>
          <t>Malaysia / JPJ / DOE</t>
        </is>
      </c>
      <c r="D619" s="50" t="inlineStr">
        <is>
          <t>JPJ Vehicle Type Approval / Malaysia emissions approval</t>
        </is>
      </c>
      <c r="E619" s="50" t="inlineStr">
        <is>
          <t>Malaysia vehicle type approval and environmental approval framework</t>
        </is>
      </c>
      <c r="F619" s="50" t="inlineStr">
        <is>
          <t>Emissions / Fuel Economy</t>
        </is>
      </c>
      <c r="G619" s="50" t="inlineStr">
        <is>
          <t>Market access / type approval / emissions</t>
        </is>
      </c>
      <c r="H619" s="50" t="inlineStr">
        <is>
          <t>Applies to vehicles imported or manufactured for Malaysia; passenger vehicles require JPJ VTA and relevant emissions/environmental approvals.</t>
        </is>
      </c>
      <c r="I619" s="50" t="inlineStr">
        <is>
          <t>Whole-vehicle approval dossier, type-approval certificates, CoP records, VIN/certification labels, sales/import documentation, owner manuals, dealer documentation. Emissions certificates and customs/import release documents.</t>
        </is>
      </c>
      <c r="J619" s="50" t="inlineStr">
        <is>
          <t>Ensure passenger vehicles sold in Malaysia are type-approved and meet local environmental/conformity requirements.</t>
        </is>
      </c>
      <c r="K619" s="50" t="inlineStr">
        <is>
          <t>Market entry blocked, invalid or incomplete approval file, mismatched variant data, missing local label/manual language, CoP audit finding, delayed launch or customs hold. Emissions certificate gap or import release delay.</t>
        </is>
      </c>
      <c r="L619" s="50" t="inlineStr">
        <is>
          <t>New broad-scope addition - verify applicability</t>
        </is>
      </c>
      <c r="M619" s="50" t="inlineStr">
        <is>
          <t>High / passenger-vehicle program review</t>
        </is>
      </c>
      <c r="N619" s="50" t="inlineStr">
        <is>
          <t>Medium</t>
        </is>
      </c>
      <c r="O619" s="50" t="inlineStr">
        <is>
          <t>Claude gap addendum / verified research</t>
        </is>
      </c>
      <c r="P619" s="50" t="inlineStr">
        <is>
          <t>https://www.jpj.gov.my/en/vta-guidelines/; https://vta.doe.gov.my/guidelines/Garis_Panduan_VTA_MV_V1.pdf</t>
        </is>
      </c>
      <c r="Q619" s="50" t="inlineStr">
        <is>
          <t>Add as missing ASEAN market row; confirm latest VTA and DOE guidance before SOP.</t>
        </is>
      </c>
      <c r="R619" s="50" t="inlineStr">
        <is>
          <t>Malaysia / JPJ / DOE|JPJVEHICLETYPEAPPROVALMALAYSIAEMISSIONSAPPROVAL</t>
        </is>
      </c>
      <c r="S619" s="50" t="inlineStr">
        <is>
          <t>Comprehensive Guide!A619</t>
        </is>
      </c>
    </row>
    <row r="620" ht="45" customHeight="1" s="20">
      <c r="A620" s="50" t="inlineStr">
        <is>
          <t>REG-0619</t>
        </is>
      </c>
      <c r="B620" s="50" t="inlineStr">
        <is>
          <t>ASEAN</t>
        </is>
      </c>
      <c r="C620" s="50" t="inlineStr">
        <is>
          <t>Vietnam / VR / BGTVT</t>
        </is>
      </c>
      <c r="D620" s="50" t="inlineStr">
        <is>
          <t>QCVN 09:2024/BGTVT / Circular 48/2024/TT-BGTVT</t>
        </is>
      </c>
      <c r="E620" s="50" t="inlineStr">
        <is>
          <t>Vietnam technical and environmental safety requirements for vehicles</t>
        </is>
      </c>
      <c r="F620" s="50" t="inlineStr">
        <is>
          <t>Emissions / Fuel Economy</t>
        </is>
      </c>
      <c r="G620" s="50" t="inlineStr">
        <is>
          <t>Market access / safety / emissions</t>
        </is>
      </c>
      <c r="H620" s="50" t="inlineStr">
        <is>
          <t>Applies to vehicles manufactured, assembled or imported in Vietnam; passenger vehicle applicability depends on category and effective date.</t>
        </is>
      </c>
      <c r="I620" s="50" t="inlineStr">
        <is>
          <t>Whole-vehicle approval dossier, type-approval certificates, CoP records, VIN/certification labels, sales/import documentation, owner manuals, dealer documentation. Emissions and fuel-consumption evidence.</t>
        </is>
      </c>
      <c r="J620" s="50" t="inlineStr">
        <is>
          <t>Ensure vehicles entering Vietnam meet local technical safety and environmental requirements.</t>
        </is>
      </c>
      <c r="K620" s="50" t="inlineStr">
        <is>
          <t>Market entry blocked, invalid or incomplete approval file, mismatched variant data, missing local label/manual language, CoP audit finding, delayed launch or customs hold. Test report or local inspection mismatch.</t>
        </is>
      </c>
      <c r="L620" s="50" t="inlineStr">
        <is>
          <t>New broad-scope addition - verify applicability</t>
        </is>
      </c>
      <c r="M620" s="50" t="inlineStr">
        <is>
          <t>High / passenger-vehicle program review</t>
        </is>
      </c>
      <c r="N620" s="50" t="inlineStr">
        <is>
          <t>Medium</t>
        </is>
      </c>
      <c r="O620" s="50" t="inlineStr">
        <is>
          <t>Claude gap addendum / verified research</t>
        </is>
      </c>
      <c r="P620" s="50" t="inlineStr">
        <is>
          <t>https://thuviennhadat.vn/van-ban-phap-luat-viet-nam/circular-48-2024-tt-bgtvt-technical-regulations-on-technical-environmental-protection-consumption-of-648713.html</t>
        </is>
      </c>
      <c r="Q620" s="50" t="inlineStr">
        <is>
          <t>Add as missing ASEAN market row; official English access varies, so local counsel/agent confirmation is important.</t>
        </is>
      </c>
      <c r="R620" s="50" t="inlineStr">
        <is>
          <t>Vietnam / VR / BGTVT|QCVN092024BGTVTCIRCULAR482024TTBGTVT</t>
        </is>
      </c>
      <c r="S620" s="50" t="inlineStr">
        <is>
          <t>Comprehensive Guide!A620</t>
        </is>
      </c>
    </row>
    <row r="621" ht="45" customHeight="1" s="20">
      <c r="A621" s="50" t="inlineStr">
        <is>
          <t>REG-0620</t>
        </is>
      </c>
      <c r="B621" s="50" t="inlineStr">
        <is>
          <t>ASEAN</t>
        </is>
      </c>
      <c r="C621" s="50" t="inlineStr">
        <is>
          <t>Philippines / LTO / DTI-BPS / DENR-EMB</t>
        </is>
      </c>
      <c r="D621" s="50" t="inlineStr">
        <is>
          <t>Philippines motor vehicle/component conformity and emissions approval framework</t>
        </is>
      </c>
      <c r="E621" s="50" t="inlineStr">
        <is>
          <t>Philippines vehicle and component certification, COC and emissions/environmental framework</t>
        </is>
      </c>
      <c r="F621" s="50" t="inlineStr">
        <is>
          <t>Emissions / Fuel Economy</t>
        </is>
      </c>
      <c r="G621" s="50" t="inlineStr">
        <is>
          <t>Market access / type approval / emissions</t>
        </is>
      </c>
      <c r="H621" s="50" t="inlineStr">
        <is>
          <t>Applies to vehicles/components sold or registered in the Philippines; passenger vehicles require market-specific conformity and emissions evidence.</t>
        </is>
      </c>
      <c r="I621" s="50" t="inlineStr">
        <is>
          <t>Whole-vehicle approval dossier, type-approval certificates, CoP records, VIN/certification labels, sales/import documentation, owner manuals, dealer documentation. Emissions COC and component certification evidence.</t>
        </is>
      </c>
      <c r="J621" s="50" t="inlineStr">
        <is>
          <t>Ensure passenger vehicles and regulated components meet Philippine conformity and emissions requirements before sale/registration.</t>
        </is>
      </c>
      <c r="K621" s="50" t="inlineStr">
        <is>
          <t>Market entry blocked, invalid or incomplete approval file, mismatched variant data, missing local label/manual language, CoP audit finding, delayed launch or customs hold. Missing COC, product certification gap, customs/registration hold.</t>
        </is>
      </c>
      <c r="L621" s="50" t="inlineStr">
        <is>
          <t>New broad-scope addition - verify applicability</t>
        </is>
      </c>
      <c r="M621" s="50" t="inlineStr">
        <is>
          <t>High / passenger-vehicle program review</t>
        </is>
      </c>
      <c r="N621" s="50" t="inlineStr">
        <is>
          <t>Medium</t>
        </is>
      </c>
      <c r="O621" s="50" t="inlineStr">
        <is>
          <t>Claude gap addendum / verified research</t>
        </is>
      </c>
      <c r="P621" s="50" t="inlineStr">
        <is>
          <t>https://bps.dti.gov.ph/; https://r12.emb.gov.ph/issuance-of-certificate-of-conformity-coc-for-new-motor-vehicle/</t>
        </is>
      </c>
      <c r="Q621" s="50" t="inlineStr">
        <is>
          <t>Add as missing ASEAN market row; build component-level list during Philippines market sign-off.</t>
        </is>
      </c>
      <c r="R621" s="50" t="inlineStr">
        <is>
          <t>Philippines / LTO / DTI-BPS / DENR-EMB|PHILIPPINESMOTORVEHICLECOMPONENTCONFORMITYANDEMISSIONSAPPROVALFRAMEWORK</t>
        </is>
      </c>
      <c r="S621" s="50" t="inlineStr">
        <is>
          <t>Comprehensive Guide!A621</t>
        </is>
      </c>
    </row>
    <row r="622" ht="45" customHeight="1" s="20">
      <c r="A622" s="50" t="inlineStr">
        <is>
          <t>REG-0621</t>
        </is>
      </c>
      <c r="B622" s="50" t="inlineStr">
        <is>
          <t>Taiwan</t>
        </is>
      </c>
      <c r="C622" s="50" t="inlineStr">
        <is>
          <t>Taiwan / VSCC / MOTC</t>
        </is>
      </c>
      <c r="D622" s="50" t="inlineStr">
        <is>
          <t>Vehicle Safety Type Approval / DGST</t>
        </is>
      </c>
      <c r="E622" s="50" t="inlineStr">
        <is>
          <t>Taiwan vehicle safety type approval and DGST safety test framework</t>
        </is>
      </c>
      <c r="F622" s="50" t="inlineStr">
        <is>
          <t>Regulatory Administration / Market Access</t>
        </is>
      </c>
      <c r="G622" s="50" t="inlineStr">
        <is>
          <t>Market access / type approval / safety</t>
        </is>
      </c>
      <c r="H622" s="50" t="inlineStr">
        <is>
          <t>Applies to vehicles sold in Taiwan; passenger vehicle approvals typically use a mix of local tests and recognized evidence.</t>
        </is>
      </c>
      <c r="I622" s="50" t="inlineStr">
        <is>
          <t>Whole-vehicle approval dossier, type-approval certificates, CoP records, VIN/certification labels, sales/import documentation, owner manuals, dealer documentation.</t>
        </is>
      </c>
      <c r="J622" s="50" t="inlineStr">
        <is>
          <t>Ensure passenger vehicles placed on the market have recognized safety/environmental approvals, correct documentation and traceable compliance evidence.</t>
        </is>
      </c>
      <c r="K622" s="50" t="inlineStr">
        <is>
          <t>Market entry blocked, invalid or incomplete approval file, mismatched variant data, missing local label/manual language, CoP audit finding, delayed launch or customs hold.</t>
        </is>
      </c>
      <c r="L622" s="50" t="inlineStr">
        <is>
          <t>New broad-scope addition - verify applicability</t>
        </is>
      </c>
      <c r="M622" s="50" t="inlineStr">
        <is>
          <t>Medium / applicability review</t>
        </is>
      </c>
      <c r="N622" s="50" t="inlineStr">
        <is>
          <t>Medium</t>
        </is>
      </c>
      <c r="O622" s="50" t="inlineStr">
        <is>
          <t>Claude gap addendum / verified research</t>
        </is>
      </c>
      <c r="P622" s="50" t="inlineStr">
        <is>
          <t>https://www.vscc.org.tw/Home/Content/509; https://law.moj.gov.tw/eng//lawclass/LawAll.aspx?media=print&amp;pcode=K0040065</t>
        </is>
      </c>
      <c r="Q622" s="50" t="inlineStr">
        <is>
          <t>Add as missing market row; verify current DGST item list and annual updates.</t>
        </is>
      </c>
      <c r="R622" s="50" t="inlineStr">
        <is>
          <t>Taiwan / VSCC / MOTC|VEHICLESAFETYTYPEAPPROVALDGST</t>
        </is>
      </c>
      <c r="S622" s="50" t="inlineStr">
        <is>
          <t>Comprehensive Guide!A622</t>
        </is>
      </c>
    </row>
    <row r="623" ht="45" customHeight="1" s="20">
      <c r="A623" s="50" t="inlineStr">
        <is>
          <t>REG-0622</t>
        </is>
      </c>
      <c r="B623" s="50" t="inlineStr">
        <is>
          <t>South Africa</t>
        </is>
      </c>
      <c r="C623" s="50" t="inlineStr">
        <is>
          <t>South Africa / NRCS / SABS</t>
        </is>
      </c>
      <c r="D623" s="50" t="inlineStr">
        <is>
          <t>NRCS Compulsory Specifications / VC Series</t>
        </is>
      </c>
      <c r="E623" s="50" t="inlineStr">
        <is>
          <t>South Africa compulsory specifications for motor vehicles and components</t>
        </is>
      </c>
      <c r="F623" s="50" t="inlineStr">
        <is>
          <t>Regulatory Administration / Market Access</t>
        </is>
      </c>
      <c r="G623" s="50" t="inlineStr">
        <is>
          <t>Market access / type approval / safety</t>
        </is>
      </c>
      <c r="H623" s="50" t="inlineStr">
        <is>
          <t>Applies to vehicles/components offered for sale in South Africa; passenger vehicle relevance through applicable VC/SANS/UNECE-derived specifications.</t>
        </is>
      </c>
      <c r="I623" s="50" t="inlineStr">
        <is>
          <t>Whole-vehicle approval dossier, type-approval certificates, CoP records, VIN/certification labels, sales/import documentation, owner manuals, dealer documentation.</t>
        </is>
      </c>
      <c r="J623" s="50" t="inlineStr">
        <is>
          <t>Ensure passenger vehicles placed on the market have recognized safety/environmental approvals, correct documentation and traceable compliance evidence.</t>
        </is>
      </c>
      <c r="K623" s="50" t="inlineStr">
        <is>
          <t>Market entry blocked, invalid or incomplete approval file, mismatched variant data, missing local label/manual language, CoP audit finding, delayed launch or customs hold.</t>
        </is>
      </c>
      <c r="L623" s="50" t="inlineStr">
        <is>
          <t>New broad-scope addition - verify applicability</t>
        </is>
      </c>
      <c r="M623" s="50" t="inlineStr">
        <is>
          <t>Medium / applicability review</t>
        </is>
      </c>
      <c r="N623" s="50" t="inlineStr">
        <is>
          <t>Medium</t>
        </is>
      </c>
      <c r="O623" s="50" t="inlineStr">
        <is>
          <t>Claude gap addendum / verified research</t>
        </is>
      </c>
      <c r="P623" s="50" t="inlineStr">
        <is>
          <t>https://www.nrcs.org.za/compulsory-specifications/compulsory-specifications</t>
        </is>
      </c>
      <c r="Q623" s="50" t="inlineStr">
        <is>
          <t>Add as missing market row; South Africa uses strong UNECE reuse but still requires local administrative approval.</t>
        </is>
      </c>
      <c r="R623" s="50" t="inlineStr">
        <is>
          <t>South Africa / NRCS / SABS|NRCSCOMPULSORYSPECIFICATIONSVCSERIES</t>
        </is>
      </c>
      <c r="S623" s="50" t="inlineStr">
        <is>
          <t>Comprehensive Guide!A623</t>
        </is>
      </c>
    </row>
    <row r="624" ht="45" customHeight="1" s="20">
      <c r="A624" s="50" t="inlineStr">
        <is>
          <t>REG-0623</t>
        </is>
      </c>
      <c r="B624" s="50" t="inlineStr">
        <is>
          <t>South Africa</t>
        </is>
      </c>
      <c r="C624" s="50" t="inlineStr">
        <is>
          <t>South Africa / NRCS</t>
        </is>
      </c>
      <c r="D624" s="50" t="inlineStr">
        <is>
          <t>VC 8056</t>
        </is>
      </c>
      <c r="E624" s="50" t="inlineStr">
        <is>
          <t>Pneumatic tyres for passenger cars and trailers</t>
        </is>
      </c>
      <c r="F624" s="50" t="inlineStr">
        <is>
          <t>Tires / Wheels</t>
        </is>
      </c>
      <c r="G624" s="50" t="inlineStr">
        <is>
          <t>Tires and wheels / component approval</t>
        </is>
      </c>
      <c r="H624" s="50" t="inlineStr">
        <is>
          <t>Applies to pneumatic tyres for passenger cars and trailers in South Africa; passenger-car tire programs and service tire strategy are directly relevant.</t>
        </is>
      </c>
      <c r="I624" s="50" t="inlineStr">
        <is>
          <t>Tires, sidewall markings, approval marks, size/load/speed ratings, supplier certificates, tire records and market surveillance evidence.</t>
        </is>
      </c>
      <c r="J624" s="50" t="inlineStr">
        <is>
          <t>Ensure passenger-car tyres sold or installed for South Africa meet compulsory specification and approval evidence requirements.</t>
        </is>
      </c>
      <c r="K624" s="50" t="inlineStr">
        <is>
          <t>Incorrect tire mark, invalid approval, wrong load/speed rating, blocked import/sale, tire compliance or recall traceability gap.</t>
        </is>
      </c>
      <c r="L624" s="50" t="inlineStr">
        <is>
          <t>New broad-scope addition - verify applicability</t>
        </is>
      </c>
      <c r="M624" s="50" t="inlineStr">
        <is>
          <t>Medium / applicability review</t>
        </is>
      </c>
      <c r="N624" s="50" t="inlineStr">
        <is>
          <t>High</t>
        </is>
      </c>
      <c r="O624" s="50" t="inlineStr">
        <is>
          <t>Claude gap addendum / verified research</t>
        </is>
      </c>
      <c r="P624" s="50" t="inlineStr">
        <is>
          <t>https://www.nrcs.org.za/CompulsarySpecExtended/VC%208056.pdf</t>
        </is>
      </c>
      <c r="Q624" s="50" t="inlineStr">
        <is>
          <t>Specific row added because South African tire specifications can affect vehicle launch and accessory/service tire planning.</t>
        </is>
      </c>
      <c r="R624" s="50" t="inlineStr">
        <is>
          <t>South Africa / NRCS|VC8056</t>
        </is>
      </c>
      <c r="S624" s="50" t="inlineStr">
        <is>
          <t>Comprehensive Guide!A624</t>
        </is>
      </c>
    </row>
    <row r="625" ht="45" customHeight="1" s="20">
      <c r="A625" s="50" t="inlineStr">
        <is>
          <t>REG-0624</t>
        </is>
      </c>
      <c r="B625" s="50" t="inlineStr">
        <is>
          <t>Argentina / Mercosur</t>
        </is>
      </c>
      <c r="C625" s="50" t="inlineStr">
        <is>
          <t>Argentina / INTI / Transport Authorities</t>
        </is>
      </c>
      <c r="D625" s="50" t="inlineStr">
        <is>
          <t>LCM / LCA</t>
        </is>
      </c>
      <c r="E625" s="50" t="inlineStr">
        <is>
          <t>Argentina model configuration and environmental configuration licenses</t>
        </is>
      </c>
      <c r="F625" s="50" t="inlineStr">
        <is>
          <t>Emissions / Fuel Economy</t>
        </is>
      </c>
      <c r="G625" s="50" t="inlineStr">
        <is>
          <t>Market access / type approval / emissions</t>
        </is>
      </c>
      <c r="H625" s="50" t="inlineStr">
        <is>
          <t>Applies to new vehicles for public-road circulation in Argentina; passenger vehicle programs require LCM safety and LCA environmental evidence.</t>
        </is>
      </c>
      <c r="I625" s="50" t="inlineStr">
        <is>
          <t>Whole-vehicle approval dossier, type-approval certificates, CoP records, VIN/certification labels, sales/import documentation, owner manuals, dealer documentation. Emissions/environmental license evidence.</t>
        </is>
      </c>
      <c r="J625" s="50" t="inlineStr">
        <is>
          <t>Ensure passenger vehicles have required Argentine configuration licenses before sale and registration.</t>
        </is>
      </c>
      <c r="K625" s="50" t="inlineStr">
        <is>
          <t>Market entry blocked, invalid or incomplete approval file, mismatched variant data, missing local label/manual language, CoP audit finding, delayed launch or customs hold. LCM/LCA rejection or missing environmental license.</t>
        </is>
      </c>
      <c r="L625" s="50" t="inlineStr">
        <is>
          <t>New broad-scope addition - verify applicability</t>
        </is>
      </c>
      <c r="M625" s="50" t="inlineStr">
        <is>
          <t>Low / retain for manual disposition</t>
        </is>
      </c>
      <c r="N625" s="50" t="inlineStr">
        <is>
          <t>Medium</t>
        </is>
      </c>
      <c r="O625" s="50" t="inlineStr">
        <is>
          <t>Claude gap addendum / verified research</t>
        </is>
      </c>
      <c r="P625" s="50" t="inlineStr">
        <is>
          <t>https://www.argentina.gob.ar/obtener-licencia-de-configuracion-de-modelo</t>
        </is>
      </c>
      <c r="Q625" s="50" t="inlineStr">
        <is>
          <t>Add as missing Mercosur-adjacent market row; Brazil is already covered, Argentina was not.</t>
        </is>
      </c>
      <c r="R625" s="50" t="inlineStr">
        <is>
          <t>Argentina / INTI / Transport Authorities|LCMLCA</t>
        </is>
      </c>
      <c r="S625" s="50" t="inlineStr">
        <is>
          <t>Comprehensive Guide!A625</t>
        </is>
      </c>
    </row>
    <row r="626" ht="45" customHeight="1" s="20">
      <c r="A626" s="50" t="inlineStr">
        <is>
          <t>REG-0625</t>
        </is>
      </c>
      <c r="B626" s="50" t="inlineStr">
        <is>
          <t>GCC / Middle East</t>
        </is>
      </c>
      <c r="C626" s="50" t="inlineStr">
        <is>
          <t>GCC member overlay / Saudi Arabia SASO</t>
        </is>
      </c>
      <c r="D626" s="50" t="inlineStr">
        <is>
          <t>SASO SABER / Fuel Economy Label for New Light Vehicles</t>
        </is>
      </c>
      <c r="E626" s="50" t="inlineStr">
        <is>
          <t>Saudi conformity platform and fuel economy label overlay</t>
        </is>
      </c>
      <c r="F626" s="50" t="inlineStr">
        <is>
          <t>Emissions / Fuel Economy</t>
        </is>
      </c>
      <c r="G626" s="50" t="inlineStr">
        <is>
          <t>Certification / market entry / fuel economy</t>
        </is>
      </c>
      <c r="H626" s="50" t="inlineStr">
        <is>
          <t>Applies to vehicles/products entering Saudi Arabia; passenger-vehicle relevance for SABER conformity, energy-efficiency/fuel-economy labels and market-entry paperwork on top of GSO/GCC framework.</t>
        </is>
      </c>
      <c r="I626" s="50" t="inlineStr">
        <is>
          <t>Whole-vehicle approval dossier, type-approval certificates, CoP records, VIN/certification labels, sales/import documentation, owner manuals, dealer documentation. Fuel economy/energy label data and SABER certificates.</t>
        </is>
      </c>
      <c r="J626" s="50" t="inlineStr">
        <is>
          <t>Ensure Saudi passenger vehicles meet national conformity and consumer fuel-economy labeling obligations in addition to GCC/GSO requirements.</t>
        </is>
      </c>
      <c r="K626" s="50" t="inlineStr">
        <is>
          <t>Market entry blocked, invalid or incomplete approval file, mismatched variant data, missing local label/manual language, CoP audit finding, delayed launch or customs hold. Missing SABER certificate, fuel economy label mismatch, customs hold, delayed dealer release.</t>
        </is>
      </c>
      <c r="L626" s="50" t="inlineStr">
        <is>
          <t>New broad-scope addition - verify applicability</t>
        </is>
      </c>
      <c r="M626" s="50" t="inlineStr">
        <is>
          <t>High / passenger-vehicle program review</t>
        </is>
      </c>
      <c r="N626" s="50" t="inlineStr">
        <is>
          <t>High</t>
        </is>
      </c>
      <c r="O626" s="50" t="inlineStr">
        <is>
          <t>Claude gap addendum / verified research</t>
        </is>
      </c>
      <c r="P626" s="50" t="inlineStr">
        <is>
          <t>https://saso.gov.sa/en/eservices/pages/maineservicesdetails.aspx?serviceid=419; https://www.gso.org.sa/cc/mv-fuel-economy-guide</t>
        </is>
      </c>
      <c r="Q626" s="50" t="inlineStr">
        <is>
          <t>Claude flagged GCC member-state overlays as a gap; this row captures the Saudi overlay.</t>
        </is>
      </c>
      <c r="R626" s="50" t="inlineStr">
        <is>
          <t>GCC member overlay / Saudi Arabia SASO|SASOSABERFUELECONOMYLABELFORNEWLIGHTVEHICLES</t>
        </is>
      </c>
      <c r="S626" s="50" t="inlineStr">
        <is>
          <t>Comprehensive Guide!A626</t>
        </is>
      </c>
    </row>
    <row r="627" ht="45" customHeight="1" s="20">
      <c r="A627" s="50" t="inlineStr">
        <is>
          <t>REG-0626</t>
        </is>
      </c>
      <c r="B627" s="50" t="inlineStr">
        <is>
          <t>GCC / Middle East</t>
        </is>
      </c>
      <c r="C627" s="50" t="inlineStr">
        <is>
          <t>GCC member overlay / UAE MOIAT</t>
        </is>
      </c>
      <c r="D627" s="50" t="inlineStr">
        <is>
          <t>ECAS / MOIAT Conformity Certificates</t>
        </is>
      </c>
      <c r="E627" s="50" t="inlineStr">
        <is>
          <t>UAE conformity certificate overlay for regulated products</t>
        </is>
      </c>
      <c r="F627" s="50" t="inlineStr">
        <is>
          <t>Regulatory Administration / Market Access</t>
        </is>
      </c>
      <c r="G627" s="50" t="inlineStr">
        <is>
          <t>Certification / market entry</t>
        </is>
      </c>
      <c r="H627" s="50" t="inlineStr">
        <is>
          <t>Applies to regulated products entering the UAE; passenger vehicle and component relevance depends on MOIAT/ECAS product coverage and GSO recognition.</t>
        </is>
      </c>
      <c r="I627" s="50" t="inlineStr">
        <is>
          <t>Whole-vehicle approval dossier, type-approval certificates, CoP records, VIN/certification labels, sales/import documentation, owner manuals, dealer documentation.</t>
        </is>
      </c>
      <c r="J627" s="50" t="inlineStr">
        <is>
          <t>Ensure UAE market-entry documents and conformity certificates are in place where required beyond the GCC/GSO baseline.</t>
        </is>
      </c>
      <c r="K627" s="50" t="inlineStr">
        <is>
          <t>Market entry blocked, invalid or incomplete approval file, mismatched variant data, missing local label/manual language, CoP audit finding, delayed launch or customs hold. ECAS certificate missing, technical report rejected, customs or dealer release delay.</t>
        </is>
      </c>
      <c r="L627" s="50" t="inlineStr">
        <is>
          <t>New broad-scope addition - verify applicability</t>
        </is>
      </c>
      <c r="M627" s="50" t="inlineStr">
        <is>
          <t>High / passenger-vehicle program review</t>
        </is>
      </c>
      <c r="N627" s="50" t="inlineStr">
        <is>
          <t>Medium</t>
        </is>
      </c>
      <c r="O627" s="50" t="inlineStr">
        <is>
          <t>Claude gap addendum / verified research</t>
        </is>
      </c>
      <c r="P627" s="50" t="inlineStr">
        <is>
          <t>https://moiat.gov.ae/en/services/issue-conformity-certificates-for-regulated-products</t>
        </is>
      </c>
      <c r="Q627" s="50" t="inlineStr">
        <is>
          <t>Claude flagged ECAS as a GCC member-state overlay not captured by the regional GSO row.</t>
        </is>
      </c>
      <c r="R627" s="50" t="inlineStr">
        <is>
          <t>GCC member overlay / UAE MOIAT|ECASMOIATCONFORMITYCERTIFICATES</t>
        </is>
      </c>
      <c r="S627" s="50" t="inlineStr">
        <is>
          <t>Comprehensive Guide!A627</t>
        </is>
      </c>
    </row>
    <row r="628" ht="45" customHeight="1" s="20">
      <c r="A628" s="50" t="inlineStr">
        <is>
          <t>REG-0627</t>
        </is>
      </c>
      <c r="B628" s="50" t="inlineStr">
        <is>
          <t>Israel</t>
        </is>
      </c>
      <c r="C628" s="50" t="inlineStr">
        <is>
          <t>Israel / Ministry of Transport and Road Safety</t>
        </is>
      </c>
      <c r="D628" s="50" t="inlineStr">
        <is>
          <t>Israel vehicle import/type approval framework</t>
        </is>
      </c>
      <c r="E628" s="50" t="inlineStr">
        <is>
          <t>Israel import, registration and standards-recognition framework</t>
        </is>
      </c>
      <c r="F628" s="50" t="inlineStr">
        <is>
          <t>Regulatory Administration / Market Access</t>
        </is>
      </c>
      <c r="G628" s="50" t="inlineStr">
        <is>
          <t>Market access / import approval</t>
        </is>
      </c>
      <c r="H628" s="50" t="inlineStr">
        <is>
          <t>Applies to vehicles imported or sold in Israel; passenger vehicle relevance depends on import channel, recognized standards and administrative approval.</t>
        </is>
      </c>
      <c r="I628" s="50" t="inlineStr">
        <is>
          <t>Whole-vehicle approval dossier, type-approval certificates, CoP records, VIN/certification labels, sales/import documentation, owner manuals, dealer documentation.</t>
        </is>
      </c>
      <c r="J628" s="50" t="inlineStr">
        <is>
          <t>Ensure passenger vehicles placed on the market have recognized safety/environmental approvals, correct documentation and traceable compliance evidence.</t>
        </is>
      </c>
      <c r="K628" s="50" t="inlineStr">
        <is>
          <t>Market entry blocked, invalid or incomplete approval file, mismatched variant data, missing local label/manual language, CoP audit finding, delayed launch or customs hold.</t>
        </is>
      </c>
      <c r="L628" s="50" t="inlineStr">
        <is>
          <t>New broad-scope addition - verify applicability</t>
        </is>
      </c>
      <c r="M628" s="50" t="inlineStr">
        <is>
          <t>Low / retain for manual disposition</t>
        </is>
      </c>
      <c r="N628" s="50" t="inlineStr">
        <is>
          <t>Medium</t>
        </is>
      </c>
      <c r="O628" s="50" t="inlineStr">
        <is>
          <t>Claude gap addendum / verified research</t>
        </is>
      </c>
      <c r="P628" s="50" t="inlineStr">
        <is>
          <t>https://www.gov.il/en/departments/ministry_of_transport_and_road_safety/govil-landing-page; https://www.gov.il/en/service/application-for-vehicles-personal-import</t>
        </is>
      </c>
      <c r="Q628" s="50" t="inlineStr">
        <is>
          <t>Add as missing market row; evidence reuse may be high, but administrative/import licensing remains a separate gate.</t>
        </is>
      </c>
      <c r="R628" s="50" t="inlineStr">
        <is>
          <t>Israel / Ministry of Transport and Road Safety|ISRAELVEHICLEIMPORTTYPEAPPROVALFRAMEWORK</t>
        </is>
      </c>
      <c r="S628" s="50" t="inlineStr">
        <is>
          <t>Comprehensive Guide!A628</t>
        </is>
      </c>
    </row>
    <row r="629" ht="45" customHeight="1" s="20">
      <c r="A629" s="50" t="inlineStr">
        <is>
          <t>REG-0628</t>
        </is>
      </c>
      <c r="B629" s="50" t="inlineStr">
        <is>
          <t>New Zealand</t>
        </is>
      </c>
      <c r="C629" s="50" t="inlineStr">
        <is>
          <t>New Zealand / Waka Kotahi NZTA</t>
        </is>
      </c>
      <c r="D629" s="50" t="inlineStr">
        <is>
          <t>Land Transport Rules / Approved Standards</t>
        </is>
      </c>
      <c r="E629" s="50" t="inlineStr">
        <is>
          <t>New Zealand vehicle standards and recognized standards framework</t>
        </is>
      </c>
      <c r="F629" s="50" t="inlineStr">
        <is>
          <t>Regulatory Administration / Market Access</t>
        </is>
      </c>
      <c r="G629" s="50" t="inlineStr">
        <is>
          <t>Market access / safety / import approval</t>
        </is>
      </c>
      <c r="H629" s="50" t="inlineStr">
        <is>
          <t>Applies to vehicles entering New Zealand; passenger vehicles must meet applicable Land Transport Rules and approved standards before registration.</t>
        </is>
      </c>
      <c r="I629" s="50" t="inlineStr">
        <is>
          <t>Whole-vehicle approval dossier, type-approval certificates, CoP records, VIN/certification labels, sales/import documentation, owner manuals, dealer documentation.</t>
        </is>
      </c>
      <c r="J629" s="50" t="inlineStr">
        <is>
          <t>Ensure passenger vehicles placed on the market have recognized safety/environmental approvals, correct documentation and traceable compliance evidence.</t>
        </is>
      </c>
      <c r="K629" s="50" t="inlineStr">
        <is>
          <t>Market entry blocked, invalid or incomplete approval file, mismatched variant data, missing local label/manual language, CoP audit finding, delayed launch or customs hold.</t>
        </is>
      </c>
      <c r="L629" s="50" t="inlineStr">
        <is>
          <t>New broad-scope addition - verify applicability</t>
        </is>
      </c>
      <c r="M629" s="50" t="inlineStr">
        <is>
          <t>Low / retain for manual disposition</t>
        </is>
      </c>
      <c r="N629" s="50" t="inlineStr">
        <is>
          <t>High</t>
        </is>
      </c>
      <c r="O629" s="50" t="inlineStr">
        <is>
          <t>Claude gap addendum / verified research</t>
        </is>
      </c>
      <c r="P629" s="50" t="inlineStr">
        <is>
          <t>https://www.nzta.govt.nz/vehicles/vehicle-types/vehicle-classes-and-standards/standards-that-apply-to-your-vehicle; https://www.nzta.govt.nz/vehicles/importing-a-vehicle/step-1-standards</t>
        </is>
      </c>
      <c r="Q629" s="50" t="inlineStr">
        <is>
          <t>Australia ADR coverage is not a substitute for New Zealand sign-off; NZ uses a separate recognized-standards model.</t>
        </is>
      </c>
      <c r="R629" s="50" t="inlineStr">
        <is>
          <t>New Zealand / Waka Kotahi NZTA|LANDTRANSPORTRULESAPPROVEDSTANDARDS</t>
        </is>
      </c>
      <c r="S629" s="50" t="inlineStr">
        <is>
          <t>Comprehensive Guide!A629</t>
        </is>
      </c>
    </row>
    <row r="630" ht="45" customHeight="1" s="20">
      <c r="A630" s="50" t="inlineStr">
        <is>
          <t>REG-0629</t>
        </is>
      </c>
      <c r="B630" s="50" t="inlineStr">
        <is>
          <t>New Zealand</t>
        </is>
      </c>
      <c r="C630" s="50" t="inlineStr">
        <is>
          <t>New Zealand / Waka Kotahi NZTA</t>
        </is>
      </c>
      <c r="D630" s="50" t="inlineStr">
        <is>
          <t>Land Transport (Clean Vehicle Standard) Regulations 2022</t>
        </is>
      </c>
      <c r="E630" s="50" t="inlineStr">
        <is>
          <t>New Zealand Clean Car Standard / Clean Vehicle Standard</t>
        </is>
      </c>
      <c r="F630" s="50" t="inlineStr">
        <is>
          <t>Emissions / Fuel Economy</t>
        </is>
      </c>
      <c r="G630" s="50" t="inlineStr">
        <is>
          <t>Emissions / CO2 / fleet compliance</t>
        </is>
      </c>
      <c r="H630" s="50" t="inlineStr">
        <is>
          <t>Applies to importers/suppliers of covered vehicles in New Zealand; passenger vehicle relevance for CO2 target, credit/debit and portfolio planning.</t>
        </is>
      </c>
      <c r="I630" s="50" t="inlineStr">
        <is>
          <t>Engine, aftertreatment, evaporative system, OBD, calibration, fuel/energy consumption data, hybrid/EV powertrain data, road-load data, fleet compliance ledger.</t>
        </is>
      </c>
      <c r="J630" s="50" t="inlineStr">
        <is>
          <t>Limit environmental impact and ensure passenger vehicles and fleets meet certified emissions, fuel economy and reporting obligations.</t>
        </is>
      </c>
      <c r="K630" s="50" t="inlineStr">
        <is>
          <t>Excess NOx/CO/HC/PM/PN or CO2, evaporative leak, OBD monitor gap, inaccurate road-load data, fleet credit shortfall, late report, certificate or market-access hold.</t>
        </is>
      </c>
      <c r="L630" s="50" t="inlineStr">
        <is>
          <t>New broad-scope addition - verify applicability</t>
        </is>
      </c>
      <c r="M630" s="50" t="inlineStr">
        <is>
          <t>Low / retain for manual disposition</t>
        </is>
      </c>
      <c r="N630" s="50" t="inlineStr">
        <is>
          <t>High</t>
        </is>
      </c>
      <c r="O630" s="50" t="inlineStr">
        <is>
          <t>Claude gap addendum / verified research</t>
        </is>
      </c>
      <c r="P630" s="50" t="inlineStr">
        <is>
          <t>https://www.legislation.govt.nz/regulation/public/2022/0285/latest/whole.html; https://www.nzta.govt.nz/vehicles/clean-car-programme/clean-car-standard/</t>
        </is>
      </c>
      <c r="Q630" s="50" t="inlineStr">
        <is>
          <t>Add as New Zealand fleet CO2 compliance row separate from safety standards.</t>
        </is>
      </c>
      <c r="R630" s="50" t="inlineStr">
        <is>
          <t>New Zealand / Waka Kotahi NZTA|LANDTRANSPORTCLEANVEHICLESTANDARDREGULATIONS2022</t>
        </is>
      </c>
      <c r="S630" s="50" t="inlineStr">
        <is>
          <t>Comprehensive Guide!A630</t>
        </is>
      </c>
    </row>
    <row r="631" ht="45" customHeight="1" s="20">
      <c r="A631" s="50" t="inlineStr">
        <is>
          <t>REG-0630</t>
        </is>
      </c>
      <c r="B631" s="50" t="inlineStr">
        <is>
          <t>Turkey</t>
        </is>
      </c>
      <c r="C631" s="50" t="inlineStr">
        <is>
          <t>Turkey / Ministry of Industry and Technology</t>
        </is>
      </c>
      <c r="D631" s="50" t="inlineStr">
        <is>
          <t>Turkey motor vehicle type approval framework</t>
        </is>
      </c>
      <c r="E631" s="50" t="inlineStr">
        <is>
          <t>Turkey vehicle type approval aligned with EU framework</t>
        </is>
      </c>
      <c r="F631" s="50" t="inlineStr">
        <is>
          <t>Regulatory Administration / Market Access</t>
        </is>
      </c>
      <c r="G631" s="50" t="inlineStr">
        <is>
          <t>Market access / type approval</t>
        </is>
      </c>
      <c r="H631" s="50" t="inlineStr">
        <is>
          <t>Applies to vehicles sold in Turkey; passenger vehicle relevance for EU-aligned type approval and national administrative requirements.</t>
        </is>
      </c>
      <c r="I631" s="50" t="inlineStr">
        <is>
          <t>Whole-vehicle approval dossier, type-approval certificates, CoP records, VIN/certification labels, sales/import documentation, owner manuals, dealer documentation.</t>
        </is>
      </c>
      <c r="J631" s="50" t="inlineStr">
        <is>
          <t>Ensure passenger vehicles placed on the market have recognized safety/environmental approvals, correct documentation and traceable compliance evidence.</t>
        </is>
      </c>
      <c r="K631" s="50" t="inlineStr">
        <is>
          <t>Market entry blocked, invalid or incomplete approval file, mismatched variant data, missing local label/manual language, CoP audit finding, delayed launch or customs hold.</t>
        </is>
      </c>
      <c r="L631" s="50" t="inlineStr">
        <is>
          <t>New broad-scope addition - verify applicability</t>
        </is>
      </c>
      <c r="M631" s="50" t="inlineStr">
        <is>
          <t>Low / retain for manual disposition</t>
        </is>
      </c>
      <c r="N631" s="50" t="inlineStr">
        <is>
          <t>Medium</t>
        </is>
      </c>
      <c r="O631" s="50" t="inlineStr">
        <is>
          <t>Claude gap addendum / verified research</t>
        </is>
      </c>
      <c r="P631" s="50" t="inlineStr">
        <is>
          <t>https://urunkurallari.ticaret.gov.tr/en/sectoral-guide/motor-vehicles; https://eur-lex.europa.eu/eli/reg/2018/858/oj/eng</t>
        </is>
      </c>
      <c r="Q631" s="50" t="inlineStr">
        <is>
          <t>Add as missing market row; often low incremental effort when EU approvals exist, but still requires local confirmation.</t>
        </is>
      </c>
      <c r="R631" s="50" t="inlineStr">
        <is>
          <t>Turkey / Ministry of Industry and Technology|TURKEYMOTORVEHICLETYPEAPPROVALFRAMEWORK</t>
        </is>
      </c>
      <c r="S631" s="50" t="inlineStr">
        <is>
          <t>Comprehensive Guide!A631</t>
        </is>
      </c>
    </row>
    <row r="632" ht="45" customHeight="1" s="20">
      <c r="A632" s="50" t="inlineStr">
        <is>
          <t>REG-0631</t>
        </is>
      </c>
      <c r="B632" s="50" t="inlineStr">
        <is>
          <t>Europe / UNECE</t>
        </is>
      </c>
      <c r="C632" s="50" t="inlineStr">
        <is>
          <t>ECE / UNECE and EU</t>
        </is>
      </c>
      <c r="D632" s="50" t="inlineStr">
        <is>
          <t>Regulation (EU) 2019/631</t>
        </is>
      </c>
      <c r="E632" s="50" t="inlineStr">
        <is>
          <t>CO2 emission performance standards for new passenger cars and vans</t>
        </is>
      </c>
      <c r="F632" s="50" t="inlineStr">
        <is>
          <t>Emissions / Fuel Economy</t>
        </is>
      </c>
      <c r="G632" s="50" t="inlineStr">
        <is>
          <t>Emissions / CO2 / fleet compliance</t>
        </is>
      </c>
      <c r="H632" s="50" t="inlineStr">
        <is>
          <t>Applies to manufacturers of new passenger cars and vans registered in the EU; passenger cars are directly relevant for fleet-average CO2 compliance.</t>
        </is>
      </c>
      <c r="I632" s="50" t="inlineStr">
        <is>
          <t>Engine, aftertreatment, evaporative system, OBD, calibration, fuel/energy consumption data, hybrid/EV powertrain data, road-load data, fleet compliance ledger.</t>
        </is>
      </c>
      <c r="J632" s="50" t="inlineStr">
        <is>
          <t>Limit environmental impact and ensure passenger vehicles and fleets meet certified emissions, fuel economy and reporting obligations.</t>
        </is>
      </c>
      <c r="K632" s="50" t="inlineStr">
        <is>
          <t>Excess NOx/CO/HC/PM/PN or CO2, evaporative leak, OBD monitor gap, inaccurate road-load data, fleet credit shortfall, late report, certificate or market-access hold.</t>
        </is>
      </c>
      <c r="L632" s="50" t="inlineStr">
        <is>
          <t>New broad-scope addition - verify applicability</t>
        </is>
      </c>
      <c r="M632" s="50" t="inlineStr">
        <is>
          <t>High / passenger-vehicle program review</t>
        </is>
      </c>
      <c r="N632" s="50" t="inlineStr">
        <is>
          <t>High</t>
        </is>
      </c>
      <c r="O632" s="50" t="inlineStr">
        <is>
          <t>Claude gap addendum / verified research</t>
        </is>
      </c>
      <c r="P632" s="50" t="inlineStr">
        <is>
          <t>https://eur-lex.europa.eu/eli/reg/2019/631/oj/eng</t>
        </is>
      </c>
      <c r="Q632" s="50" t="inlineStr">
        <is>
          <t>Claude review flagged fleet-average emissions/fuel economy as a structural gap; this row adds the EU passenger-car CO2 fleet rule.</t>
        </is>
      </c>
      <c r="R632" s="50" t="inlineStr">
        <is>
          <t>ECE / UNECE and EU|REGULATIONEU2019631</t>
        </is>
      </c>
      <c r="S632" s="50" t="inlineStr">
        <is>
          <t>Comprehensive Guide!A632</t>
        </is>
      </c>
    </row>
    <row r="633" ht="45" customHeight="1" s="20">
      <c r="A633" s="50" t="inlineStr">
        <is>
          <t>REG-0632</t>
        </is>
      </c>
      <c r="B633" s="50" t="inlineStr">
        <is>
          <t>Europe / UNECE</t>
        </is>
      </c>
      <c r="C633" s="50" t="inlineStr">
        <is>
          <t>ECE / UNECE and EU</t>
        </is>
      </c>
      <c r="D633" s="50" t="inlineStr">
        <is>
          <t>Directive 2006/40/EC / Regulation (EU) 2024/573</t>
        </is>
      </c>
      <c r="E633" s="50" t="inlineStr">
        <is>
          <t>Mobile air-conditioning refrigerant and F-gas requirements</t>
        </is>
      </c>
      <c r="F633" s="50" t="inlineStr">
        <is>
          <t>Emissions / Fuel Economy</t>
        </is>
      </c>
      <c r="G633" s="50" t="inlineStr">
        <is>
          <t>HVAC / refrigerant / environmental compliance</t>
        </is>
      </c>
      <c r="H633" s="50" t="inlineStr">
        <is>
          <t>Applies to motor-vehicle A/C refrigerant choices and F-gas obligations in the EU; passenger vehicle relevance for HVAC refrigerant selection, leakage and service strategy.</t>
        </is>
      </c>
      <c r="I633" s="50" t="inlineStr">
        <is>
          <t>HVAC refrigerant loop, compressor, condenser, evaporator, hoses/seals, service ports, labels, service procedures and supplier declarations.</t>
        </is>
      </c>
      <c r="J633" s="50" t="inlineStr">
        <is>
          <t>Reduce fluorinated greenhouse gas emissions from mobile A/C systems and control refrigerant use across the vehicle lifecycle.</t>
        </is>
      </c>
      <c r="K633" s="50" t="inlineStr">
        <is>
          <t>Non-approved refrigerant, excessive leakage, wrong service label, blocked type approval or market entry, service safety issue.</t>
        </is>
      </c>
      <c r="L633" s="50" t="inlineStr">
        <is>
          <t>New broad-scope addition - verify applicability</t>
        </is>
      </c>
      <c r="M633" s="50" t="inlineStr">
        <is>
          <t>Medium / applicability review</t>
        </is>
      </c>
      <c r="N633" s="50" t="inlineStr">
        <is>
          <t>High</t>
        </is>
      </c>
      <c r="O633" s="50" t="inlineStr">
        <is>
          <t>Claude gap addendum / verified research</t>
        </is>
      </c>
      <c r="P633" s="50" t="inlineStr">
        <is>
          <t>https://eur-lex.europa.eu/legal-content/EN/ALL/?uri=uriserv%3AOJ.L_.2006.161.01.0012.01.ENG; https://eur-lex.europa.eu/eli/reg/2024/573/oj/eng</t>
        </is>
      </c>
      <c r="Q633" s="50" t="inlineStr">
        <is>
          <t>Add because refrigerant rules sit outside conventional crash/safety CBU tests.</t>
        </is>
      </c>
      <c r="R633" s="50" t="inlineStr">
        <is>
          <t>ECE / UNECE and EU|DIRECTIVE200640ECREGULATIONEU2024573</t>
        </is>
      </c>
      <c r="S633" s="50" t="inlineStr">
        <is>
          <t>Comprehensive Guide!A633</t>
        </is>
      </c>
    </row>
    <row r="634" ht="45" customHeight="1" s="20">
      <c r="A634" s="50" t="inlineStr">
        <is>
          <t>REG-0633</t>
        </is>
      </c>
      <c r="B634" s="50" t="inlineStr">
        <is>
          <t>United States</t>
        </is>
      </c>
      <c r="C634" s="50" t="inlineStr">
        <is>
          <t>FMVSS / United States / EPA</t>
        </is>
      </c>
      <c r="D634" s="50" t="inlineStr">
        <is>
          <t>40 CFR Part 82 / SNAP Program</t>
        </is>
      </c>
      <c r="E634" s="50" t="inlineStr">
        <is>
          <t>U.S. EPA Significant New Alternatives Policy and stratospheric ozone protection</t>
        </is>
      </c>
      <c r="F634" s="50" t="inlineStr">
        <is>
          <t>Regulatory Administration / Market Access</t>
        </is>
      </c>
      <c r="G634" s="50" t="inlineStr">
        <is>
          <t>HVAC / refrigerant / environmental compliance</t>
        </is>
      </c>
      <c r="H634" s="50" t="inlineStr">
        <is>
          <t>Applies to substitutes for ozone-depleting substances; passenger vehicle relevance for mobile air-conditioning refrigerant selection and service requirements.</t>
        </is>
      </c>
      <c r="I634" s="50" t="inlineStr">
        <is>
          <t>HVAC refrigerant loop, compressor, condenser, evaporator, service valves, labels, service tools and repair procedures.</t>
        </is>
      </c>
      <c r="J634" s="50" t="inlineStr">
        <is>
          <t>Ensure vehicle HVAC refrigerants and service procedures comply with U.S. environmental restrictions and approved substitute conditions.</t>
        </is>
      </c>
      <c r="K634" s="50" t="inlineStr">
        <is>
          <t>Use of unacceptable refrigerant, label/service procedure gap, service-tool incompatibility, environmental noncompliance, retrofit or field-action issue.</t>
        </is>
      </c>
      <c r="L634" s="50" t="inlineStr">
        <is>
          <t>New broad-scope addition - verify applicability</t>
        </is>
      </c>
      <c r="M634" s="50" t="inlineStr">
        <is>
          <t>Medium / applicability review</t>
        </is>
      </c>
      <c r="N634" s="50" t="inlineStr">
        <is>
          <t>High</t>
        </is>
      </c>
      <c r="O634" s="50" t="inlineStr">
        <is>
          <t>Claude gap addendum / verified research</t>
        </is>
      </c>
      <c r="P634" s="50" t="inlineStr">
        <is>
          <t>https://www.epa.gov/snap; https://www.ecfr.gov/current/title-40/chapter-I/subchapter-C/part-82</t>
        </is>
      </c>
      <c r="Q634" s="50" t="inlineStr">
        <is>
          <t>Added because U.S. HVAC refrigerant regulation is outside Part 571 but can affect passenger-vehicle programs.</t>
        </is>
      </c>
      <c r="R634" s="50" t="inlineStr">
        <is>
          <t>FMVSS / United States / EPA|40CFRPART82SNAPPROGRAM</t>
        </is>
      </c>
      <c r="S634" s="50" t="inlineStr">
        <is>
          <t>Comprehensive Guide!A634</t>
        </is>
      </c>
    </row>
    <row r="635" ht="45" customHeight="1" s="20">
      <c r="A635" s="50" t="inlineStr">
        <is>
          <t>REG-0634</t>
        </is>
      </c>
      <c r="B635" s="50" t="inlineStr">
        <is>
          <t>United States</t>
        </is>
      </c>
      <c r="C635" s="50" t="inlineStr">
        <is>
          <t>United States / Massachusetts</t>
        </is>
      </c>
      <c r="D635" s="50" t="inlineStr">
        <is>
          <t>Massachusetts General Laws Chapter 93K / Acts of 2020 Chapter 386</t>
        </is>
      </c>
      <c r="E635" s="50" t="inlineStr">
        <is>
          <t>Motor vehicle right-to-repair telematics data access</t>
        </is>
      </c>
      <c r="F635" s="50" t="inlineStr">
        <is>
          <t>Cyber / Software / Data</t>
        </is>
      </c>
      <c r="G635" s="50" t="inlineStr">
        <is>
          <t>Access to repair / connected vehicle data</t>
        </is>
      </c>
      <c r="H635" s="50" t="inlineStr">
        <is>
          <t>Applies to model year 2022 and later vehicles with telematics systems in Massachusetts context; passenger-vehicle relevance depends on telematics content and sales/service model.</t>
        </is>
      </c>
      <c r="I635" s="50" t="inlineStr">
        <is>
          <t>Telematics system, diagnostic data gateway, mobile app/API, cybersecurity controls, service information portal, dealer/aftermarket access process and owner-consent workflow.</t>
        </is>
      </c>
      <c r="J635" s="50" t="inlineStr">
        <is>
          <t>Ensure repairers and vehicle owners can access required diagnostic/repair data while managing cybersecurity and privacy risk.</t>
        </is>
      </c>
      <c r="K635" s="50" t="inlineStr">
        <is>
          <t>Blocked or non-compliant repair data access, cybersecurity exposure, disabled telematics feature, customer/service disruption, regulatory or litigation risk.</t>
        </is>
      </c>
      <c r="L635" s="50" t="inlineStr">
        <is>
          <t>New broad-scope addition - verify applicability</t>
        </is>
      </c>
      <c r="M635" s="50" t="inlineStr">
        <is>
          <t>Low / retain for manual disposition</t>
        </is>
      </c>
      <c r="N635" s="50" t="inlineStr">
        <is>
          <t>Medium</t>
        </is>
      </c>
      <c r="O635" s="50" t="inlineStr">
        <is>
          <t>Claude gap addendum / verified research</t>
        </is>
      </c>
      <c r="P635" s="50" t="inlineStr">
        <is>
          <t>https://malegislature.gov/Laws/SessionLaws/Acts/2020/Chapter386; https://www.mass.gov/info-details/motor-vehicle-telematics-system-notice-requirement</t>
        </is>
      </c>
      <c r="Q635" s="50" t="inlineStr">
        <is>
          <t>Added as a broad connected-vehicle compliance watch item; enforcement posture can change and must be reverified.</t>
        </is>
      </c>
      <c r="R635" s="50" t="inlineStr">
        <is>
          <t>United States / Massachusetts|MASSACHUSETTSGENERALLAWSCHAPTER93KACTSOF2020CHAPTER386</t>
        </is>
      </c>
      <c r="S635" s="50" t="inlineStr">
        <is>
          <t>Comprehensive Guide!A635</t>
        </is>
      </c>
    </row>
    <row r="636" ht="45" customHeight="1" s="20">
      <c r="A636" s="50" t="inlineStr">
        <is>
          <t>REG-0635</t>
        </is>
      </c>
      <c r="B636" s="50" t="inlineStr">
        <is>
          <t>United States</t>
        </is>
      </c>
      <c r="C636" s="50" t="inlineStr">
        <is>
          <t>United States / California</t>
        </is>
      </c>
      <c r="D636" s="50" t="inlineStr">
        <is>
          <t>California Proposition 65</t>
        </is>
      </c>
      <c r="E636" s="50" t="inlineStr">
        <is>
          <t>Safe Drinking Water and Toxic Enforcement Act warning requirements</t>
        </is>
      </c>
      <c r="F636" s="50" t="inlineStr">
        <is>
          <t>Materials / Sustainability</t>
        </is>
      </c>
      <c r="G636" s="50" t="inlineStr">
        <is>
          <t>Materials / chemical warning / consumer information</t>
        </is>
      </c>
      <c r="H636" s="50" t="inlineStr">
        <is>
          <t>Applies to products that expose persons in California to listed chemicals; passenger vehicle relevance for materials, service parts and customer warnings.</t>
        </is>
      </c>
      <c r="I636" s="50" t="inlineStr">
        <is>
          <t>Materials, coatings, electronics, batteries, plastics, rubber, interior/exterior trim, service parts, supplier BOM/IMDS records and purchasing controls. Labels, owner manuals, service literature and retailer/dealer communications.</t>
        </is>
      </c>
      <c r="J636" s="50" t="inlineStr">
        <is>
          <t>Provide required consumer warnings and control listed-chemical exposure risk for vehicles, parts and accessories sold in California.</t>
        </is>
      </c>
      <c r="K636" s="50" t="inlineStr">
        <is>
          <t>Restricted substance exceedance, missing supplier declaration, blocked import or sale, recall/field correction, incomplete IMDS/BOM data, customer or regulator finding. Missing or incorrect warning, retailer/customer complaint, enforcement action.</t>
        </is>
      </c>
      <c r="L636" s="50" t="inlineStr">
        <is>
          <t>New broad-scope addition - verify applicability</t>
        </is>
      </c>
      <c r="M636" s="50" t="inlineStr">
        <is>
          <t>Medium / applicability review</t>
        </is>
      </c>
      <c r="N636" s="50" t="inlineStr">
        <is>
          <t>Medium</t>
        </is>
      </c>
      <c r="O636" s="50" t="inlineStr">
        <is>
          <t>Claude gap addendum / verified research</t>
        </is>
      </c>
      <c r="P636" s="50" t="inlineStr">
        <is>
          <t>https://oehha.ca.gov/proposition-65</t>
        </is>
      </c>
      <c r="Q636" s="50" t="inlineStr">
        <is>
          <t>Added because chemical warning obligations can affect vehicle labels, manuals, service parts and accessories.</t>
        </is>
      </c>
      <c r="R636" s="50" t="inlineStr">
        <is>
          <t>United States / California|CALIFORNIAPROPOSITION65</t>
        </is>
      </c>
      <c r="S636" s="50" t="inlineStr">
        <is>
          <t>Comprehensive Guide!A636</t>
        </is>
      </c>
    </row>
    <row r="637" ht="45" customHeight="1" s="20">
      <c r="A637" s="50" t="inlineStr">
        <is>
          <t>REG-0636</t>
        </is>
      </c>
      <c r="B637" s="50" t="inlineStr">
        <is>
          <t>United States</t>
        </is>
      </c>
      <c r="C637" s="50" t="inlineStr">
        <is>
          <t>United States / EU / Global supply chain</t>
        </is>
      </c>
      <c r="D637" s="50" t="inlineStr">
        <is>
          <t>Dodd-Frank Section 1502 / Regulation (EU) 2017/821</t>
        </is>
      </c>
      <c r="E637" s="50" t="inlineStr">
        <is>
          <t>Conflict minerals and responsible sourcing due-diligence frameworks</t>
        </is>
      </c>
      <c r="F637" s="50" t="inlineStr">
        <is>
          <t>Materials / Sustainability</t>
        </is>
      </c>
      <c r="G637" s="50" t="inlineStr">
        <is>
          <t>Materials / supply-chain due diligence</t>
        </is>
      </c>
      <c r="H637" s="50" t="inlineStr">
        <is>
          <t>Applies to companies in scope of U.S./EU conflict minerals rules; passenger-vehicle relevance for electronics, batteries and supplier due diligence.</t>
        </is>
      </c>
      <c r="I637" s="50" t="inlineStr">
        <is>
          <t>Materials, coatings, electronics, batteries, plastics, rubber, interior/exterior trim, service parts, supplier BOM/IMDS records and purchasing controls. Smelter/refiner data, supplier declarations and compliance reporting systems.</t>
        </is>
      </c>
      <c r="J637" s="50" t="inlineStr">
        <is>
          <t>Support responsible sourcing and provide evidence for regulated minerals used in vehicle electronics, batteries and components.</t>
        </is>
      </c>
      <c r="K637" s="50" t="inlineStr">
        <is>
          <t>Restricted substance exceedance, missing supplier declaration, blocked import or sale, recall/field correction, incomplete IMDS/BOM data, customer or regulator finding. Missing smelter data, supplier nonresponse, inaccurate conflict minerals report, customer audit finding, blocked sourcing approval.</t>
        </is>
      </c>
      <c r="L637" s="50" t="inlineStr">
        <is>
          <t>New broad-scope addition - verify applicability</t>
        </is>
      </c>
      <c r="M637" s="50" t="inlineStr">
        <is>
          <t>Low / retain for manual disposition</t>
        </is>
      </c>
      <c r="N637" s="50" t="inlineStr">
        <is>
          <t>Medium</t>
        </is>
      </c>
      <c r="O637" s="50" t="inlineStr">
        <is>
          <t>Claude gap addendum / verified research</t>
        </is>
      </c>
      <c r="P637" s="50" t="inlineStr">
        <is>
          <t>https://eur-lex.europa.eu/eli/reg/2017/821/oj; https://www.sec.gov/dera/data/conflict-minerals</t>
        </is>
      </c>
      <c r="Q637" s="50" t="inlineStr">
        <is>
          <t>Added as horizontal compliance evidence row; not a vehicle type-approval pass/fail test.</t>
        </is>
      </c>
      <c r="R637" s="50" t="inlineStr">
        <is>
          <t>United States / EU / Global supply chain|DODDFRANKSECTION1502REGULATIONEU2017821</t>
        </is>
      </c>
      <c r="S637" s="50" t="inlineStr">
        <is>
          <t>Comprehensive Guide!A637</t>
        </is>
      </c>
    </row>
    <row r="638" ht="45" customHeight="1" s="20">
      <c r="A638" s="50" t="inlineStr">
        <is>
          <t>REG-0637</t>
        </is>
      </c>
      <c r="B638" s="50" t="inlineStr">
        <is>
          <t>Europe / UNECE</t>
        </is>
      </c>
      <c r="C638" s="50" t="inlineStr">
        <is>
          <t>ECE / UNECE and EU / Global supply chain</t>
        </is>
      </c>
      <c r="D638" s="50" t="inlineStr">
        <is>
          <t>Directive (EU) 2022/2464 / Directive (EU) 2024/1760 / Regulation (EU) 2023/956</t>
        </is>
      </c>
      <c r="E638" s="50" t="inlineStr">
        <is>
          <t>CSRD, CSDDD and CBAM sustainability/due-diligence overlays</t>
        </is>
      </c>
      <c r="F638" s="50" t="inlineStr">
        <is>
          <t>Materials / Sustainability</t>
        </is>
      </c>
      <c r="G638" s="50" t="inlineStr">
        <is>
          <t>Sustainability / supply-chain reporting</t>
        </is>
      </c>
      <c r="H638" s="50" t="inlineStr">
        <is>
          <t>Potentially applies at corporate, supply-chain or importer level rather than vehicle type approval; passenger-vehicle programs may be affected through materials, supplier and carbon data requirements.</t>
        </is>
      </c>
      <c r="I638" s="50" t="inlineStr">
        <is>
          <t>Supplier management, materials/BOM data, carbon accounting, procurement, logistics, battery/material sourcing and corporate reporting systems.</t>
        </is>
      </c>
      <c r="J638" s="50" t="inlineStr">
        <is>
          <t>Ensure vehicle programs generate and retain supplier/material/carbon data needed for corporate and market-access sustainability obligations.</t>
        </is>
      </c>
      <c r="K638" s="50" t="inlineStr">
        <is>
          <t>Missing carbon/materials data, supplier nonconformance, reporting gap, import cost exposure, customer audit issue.</t>
        </is>
      </c>
      <c r="L638" s="50" t="inlineStr">
        <is>
          <t>New broad-scope addition - verify applicability</t>
        </is>
      </c>
      <c r="M638" s="50" t="inlineStr">
        <is>
          <t>Low / retain for manual disposition</t>
        </is>
      </c>
      <c r="N638" s="50" t="inlineStr">
        <is>
          <t>Medium</t>
        </is>
      </c>
      <c r="O638" s="50" t="inlineStr">
        <is>
          <t>Claude gap addendum / verified research</t>
        </is>
      </c>
      <c r="P638" s="50" t="inlineStr">
        <is>
          <t>https://eur-lex.europa.eu/eli/dir/2022/2464/oj; https://eur-lex.europa.eu/eli/dir/2024/1760/oj; https://eur-lex.europa.eu/eli/reg/2023/956/oj</t>
        </is>
      </c>
      <c r="Q638" s="50" t="inlineStr">
        <is>
          <t>Intentionally broad. Treat as a program data/evidence requirement, not a CBU validation requirement.</t>
        </is>
      </c>
      <c r="R638" s="50" t="inlineStr">
        <is>
          <t>ECE / UNECE and EU / Global supply chain|DIRECTIVEEU20222464DIRECTIVEEU20241760REGULATIONEU2023956</t>
        </is>
      </c>
      <c r="S638" s="50" t="inlineStr">
        <is>
          <t>Comprehensive Guide!A638</t>
        </is>
      </c>
    </row>
    <row r="639" ht="45" customHeight="1" s="20">
      <c r="A639" s="50" t="inlineStr">
        <is>
          <t>REG-0638</t>
        </is>
      </c>
      <c r="B639" s="50" t="inlineStr">
        <is>
          <t>Brazil</t>
        </is>
      </c>
      <c r="C639" s="50" t="inlineStr">
        <is>
          <t>CONTRAN / Brazil / MOVER</t>
        </is>
      </c>
      <c r="D639" s="50" t="inlineStr">
        <is>
          <t>MOVER / Rota 2030</t>
        </is>
      </c>
      <c r="E639" s="50" t="inlineStr">
        <is>
          <t>Brazil Green Mobility and Innovation / Rota 2030 energy efficiency and recyclability framework</t>
        </is>
      </c>
      <c r="F639" s="50" t="inlineStr">
        <is>
          <t>Emissions / Fuel Economy</t>
        </is>
      </c>
      <c r="G639" s="50" t="inlineStr">
        <is>
          <t>Emissions / energy efficiency / recyclability</t>
        </is>
      </c>
      <c r="H639" s="50" t="inlineStr">
        <is>
          <t>Applies to Brazilian automotive efficiency, recyclability and innovation program obligations where the OEM/importer participates or is in scope; passenger vehicles are relevant for fleet/technical targets.</t>
        </is>
      </c>
      <c r="I639" s="50" t="inlineStr">
        <is>
          <t>Engine, aftertreatment, evaporative system, OBD, calibration, fuel/energy consumption data, hybrid/EV powertrain data, road-load data, fleet compliance ledger. Recyclability calculations, supplier material declarations and compliance reporting.</t>
        </is>
      </c>
      <c r="J639" s="50" t="inlineStr">
        <is>
          <t>Support Brazilian vehicle energy-efficiency, recyclability and technical/environmental program obligations beyond individual PROCONVE tests.</t>
        </is>
      </c>
      <c r="K639" s="50" t="inlineStr">
        <is>
          <t>Excess NOx/CO/HC/PM/PN or CO2, evaporative leak, OBD monitor gap, inaccurate road-load data, fleet credit shortfall, late report, certificate or market-access hold. Missed energy-efficiency target or missing recyclability evidence.</t>
        </is>
      </c>
      <c r="L639" s="50" t="inlineStr">
        <is>
          <t>New broad-scope addition - verify applicability</t>
        </is>
      </c>
      <c r="M639" s="50" t="inlineStr">
        <is>
          <t>Medium / applicability review</t>
        </is>
      </c>
      <c r="N639" s="50" t="inlineStr">
        <is>
          <t>Medium</t>
        </is>
      </c>
      <c r="O639" s="50" t="inlineStr">
        <is>
          <t>Claude gap addendum / verified research</t>
        </is>
      </c>
      <c r="P639" s="50" t="inlineStr">
        <is>
          <t>https://www.gov.br/planalto/en/latest-news/2025/04/president-lula-signs-decree-that-regulates-green-mobility-and-innovation-program; https://mover.fundep.ufmg.br/program/</t>
        </is>
      </c>
      <c r="Q639" s="50" t="inlineStr">
        <is>
          <t>Added because Brazil environmental coverage should include fleet/efficiency/recyclability frameworks beyond PROCONVE rows.</t>
        </is>
      </c>
      <c r="R639" s="50" t="inlineStr">
        <is>
          <t>CONTRAN / Brazil / MOVER|MOVERROTA2030</t>
        </is>
      </c>
      <c r="S639" s="50" t="inlineStr">
        <is>
          <t>Comprehensive Guide!A639</t>
        </is>
      </c>
    </row>
    <row r="640" ht="45" customHeight="1" s="20">
      <c r="A640" s="50" t="inlineStr">
        <is>
          <t>REG-0639</t>
        </is>
      </c>
      <c r="B640" s="50" t="inlineStr">
        <is>
          <t>Europe / UNECE</t>
        </is>
      </c>
      <c r="C640" s="50" t="inlineStr">
        <is>
          <t>UNECE / 1958 Agreement</t>
        </is>
      </c>
      <c r="D640" s="50" t="inlineStr">
        <is>
          <t>UNECE 1958 Agreement / Schedule 1 CoP principles</t>
        </is>
      </c>
      <c r="E640" s="50" t="inlineStr">
        <is>
          <t>UNECE type approval and conformity-of-production framework</t>
        </is>
      </c>
      <c r="F640" s="50" t="inlineStr">
        <is>
          <t>Regulatory Administration / Market Access</t>
        </is>
      </c>
      <c r="G640" s="50" t="inlineStr">
        <is>
          <t>Type approval / CoP / market surveillance</t>
        </is>
      </c>
      <c r="H640" s="50" t="inlineStr">
        <is>
          <t>Applies where a Contracting Party uses UNECE approvals; passenger vehicle relevance for type approval, CoP controls and approval marking across many UN Regulations.</t>
        </is>
      </c>
      <c r="I640" s="50" t="inlineStr">
        <is>
          <t>Approval certificates, extension files, CoP control plans, production inspection records, component markings and technical-service evidence.</t>
        </is>
      </c>
      <c r="J640" s="50" t="inlineStr">
        <is>
          <t>Ensure passenger vehicles and regulated systems remain consistent with approved type and accepted UN Regulation evidence.</t>
        </is>
      </c>
      <c r="K640" s="50" t="inlineStr">
        <is>
          <t>Approval extension missed, production variant outside approved specification, CoP finding, component marking mismatch, recall or market-surveillance action.</t>
        </is>
      </c>
      <c r="L640" s="50" t="inlineStr">
        <is>
          <t>New broad-scope addition - verify applicability</t>
        </is>
      </c>
      <c r="M640" s="50" t="inlineStr">
        <is>
          <t>Medium / applicability review</t>
        </is>
      </c>
      <c r="N640" s="50" t="inlineStr">
        <is>
          <t>High</t>
        </is>
      </c>
      <c r="O640" s="50" t="inlineStr">
        <is>
          <t>Claude gap addendum / verified research</t>
        </is>
      </c>
      <c r="P640" s="50" t="inlineStr">
        <is>
          <t>https://unece.org/transport/road-transport/status-1958-agreement-and-annexed-regulations</t>
        </is>
      </c>
      <c r="Q640" s="50" t="inlineStr">
        <is>
          <t>Added because the guide lists many UN Regulations but should also capture the framework that controls approval evidence and CoP.</t>
        </is>
      </c>
      <c r="R640" s="50" t="inlineStr">
        <is>
          <t>UNECE / 1958 Agreement|UNECE1958AGREEMENTSCHEDULE1COPPRINCIPLES</t>
        </is>
      </c>
      <c r="S640" s="50" t="inlineStr">
        <is>
          <t>Comprehensive Guide!A640</t>
        </is>
      </c>
    </row>
    <row r="641" ht="45" customHeight="1" s="20">
      <c r="A641" s="50" t="inlineStr">
        <is>
          <t>REG-0640</t>
        </is>
      </c>
      <c r="B641" s="50" t="inlineStr">
        <is>
          <t>Europe / UNECE</t>
        </is>
      </c>
      <c r="C641" s="50" t="inlineStr">
        <is>
          <t>ECE / UNECE and EU</t>
        </is>
      </c>
      <c r="D641" s="50" t="inlineStr">
        <is>
          <t>Regulation (EU) 2018/858 - RMI overlay</t>
        </is>
      </c>
      <c r="E641" s="50" t="inlineStr">
        <is>
          <t>Repair and maintenance information obligations under EU type approval</t>
        </is>
      </c>
      <c r="F641" s="50" t="inlineStr">
        <is>
          <t>Cyber / Software / Data</t>
        </is>
      </c>
      <c r="G641" s="50" t="inlineStr">
        <is>
          <t>Access to repair / service information</t>
        </is>
      </c>
      <c r="H641" s="50" t="inlineStr">
        <is>
          <t>Applies to EU vehicle type approval; passenger vehicle relevance for providing OBD, diagnostics, repair and maintenance information to independent operators.</t>
        </is>
      </c>
      <c r="I641" s="50" t="inlineStr">
        <is>
          <t>OBD interface, diagnostics, service information portal, software calibration data, security gateway process, parts/service data and dealer/independent repair workflows.</t>
        </is>
      </c>
      <c r="J641" s="50" t="inlineStr">
        <is>
          <t>Ensure EU passenger vehicle programs provide legally required repair and maintenance information without compromising safety or cybersecurity.</t>
        </is>
      </c>
      <c r="K641" s="50" t="inlineStr">
        <is>
          <t>Independent operators unable to access required data, security gateway blocks legitimate repair, type approval issue, complaint or market-surveillance finding.</t>
        </is>
      </c>
      <c r="L641" s="50" t="inlineStr">
        <is>
          <t>New broad-scope addition - verify applicability</t>
        </is>
      </c>
      <c r="M641" s="50" t="inlineStr">
        <is>
          <t>Medium / applicability review</t>
        </is>
      </c>
      <c r="N641" s="50" t="inlineStr">
        <is>
          <t>High</t>
        </is>
      </c>
      <c r="O641" s="50" t="inlineStr">
        <is>
          <t>Claude gap addendum / verified research</t>
        </is>
      </c>
      <c r="P641" s="50" t="inlineStr">
        <is>
          <t>https://eur-lex.europa.eu/eli/reg/2018/858/oj/eng</t>
        </is>
      </c>
      <c r="Q641" s="50" t="inlineStr">
        <is>
          <t>The existing EU 2018/858 row captures the framework; this row isolates RMI as a workstream for aftersales/E-E/legal owners.</t>
        </is>
      </c>
      <c r="R641" s="50" t="inlineStr">
        <is>
          <t>ECE / UNECE and EU|REGULATIONEU2018858RMIOVERLAY</t>
        </is>
      </c>
      <c r="S641" s="50" t="inlineStr">
        <is>
          <t>Comprehensive Guide!A641</t>
        </is>
      </c>
    </row>
    <row r="642" ht="45" customHeight="1" s="20">
      <c r="A642" s="50" t="inlineStr">
        <is>
          <t>REG-0641</t>
        </is>
      </c>
      <c r="B642" s="50" t="inlineStr">
        <is>
          <t>Other / Cross-Market</t>
        </is>
      </c>
      <c r="C642" s="50" t="inlineStr">
        <is>
          <t>Supporting Standards / Quality</t>
        </is>
      </c>
      <c r="D642" s="50" t="inlineStr">
        <is>
          <t>IATF 16949</t>
        </is>
      </c>
      <c r="E642" s="50" t="inlineStr">
        <is>
          <t>Automotive quality management system</t>
        </is>
      </c>
      <c r="F642" s="50" t="inlineStr">
        <is>
          <t>Regulatory Administration / Market Access</t>
        </is>
      </c>
      <c r="G642" s="50" t="inlineStr">
        <is>
          <t>Quality management / CoP evidence</t>
        </is>
      </c>
      <c r="H642" s="50" t="inlineStr">
        <is>
          <t>Not a government regulation by itself, but commonly required by OEM/customer and supports CoP, APQP, PPAP and production control evidence for passenger-vehicle programs.</t>
        </is>
      </c>
      <c r="I642" s="50" t="inlineStr">
        <is>
          <t>Quality management system, APQP/PPAP, control plans, supplier management, plant quality, audit records and corrective-action system.</t>
        </is>
      </c>
      <c r="J642" s="50" t="inlineStr">
        <is>
          <t>Provide a structured quality system that supports regulatory production conformity and supplier-quality evidence.</t>
        </is>
      </c>
      <c r="K642" s="50" t="inlineStr">
        <is>
          <t>Uncontrolled process change, CoP drift, supplier quality escape, missing audit evidence, launch quality defect or customer audit finding.</t>
        </is>
      </c>
      <c r="L642" s="50" t="inlineStr">
        <is>
          <t>Supporting standard / evidence basis - non-regulatory; verify when required by authority or customer</t>
        </is>
      </c>
      <c r="M642" s="50" t="inlineStr">
        <is>
          <t>Medium / applicability review</t>
        </is>
      </c>
      <c r="N642" s="50" t="inlineStr">
        <is>
          <t>Medium</t>
        </is>
      </c>
      <c r="O642" s="50" t="inlineStr">
        <is>
          <t>Claude gap addendum / verified research</t>
        </is>
      </c>
      <c r="P642" s="50" t="inlineStr">
        <is>
          <t>https://www.iatfglobaloversight.org/iatf-169492016/about/</t>
        </is>
      </c>
      <c r="Q642" s="50" t="inlineStr">
        <is>
          <t>Added as supporting evidence, not as a legal vehicle standard.</t>
        </is>
      </c>
      <c r="R642" s="50" t="inlineStr">
        <is>
          <t>Supporting Standards / Quality|IATF16949</t>
        </is>
      </c>
      <c r="S642" s="50" t="inlineStr">
        <is>
          <t>Comprehensive Guide!A642</t>
        </is>
      </c>
    </row>
    <row r="643" ht="45" customHeight="1" s="20">
      <c r="A643" s="50" t="inlineStr">
        <is>
          <t>REG-0642</t>
        </is>
      </c>
      <c r="B643" s="50" t="inlineStr">
        <is>
          <t>Other / Cross-Market</t>
        </is>
      </c>
      <c r="C643" s="50" t="inlineStr">
        <is>
          <t>Supporting Standards / Quality</t>
        </is>
      </c>
      <c r="D643" s="50" t="inlineStr">
        <is>
          <t>ISO 9001</t>
        </is>
      </c>
      <c r="E643" s="50" t="inlineStr">
        <is>
          <t>Quality management systems - Requirements</t>
        </is>
      </c>
      <c r="F643" s="50" t="inlineStr">
        <is>
          <t>Controls / HMI</t>
        </is>
      </c>
      <c r="G643" s="50" t="inlineStr">
        <is>
          <t>Quality management / governance</t>
        </is>
      </c>
      <c r="H643" s="50" t="inlineStr">
        <is>
          <t>Not a vehicle regulation by itself; may support governance where IATF is not mandated or for corporate/supplier quality systems.</t>
        </is>
      </c>
      <c r="I643" s="50" t="inlineStr">
        <is>
          <t>Quality system, document control, process audits, supplier controls, corrective action and management review.</t>
        </is>
      </c>
      <c r="J643" s="50" t="inlineStr">
        <is>
          <t>Provide a baseline QMS for controlled product realization and compliance evidence.</t>
        </is>
      </c>
      <c r="K643" s="50" t="inlineStr">
        <is>
          <t>Incomplete quality records, uncontrolled procedures, late corrective actions, supplier escape, weak CoP evidence.</t>
        </is>
      </c>
      <c r="L643" s="50" t="inlineStr">
        <is>
          <t>Supporting standard / evidence basis - non-regulatory; verify when required by authority or customer</t>
        </is>
      </c>
      <c r="M643" s="50" t="inlineStr">
        <is>
          <t>Low / retain for manual disposition</t>
        </is>
      </c>
      <c r="N643" s="50" t="inlineStr">
        <is>
          <t>Medium</t>
        </is>
      </c>
      <c r="O643" s="50" t="inlineStr">
        <is>
          <t>Claude gap addendum / verified research</t>
        </is>
      </c>
      <c r="P643" s="50" t="inlineStr">
        <is>
          <t>https://www.iso.org/standard/62085.html</t>
        </is>
      </c>
      <c r="Q643" s="50" t="inlineStr">
        <is>
          <t>Added as supporting evidence, not a legal vehicle standard.</t>
        </is>
      </c>
      <c r="R643" s="50" t="inlineStr">
        <is>
          <t>Supporting Standards / Quality|ISO9001</t>
        </is>
      </c>
      <c r="S643" s="50" t="inlineStr">
        <is>
          <t>Comprehensive Guide!A643</t>
        </is>
      </c>
    </row>
    <row r="644" ht="45" customHeight="1" s="20">
      <c r="A644" s="50" t="inlineStr">
        <is>
          <t>REG-0643</t>
        </is>
      </c>
      <c r="B644" s="50" t="inlineStr">
        <is>
          <t>Other / Cross-Market</t>
        </is>
      </c>
      <c r="C644" s="50" t="inlineStr">
        <is>
          <t>Supporting Standards / Functional Safety</t>
        </is>
      </c>
      <c r="D644" s="50" t="inlineStr">
        <is>
          <t>ISO 26262</t>
        </is>
      </c>
      <c r="E644" s="50" t="inlineStr">
        <is>
          <t>Road vehicles - Functional safety</t>
        </is>
      </c>
      <c r="F644" s="50" t="inlineStr">
        <is>
          <t>Supporting Standards / Safety Case</t>
        </is>
      </c>
      <c r="G644" s="50" t="inlineStr">
        <is>
          <t>Functional safety / E-E safety case</t>
        </is>
      </c>
      <c r="H644" s="50" t="inlineStr">
        <is>
          <t>Not generally a direct government regulation, but widely expected as evidence for E/E safety in ADAS, braking, steering, EV and software-intensive passenger vehicles.</t>
        </is>
      </c>
      <c r="I644" s="50" t="inlineStr">
        <is>
          <t>E/E architecture, ECUs, telematics, gateways, ADAS/automated-driving controllers, diagnostics, software release records, update backend and cybersecurity controls.</t>
        </is>
      </c>
      <c r="J644" s="50" t="inlineStr">
        <is>
          <t>Provide a structured process to identify and control E/E malfunction hazards.</t>
        </is>
      </c>
      <c r="K644" s="50" t="inlineStr">
        <is>
          <t>Uncontrolled E/E fault, latent safety fault, degraded fail-safe behavior, incomplete safety case, approval or audit challenge.</t>
        </is>
      </c>
      <c r="L644" s="50" t="inlineStr">
        <is>
          <t>Supporting standard / evidence basis - non-regulatory; verify when cited by regulation or approval authority</t>
        </is>
      </c>
      <c r="M644" s="50" t="inlineStr">
        <is>
          <t>Medium / applicability review</t>
        </is>
      </c>
      <c r="N644" s="50" t="inlineStr">
        <is>
          <t>Medium</t>
        </is>
      </c>
      <c r="O644" s="50" t="inlineStr">
        <is>
          <t>Claude gap addendum / verified research</t>
        </is>
      </c>
      <c r="P644" s="50" t="inlineStr">
        <is>
          <t>https://www.iso.org/standard/68383.html</t>
        </is>
      </c>
      <c r="Q644" s="50" t="inlineStr">
        <is>
          <t>Added as supporting evidence; not a substitute for each government regulation.</t>
        </is>
      </c>
      <c r="R644" s="50" t="inlineStr">
        <is>
          <t>Supporting Standards / Functional Safety|ISO26262</t>
        </is>
      </c>
      <c r="S644" s="50" t="inlineStr">
        <is>
          <t>Comprehensive Guide!A644</t>
        </is>
      </c>
    </row>
    <row r="645" ht="45" customHeight="1" s="20">
      <c r="A645" s="50" t="inlineStr">
        <is>
          <t>REG-0644</t>
        </is>
      </c>
      <c r="B645" s="50" t="inlineStr">
        <is>
          <t>Other / Cross-Market</t>
        </is>
      </c>
      <c r="C645" s="50" t="inlineStr">
        <is>
          <t>Supporting Standards / SOTIF</t>
        </is>
      </c>
      <c r="D645" s="50" t="inlineStr">
        <is>
          <t>ISO 21448</t>
        </is>
      </c>
      <c r="E645" s="50" t="inlineStr">
        <is>
          <t>Road vehicles - Safety of the intended functionality</t>
        </is>
      </c>
      <c r="F645" s="50" t="inlineStr">
        <is>
          <t>ADAS / Automation</t>
        </is>
      </c>
      <c r="G645" s="50" t="inlineStr">
        <is>
          <t>SOTIF / ADAS safety evidence</t>
        </is>
      </c>
      <c r="H645" s="50" t="inlineStr">
        <is>
          <t>Not a direct government regulation, but relevant to ADAS/automated functions where performance limitations can cause hazards without a component fault.</t>
        </is>
      </c>
      <c r="I645" s="50" t="inlineStr">
        <is>
          <t>E/E architecture, ECUs, telematics, gateways, ADAS/automated-driving controllers, diagnostics, software release records, update backend and cybersecurity controls.</t>
        </is>
      </c>
      <c r="J645" s="50" t="inlineStr">
        <is>
          <t>Demonstrate that intended-function limitations are understood, mitigated and validated for passenger-vehicle ADAS/automated functions.</t>
        </is>
      </c>
      <c r="K645" s="50" t="inlineStr">
        <is>
          <t>False negative/false positive detection, unsafe ADAS behavior in edge case, inadequate driver handover, approval evidence gap.</t>
        </is>
      </c>
      <c r="L645" s="50" t="inlineStr">
        <is>
          <t>Supporting standard / evidence basis - non-regulatory; verify when cited by regulation or approval authority</t>
        </is>
      </c>
      <c r="M645" s="50" t="inlineStr">
        <is>
          <t>Medium / applicability review</t>
        </is>
      </c>
      <c r="N645" s="50" t="inlineStr">
        <is>
          <t>Medium</t>
        </is>
      </c>
      <c r="O645" s="50" t="inlineStr">
        <is>
          <t>Claude gap addendum / verified research</t>
        </is>
      </c>
      <c r="P645" s="50" t="inlineStr">
        <is>
          <t>https://www.iso.org/standard/77490.html</t>
        </is>
      </c>
      <c r="Q645" s="50" t="inlineStr">
        <is>
          <t>Added as supporting evidence for ADAS/ADS approval readiness.</t>
        </is>
      </c>
      <c r="R645" s="50" t="inlineStr">
        <is>
          <t>Supporting Standards / SOTIF|ISO21448</t>
        </is>
      </c>
      <c r="S645" s="50" t="inlineStr">
        <is>
          <t>Comprehensive Guide!A645</t>
        </is>
      </c>
    </row>
    <row r="646" ht="45" customHeight="1" s="20">
      <c r="A646" s="50" t="inlineStr">
        <is>
          <t>REG-0645</t>
        </is>
      </c>
      <c r="B646" s="50" t="inlineStr">
        <is>
          <t>Other / Cross-Market</t>
        </is>
      </c>
      <c r="C646" s="50" t="inlineStr">
        <is>
          <t>Supporting Standards / Cybersecurity</t>
        </is>
      </c>
      <c r="D646" s="50" t="inlineStr">
        <is>
          <t>ISO/SAE 21434</t>
        </is>
      </c>
      <c r="E646" s="50" t="inlineStr">
        <is>
          <t>Road vehicles - Cybersecurity engineering</t>
        </is>
      </c>
      <c r="F646" s="50" t="inlineStr">
        <is>
          <t>Cyber / Software / Data</t>
        </is>
      </c>
      <c r="G646" s="50" t="inlineStr">
        <is>
          <t>Cybersecurity / CSMS evidence</t>
        </is>
      </c>
      <c r="H646" s="50" t="inlineStr">
        <is>
          <t>Not a regulation by itself, but commonly used as the engineering process basis behind UN R155 and other cyber approval regimes.</t>
        </is>
      </c>
      <c r="I646" s="50" t="inlineStr">
        <is>
          <t>E/E architecture, ECUs, telematics, gateways, ADAS/automated-driving controllers, diagnostics, software release records, update backend and cybersecurity controls.</t>
        </is>
      </c>
      <c r="J646" s="50" t="inlineStr">
        <is>
          <t>Provide engineering evidence that cybersecurity risks are identified and managed across the vehicle lifecycle.</t>
        </is>
      </c>
      <c r="K646" s="50" t="inlineStr">
        <is>
          <t>Unauthorized access, missing TARA, untracked vulnerability, supplier cyber evidence gap, CSMS approval challenge.</t>
        </is>
      </c>
      <c r="L646" s="50" t="inlineStr">
        <is>
          <t>Supporting standard / evidence basis - non-regulatory; verify when cited by regulation or approval authority</t>
        </is>
      </c>
      <c r="M646" s="50" t="inlineStr">
        <is>
          <t>High / passenger-vehicle program review</t>
        </is>
      </c>
      <c r="N646" s="50" t="inlineStr">
        <is>
          <t>Medium</t>
        </is>
      </c>
      <c r="O646" s="50" t="inlineStr">
        <is>
          <t>Claude gap addendum / verified research</t>
        </is>
      </c>
      <c r="P646" s="50" t="inlineStr">
        <is>
          <t>https://www.iso.org/standard/70918.html</t>
        </is>
      </c>
      <c r="Q646" s="50" t="inlineStr">
        <is>
          <t>Added as supporting evidence; link to cyber requirements in market approval matrix.</t>
        </is>
      </c>
      <c r="R646" s="50" t="inlineStr">
        <is>
          <t>Supporting Standards / Cybersecurity|ISOSAE21434</t>
        </is>
      </c>
      <c r="S646" s="50" t="inlineStr">
        <is>
          <t>Comprehensive Guide!A646</t>
        </is>
      </c>
    </row>
    <row r="647" ht="45" customHeight="1" s="20">
      <c r="A647" s="50" t="inlineStr">
        <is>
          <t>REG-0646</t>
        </is>
      </c>
      <c r="B647" s="50" t="inlineStr">
        <is>
          <t>Other / Cross-Market</t>
        </is>
      </c>
      <c r="C647" s="50" t="inlineStr">
        <is>
          <t>Supporting Standards / Software Update</t>
        </is>
      </c>
      <c r="D647" s="50" t="inlineStr">
        <is>
          <t>ISO 24089</t>
        </is>
      </c>
      <c r="E647" s="50" t="inlineStr">
        <is>
          <t>Road vehicles - Software update engineering</t>
        </is>
      </c>
      <c r="F647" s="50" t="inlineStr">
        <is>
          <t>Cyber / Software / Data</t>
        </is>
      </c>
      <c r="G647" s="50" t="inlineStr">
        <is>
          <t>Software update / SUMS evidence</t>
        </is>
      </c>
      <c r="H647" s="50" t="inlineStr">
        <is>
          <t>Not a regulation by itself, but supports software update management evidence for OTA and campaign update processes.</t>
        </is>
      </c>
      <c r="I647" s="50" t="inlineStr">
        <is>
          <t>E/E architecture, ECUs, telematics, gateways, ADAS/automated-driving controllers, diagnostics, software release records, update backend and cybersecurity controls.</t>
        </is>
      </c>
      <c r="J647" s="50" t="inlineStr">
        <is>
          <t>Provide evidence that vehicle software updates are engineered, deployed and recorded in a controlled manner.</t>
        </is>
      </c>
      <c r="K647" s="50" t="inlineStr">
        <is>
          <t>Corrupted update, wrong software version, lost traceability, failed rollback, unsafe vehicle state during/after update.</t>
        </is>
      </c>
      <c r="L647" s="50" t="inlineStr">
        <is>
          <t>Supporting standard / evidence basis - non-regulatory; verify when cited by regulation or approval authority</t>
        </is>
      </c>
      <c r="M647" s="50" t="inlineStr">
        <is>
          <t>High / passenger-vehicle program review</t>
        </is>
      </c>
      <c r="N647" s="50" t="inlineStr">
        <is>
          <t>Medium</t>
        </is>
      </c>
      <c r="O647" s="50" t="inlineStr">
        <is>
          <t>Claude gap addendum / verified research</t>
        </is>
      </c>
      <c r="P647" s="50" t="inlineStr">
        <is>
          <t>https://www.iso.org/standard/77796.html</t>
        </is>
      </c>
      <c r="Q647" s="50" t="inlineStr">
        <is>
          <t>Added as supporting evidence for SUMS/OTA approval readiness.</t>
        </is>
      </c>
      <c r="R647" s="50" t="inlineStr">
        <is>
          <t>Supporting Standards / Software Update|ISO24089</t>
        </is>
      </c>
      <c r="S647" s="50" t="inlineStr">
        <is>
          <t>Comprehensive Guide!A647</t>
        </is>
      </c>
    </row>
    <row r="648" ht="45" customHeight="1" s="20">
      <c r="A648" s="50" t="inlineStr">
        <is>
          <t>REG-0647</t>
        </is>
      </c>
      <c r="B648" s="50" t="inlineStr">
        <is>
          <t>Other / Cross-Market</t>
        </is>
      </c>
      <c r="C648" s="50" t="inlineStr">
        <is>
          <t>Supporting Standards / Software Process</t>
        </is>
      </c>
      <c r="D648" s="50" t="inlineStr">
        <is>
          <t>Automotive SPICE (ASPICE)</t>
        </is>
      </c>
      <c r="E648" s="50" t="inlineStr">
        <is>
          <t>Automotive software process assessment model</t>
        </is>
      </c>
      <c r="F648" s="50" t="inlineStr">
        <is>
          <t>Cyber / Software / Data</t>
        </is>
      </c>
      <c r="G648" s="50" t="inlineStr">
        <is>
          <t>Software quality / process evidence</t>
        </is>
      </c>
      <c r="H648" s="50" t="inlineStr">
        <is>
          <t>Not a government regulation, but commonly used by OEMs/suppliers to demonstrate software development process capability.</t>
        </is>
      </c>
      <c r="I648" s="50" t="inlineStr">
        <is>
          <t>Software development process, requirements, architecture, verification, change management, release records and supplier engineering controls.</t>
        </is>
      </c>
      <c r="J648" s="50" t="inlineStr">
        <is>
          <t>Support robust software development and supplier assurance for software-intensive vehicle systems.</t>
        </is>
      </c>
      <c r="K648" s="50" t="inlineStr">
        <is>
          <t>Untraceable requirement, software quality escape, supplier process weakness, release evidence gap, audit finding.</t>
        </is>
      </c>
      <c r="L648" s="50" t="inlineStr">
        <is>
          <t>Supporting standard / evidence basis - non-regulatory; verify customer/authority expectation</t>
        </is>
      </c>
      <c r="M648" s="50" t="inlineStr">
        <is>
          <t>Low / retain for manual disposition</t>
        </is>
      </c>
      <c r="N648" s="50" t="inlineStr">
        <is>
          <t>Medium</t>
        </is>
      </c>
      <c r="O648" s="50" t="inlineStr">
        <is>
          <t>Claude gap addendum / verified research</t>
        </is>
      </c>
      <c r="P648" s="50" t="inlineStr">
        <is>
          <t>https://vda-qmc.de/en/publications/automotive-spice/</t>
        </is>
      </c>
      <c r="Q648" s="50" t="inlineStr">
        <is>
          <t>Added as supporting evidence, not as a legal vehicle standard.</t>
        </is>
      </c>
      <c r="R648" s="50" t="inlineStr">
        <is>
          <t>Supporting Standards / Software Process|AUTOMOTIVESPICEASPICE</t>
        </is>
      </c>
      <c r="S648" s="50" t="inlineStr">
        <is>
          <t>Comprehensive Guide!A648</t>
        </is>
      </c>
    </row>
    <row r="649" ht="45" customHeight="1" s="20">
      <c r="A649" s="50" t="inlineStr">
        <is>
          <t>REG-0648</t>
        </is>
      </c>
      <c r="B649" s="50" t="inlineStr">
        <is>
          <t>Other / Cross-Market</t>
        </is>
      </c>
      <c r="C649" s="50" t="inlineStr">
        <is>
          <t>Supporting Standards / EV Safety</t>
        </is>
      </c>
      <c r="D649" s="50" t="inlineStr">
        <is>
          <t>ISO 6469 series</t>
        </is>
      </c>
      <c r="E649" s="50" t="inlineStr">
        <is>
          <t>Electrically propelled road vehicles - Safety specifications</t>
        </is>
      </c>
      <c r="F649" s="50" t="inlineStr">
        <is>
          <t>EV / HV / Battery</t>
        </is>
      </c>
      <c r="G649" s="50" t="inlineStr">
        <is>
          <t>EV battery and high-voltage safety evidence</t>
        </is>
      </c>
      <c r="H649" s="50" t="inlineStr">
        <is>
          <t>Not generally a direct regulation, but supports design and validation evidence for EV high-voltage safety in passenger vehicles.</t>
        </is>
      </c>
      <c r="I649" s="50" t="inlineStr">
        <is>
          <t>HV battery, HV wiring, contactors, inverter, motor, charging inlet, isolation monitoring, service disconnects, labels and barriers.</t>
        </is>
      </c>
      <c r="J649" s="50" t="inlineStr">
        <is>
          <t>Provide design guidance and evidence for safe electric powertrain systems.</t>
        </is>
      </c>
      <c r="K649" s="50" t="inlineStr">
        <is>
          <t>Loss of HV isolation, exposed live parts, missing warning label, failed HVIL, unsafe service condition, approval evidence gap.</t>
        </is>
      </c>
      <c r="L649" s="50" t="inlineStr">
        <is>
          <t>Supporting standard / evidence basis - non-regulatory; verify when cited by regulation or approval authority</t>
        </is>
      </c>
      <c r="M649" s="50" t="inlineStr">
        <is>
          <t>Medium / applicability review</t>
        </is>
      </c>
      <c r="N649" s="50" t="inlineStr">
        <is>
          <t>Medium</t>
        </is>
      </c>
      <c r="O649" s="50" t="inlineStr">
        <is>
          <t>Claude gap addendum / verified research</t>
        </is>
      </c>
      <c r="P649" s="50" t="inlineStr">
        <is>
          <t>https://www.iso.org/standard/68665.html</t>
        </is>
      </c>
      <c r="Q649" s="50" t="inlineStr">
        <is>
          <t>Added as supporting evidence for EV safety rows.</t>
        </is>
      </c>
      <c r="R649" s="50" t="inlineStr">
        <is>
          <t>Supporting Standards / EV Safety|ISO6469SERIES</t>
        </is>
      </c>
      <c r="S649" s="50" t="inlineStr">
        <is>
          <t>Comprehensive Guide!A649</t>
        </is>
      </c>
    </row>
    <row r="650" ht="45" customHeight="1" s="20">
      <c r="A650" s="50" t="inlineStr">
        <is>
          <t>REG-0649</t>
        </is>
      </c>
      <c r="B650" s="50" t="inlineStr">
        <is>
          <t>Other / Cross-Market</t>
        </is>
      </c>
      <c r="C650" s="50" t="inlineStr">
        <is>
          <t>Supporting Standards / Dangerous Goods Transport</t>
        </is>
      </c>
      <c r="D650" s="50" t="inlineStr">
        <is>
          <t>UN Manual of Tests and Criteria, Section 38.3</t>
        </is>
      </c>
      <c r="E650" s="50" t="inlineStr">
        <is>
          <t>Lithium battery transport tests</t>
        </is>
      </c>
      <c r="F650" s="50" t="inlineStr">
        <is>
          <t>EV / HV / Battery</t>
        </is>
      </c>
      <c r="G650" s="50" t="inlineStr">
        <is>
          <t>Battery logistics / transport safety</t>
        </is>
      </c>
      <c r="H650" s="50" t="inlineStr">
        <is>
          <t>Mandatory for transport of lithium cells/batteries in many logistics regimes; passenger vehicle relevance for HV batteries, modules, service parts and prototypes shipped separately or in vehicles.</t>
        </is>
      </c>
      <c r="I650" s="50" t="inlineStr">
        <is>
          <t>Cells, modules, battery packs, service batteries, prototype batteries, packaging, shipping documents and logistics processes.</t>
        </is>
      </c>
      <c r="J650" s="50" t="inlineStr">
        <is>
          <t>Ensure lithium batteries can be safely transported and accepted by carriers/regulators.</t>
        </is>
      </c>
      <c r="K650" s="50" t="inlineStr">
        <is>
          <t>Shipping hold, battery vent/fire during logistics, missing UN38.3 summary, damaged prototype shipment, customs/carrier rejection.</t>
        </is>
      </c>
      <c r="L650" s="50" t="inlineStr">
        <is>
          <t>Supporting standard / transport requirement - verify logistics scope</t>
        </is>
      </c>
      <c r="M650" s="50" t="inlineStr">
        <is>
          <t>High / passenger-vehicle program review</t>
        </is>
      </c>
      <c r="N650" s="50" t="inlineStr">
        <is>
          <t>High</t>
        </is>
      </c>
      <c r="O650" s="50" t="inlineStr">
        <is>
          <t>Claude gap addendum / verified research</t>
        </is>
      </c>
      <c r="P650" s="50" t="inlineStr">
        <is>
          <t>https://unece.org/transport/dangerous-goods/un-manual-tests-and-criteria-rev8-2023</t>
        </is>
      </c>
      <c r="Q650" s="50" t="inlineStr">
        <is>
          <t>Added as supporting/logistics requirement because it affects EV program timing and service parts.</t>
        </is>
      </c>
      <c r="R650" s="50" t="inlineStr">
        <is>
          <t>Supporting Standards / Dangerous Goods Transport|UNMANUALOFTESTSANDCRITERIASECTION383</t>
        </is>
      </c>
      <c r="S650" s="50" t="inlineStr">
        <is>
          <t>Comprehensive Guide!A650</t>
        </is>
      </c>
    </row>
    <row r="651" ht="45" customHeight="1" s="20">
      <c r="A651" s="50" t="inlineStr">
        <is>
          <t>REG-0650</t>
        </is>
      </c>
      <c r="B651" s="50" t="inlineStr">
        <is>
          <t>Other / Cross-Market</t>
        </is>
      </c>
      <c r="C651" s="50" t="inlineStr">
        <is>
          <t>Supporting Standards / Recyclability</t>
        </is>
      </c>
      <c r="D651" s="50" t="inlineStr">
        <is>
          <t>ISO 22628</t>
        </is>
      </c>
      <c r="E651" s="50" t="inlineStr">
        <is>
          <t>Road vehicles - Recyclability and recoverability calculation method</t>
        </is>
      </c>
      <c r="F651" s="50" t="inlineStr">
        <is>
          <t>Materials / Sustainability</t>
        </is>
      </c>
      <c r="G651" s="50" t="inlineStr">
        <is>
          <t>Materials / recycling / recyclability evidence</t>
        </is>
      </c>
      <c r="H651" s="50" t="inlineStr">
        <is>
          <t>Not a regulation by itself, but used as a method to demonstrate recyclability/recoverability for passenger vehicles under ELV-related obligations.</t>
        </is>
      </c>
      <c r="I651" s="50" t="inlineStr">
        <is>
          <t>Materials, coatings, electronics, batteries, plastics, rubber, interior/exterior trim, service parts, supplier BOM/IMDS records and purchasing controls. Dismantling information and recyclability calculation files.</t>
        </is>
      </c>
      <c r="J651" s="50" t="inlineStr">
        <is>
          <t>Provide a recognized calculation method to show end-of-life recyclability and recoverability.</t>
        </is>
      </c>
      <c r="K651" s="50" t="inlineStr">
        <is>
          <t>Incorrect recyclability rate, missing material data, approval delay, supplier data gap, ELV evidence issue.</t>
        </is>
      </c>
      <c r="L651" s="50" t="inlineStr">
        <is>
          <t>Supporting standard / evidence basis - non-regulatory; verify when cited by regulation or authority</t>
        </is>
      </c>
      <c r="M651" s="50" t="inlineStr">
        <is>
          <t>Medium / applicability review</t>
        </is>
      </c>
      <c r="N651" s="50" t="inlineStr">
        <is>
          <t>Medium</t>
        </is>
      </c>
      <c r="O651" s="50" t="inlineStr">
        <is>
          <t>Claude gap addendum / verified research</t>
        </is>
      </c>
      <c r="P651" s="50" t="inlineStr">
        <is>
          <t>https://www.iso.org/standard/35061.html</t>
        </is>
      </c>
      <c r="Q651" s="50" t="inlineStr">
        <is>
          <t>Added as supporting evidence; link to ELV and recyclability rows.</t>
        </is>
      </c>
      <c r="R651" s="50" t="inlineStr">
        <is>
          <t>Supporting Standards / Recyclability|ISO22628</t>
        </is>
      </c>
      <c r="S651" s="50" t="inlineStr">
        <is>
          <t>Comprehensive Guide!A651</t>
        </is>
      </c>
    </row>
    <row r="652" ht="45" customHeight="1" s="20">
      <c r="A652" s="50" t="inlineStr">
        <is>
          <t>REG-0651</t>
        </is>
      </c>
      <c r="B652" s="50" t="inlineStr">
        <is>
          <t>Other / Cross-Market</t>
        </is>
      </c>
      <c r="C652" s="50" t="inlineStr">
        <is>
          <t>Supporting Standards / Core Quality Tools</t>
        </is>
      </c>
      <c r="D652" s="50" t="inlineStr">
        <is>
          <t>AIAG-VDA FMEA / MSA / SPC / PPAP / APQP</t>
        </is>
      </c>
      <c r="E652" s="50" t="inlineStr">
        <is>
          <t>Automotive core quality tools</t>
        </is>
      </c>
      <c r="F652" s="50" t="inlineStr">
        <is>
          <t>Other / Cross-Cutting</t>
        </is>
      </c>
      <c r="G652" s="50" t="inlineStr">
        <is>
          <t>Quality planning / supplier quality evidence</t>
        </is>
      </c>
      <c r="H652" s="50" t="inlineStr">
        <is>
          <t>Not government regulations, but commonly required by OEMs and suppliers to support APQP, risk management, production readiness and CoP evidence.</t>
        </is>
      </c>
      <c r="I652" s="50" t="inlineStr">
        <is>
          <t>DFMEA, PFMEA, control plans, measurement systems, process capability, PPAP packages, supplier launch readiness and corrective-action records.</t>
        </is>
      </c>
      <c r="J652" s="50" t="inlineStr">
        <is>
          <t>Provide structured product/process risk control and evidence for production readiness.</t>
        </is>
      </c>
      <c r="K652" s="50" t="inlineStr">
        <is>
          <t>Uncontrolled failure mode, measurement error, incapable process, PPAP rejection, launch spill or field quality issue.</t>
        </is>
      </c>
      <c r="L652" s="50" t="inlineStr">
        <is>
          <t>Supporting standard / evidence basis - non-regulatory; verify customer requirement</t>
        </is>
      </c>
      <c r="M652" s="50" t="inlineStr">
        <is>
          <t>Low / retain for manual disposition</t>
        </is>
      </c>
      <c r="N652" s="50" t="inlineStr">
        <is>
          <t>Medium</t>
        </is>
      </c>
      <c r="O652" s="50" t="inlineStr">
        <is>
          <t>Claude gap addendum / verified research</t>
        </is>
      </c>
      <c r="P652" s="50" t="inlineStr">
        <is>
          <t>https://www.aiag.org/quality/automotive-core-tools</t>
        </is>
      </c>
      <c r="Q652" s="50" t="inlineStr">
        <is>
          <t>Added as supporting evidence, not as a legal vehicle standard.</t>
        </is>
      </c>
      <c r="R652" s="50" t="inlineStr">
        <is>
          <t>Supporting Standards / Core Quality Tools|AIAGVDAFMEAMSASPCPPAPAPQP</t>
        </is>
      </c>
      <c r="S652" s="50" t="inlineStr">
        <is>
          <t>Comprehensive Guide!A652</t>
        </is>
      </c>
    </row>
    <row r="653" ht="45" customHeight="1" s="20">
      <c r="A653" s="50" t="inlineStr">
        <is>
          <t>REG-0652</t>
        </is>
      </c>
      <c r="B653" s="50" t="inlineStr">
        <is>
          <t>Other / Cross-Market</t>
        </is>
      </c>
      <c r="C653" s="50" t="inlineStr">
        <is>
          <t>Supporting Standards / Automated Driving</t>
        </is>
      </c>
      <c r="D653" s="50" t="inlineStr">
        <is>
          <t>ISO 34502 / ISO/TR 4804 / ISO/PAS 8800</t>
        </is>
      </c>
      <c r="E653" s="50" t="inlineStr">
        <is>
          <t>Automated-driving scenario, safety and AI guidance standards</t>
        </is>
      </c>
      <c r="F653" s="50" t="inlineStr">
        <is>
          <t>ADAS / Automation</t>
        </is>
      </c>
      <c r="G653" s="50" t="inlineStr">
        <is>
          <t>Automated driving / ADAS safety evidence</t>
        </is>
      </c>
      <c r="H653" s="50" t="inlineStr">
        <is>
          <t>Not generally direct government regulations, but relevant evidence for ADS/ADAS scenario-based safety cases where automated-driving features are developed.</t>
        </is>
      </c>
      <c r="I653" s="50" t="inlineStr">
        <is>
          <t>E/E architecture, ECUs, telematics, gateways, ADAS/automated-driving controllers, diagnostics, software release records, update backend and cybersecurity controls.</t>
        </is>
      </c>
      <c r="J653" s="50" t="inlineStr">
        <is>
          <t>Support scenario-based safety evidence for ADAS and automated-driving functions.</t>
        </is>
      </c>
      <c r="K653" s="50" t="inlineStr">
        <is>
          <t>Scenario coverage gap, unsafe ODD definition, weak fallback strategy, AI model performance issue, approval evidence challenge.</t>
        </is>
      </c>
      <c r="L653" s="50" t="inlineStr">
        <is>
          <t>Supporting standard / evidence basis - non-regulatory; verify when cited by AD/ADAS approvals</t>
        </is>
      </c>
      <c r="M653" s="50" t="inlineStr">
        <is>
          <t>Low / retain for manual disposition</t>
        </is>
      </c>
      <c r="N653" s="50" t="inlineStr">
        <is>
          <t>Medium</t>
        </is>
      </c>
      <c r="O653" s="50" t="inlineStr">
        <is>
          <t>Claude gap addendum / verified research</t>
        </is>
      </c>
      <c r="P653" s="50" t="inlineStr">
        <is>
          <t>https://www.iso.org/standard/78951.html; https://www.iso.org/standard/83343.html; https://www.iso.org/standard/83303.html</t>
        </is>
      </c>
      <c r="Q653" s="50" t="inlineStr">
        <is>
          <t>Added as emerging supporting evidence for future AD/ADAS approvals.</t>
        </is>
      </c>
      <c r="R653" s="50" t="inlineStr">
        <is>
          <t>Supporting Standards / Automated Driving|ISO34502ISOTR4804ISOPAS8800</t>
        </is>
      </c>
      <c r="S653" s="50" t="inlineStr">
        <is>
          <t>Comprehensive Guide!A653</t>
        </is>
      </c>
    </row>
  </sheetData>
  <conditionalFormatting sqref="M2:M653">
    <cfRule type="expression" priority="1" dxfId="2">
      <formula>ISNUMBER(SEARCH("review",M2))</formula>
    </cfRule>
  </conditionalFormatting>
  <conditionalFormatting sqref="N2:N653">
    <cfRule type="expression" priority="2" dxfId="3">
      <formula>N2&lt;&gt;"High"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0" min="1" max="1"/>
    <col width="12" customWidth="1" style="20" min="2" max="2"/>
    <col width="14" customWidth="1" style="20" min="3" max="3"/>
    <col width="16" customWidth="1" style="20" min="4" max="4"/>
    <col width="18" customWidth="1" style="20" min="5" max="5"/>
    <col width="24" customWidth="1" style="20" min="6" max="6"/>
    <col width="48" customWidth="1" style="20" min="7" max="7"/>
    <col width="42" customWidth="1" style="20" min="8" max="8"/>
    <col width="42" customWidth="1" style="20" min="9" max="9"/>
  </cols>
  <sheetData>
    <row r="1">
      <c r="A1" s="84" t="inlineStr">
        <is>
          <t>Market Family</t>
        </is>
      </c>
      <c r="B1" s="84" t="inlineStr">
        <is>
          <t>Item Count</t>
        </is>
      </c>
      <c r="C1" s="84" t="inlineStr">
        <is>
          <t>Baseline Count</t>
        </is>
      </c>
      <c r="D1" s="84" t="inlineStr">
        <is>
          <t>Review Queue Count</t>
        </is>
      </c>
      <c r="E1" s="84" t="inlineStr">
        <is>
          <t>High Confidence Count</t>
        </is>
      </c>
      <c r="F1" s="84" t="inlineStr">
        <is>
          <t>Medium/Low/Needs Verification Count</t>
        </is>
      </c>
      <c r="G1" s="84" t="inlineStr">
        <is>
          <t>Top System Clusters</t>
        </is>
      </c>
      <c r="H1" s="84" t="inlineStr">
        <is>
          <t>Representative Regulation IDs</t>
        </is>
      </c>
      <c r="I1" s="84" t="inlineStr">
        <is>
          <t>Use Notes</t>
        </is>
      </c>
    </row>
    <row r="2" ht="45" customHeight="1" s="20">
      <c r="A2" s="50" t="inlineStr">
        <is>
          <t>United States</t>
        </is>
      </c>
      <c r="B2" s="50" t="n">
        <v>141</v>
      </c>
      <c r="C2" s="50" t="n">
        <v>84</v>
      </c>
      <c r="D2" s="50" t="n">
        <v>58</v>
      </c>
      <c r="E2" s="50" t="n">
        <v>97</v>
      </c>
      <c r="F2" s="50" t="n">
        <v>44</v>
      </c>
      <c r="G2" s="50" t="inlineStr">
        <is>
          <t>Restraints / Seats / Occupant Protection (23); Regulatory Administration / Market Access (23); Tires / Wheels (18); Emissions / Fuel Economy (16); Braking / Stability (10)</t>
        </is>
      </c>
      <c r="H2" s="50" t="inlineStr">
        <is>
          <t>FMVSS 101; FMVSS 102; FMVSS 103; FMVSS 104; FMVSS 105; FMVSS 106</t>
        </is>
      </c>
      <c r="I2" s="50" t="inlineStr">
        <is>
          <t>Use this row to scope market-specific sign-off; final applicability depends on vehicle category, model year, powertrain and feature content.</t>
        </is>
      </c>
    </row>
    <row r="3" ht="45" customHeight="1" s="20">
      <c r="A3" s="50" t="inlineStr">
        <is>
          <t>Europe / UNECE</t>
        </is>
      </c>
      <c r="B3" s="50" t="n">
        <v>95</v>
      </c>
      <c r="C3" s="50" t="n">
        <v>45</v>
      </c>
      <c r="D3" s="50" t="n">
        <v>50</v>
      </c>
      <c r="E3" s="50" t="n">
        <v>54</v>
      </c>
      <c r="F3" s="50" t="n">
        <v>41</v>
      </c>
      <c r="G3" s="50" t="inlineStr">
        <is>
          <t>Lighting / Signaling (20); Restraints / Seats / Occupant Protection (12); Emissions / Fuel Economy (7); Braking / Stability (6); EV / HV / Battery (6)</t>
        </is>
      </c>
      <c r="H3" s="50" t="inlineStr">
        <is>
          <t>UNECE R10; UNECE R11; UNECE R12; UNECE R13-H; UNECE R14; UNECE R16</t>
        </is>
      </c>
      <c r="I3" s="50" t="inlineStr">
        <is>
          <t>Use this row to scope market-specific sign-off; final applicability depends on vehicle category, model year, powertrain and feature content.</t>
        </is>
      </c>
    </row>
    <row r="4" ht="45" customHeight="1" s="20">
      <c r="A4" s="50" t="inlineStr">
        <is>
          <t>South Korea</t>
        </is>
      </c>
      <c r="B4" s="50" t="n">
        <v>69</v>
      </c>
      <c r="C4" s="50" t="n">
        <v>48</v>
      </c>
      <c r="D4" s="50" t="n">
        <v>69</v>
      </c>
      <c r="E4" s="50" t="n">
        <v>15</v>
      </c>
      <c r="F4" s="50" t="n">
        <v>54</v>
      </c>
      <c r="G4" s="50" t="inlineStr">
        <is>
          <t>Restraints / Seats / Occupant Protection (13); Braking / Stability (11); EV / HV / Battery (8); Glazing / Visibility / HVAC (5); Tires / Wheels (4)</t>
        </is>
      </c>
      <c r="H4" s="50" t="inlineStr">
        <is>
          <t>KMVSS Article 12; KMVSS Article 12-2; KMVSS Article 13; KMVSS Article 14; KMVSS Article 15; KMVSS Article 15-2</t>
        </is>
      </c>
      <c r="I4" s="50" t="inlineStr">
        <is>
          <t>Use this row to scope market-specific sign-off; final applicability depends on vehicle category, model year, powertrain and feature content.</t>
        </is>
      </c>
    </row>
    <row r="5" ht="45" customHeight="1" s="20">
      <c r="A5" s="50" t="inlineStr">
        <is>
          <t>Australia</t>
        </is>
      </c>
      <c r="B5" s="50" t="n">
        <v>64</v>
      </c>
      <c r="C5" s="50" t="n">
        <v>44</v>
      </c>
      <c r="D5" s="50" t="n">
        <v>20</v>
      </c>
      <c r="E5" s="50" t="n">
        <v>61</v>
      </c>
      <c r="F5" s="50" t="n">
        <v>3</v>
      </c>
      <c r="G5" s="50" t="inlineStr">
        <is>
          <t>Restraints / Seats / Occupant Protection (9); Controls / HMI (9); Crashworthiness / Body Structure (5); Braking / Stability (5); Regulatory Administration / Market Access (5)</t>
        </is>
      </c>
      <c r="H5" s="50" t="inlineStr">
        <is>
          <t>ADR 1; ADR 2; ADR 3; ADR 4; ADR 5; ADR 6</t>
        </is>
      </c>
      <c r="I5" s="50" t="inlineStr">
        <is>
          <t>Use this row to scope market-specific sign-off; final applicability depends on vehicle category, model year, powertrain and feature content.</t>
        </is>
      </c>
    </row>
    <row r="6" ht="45" customHeight="1" s="20">
      <c r="A6" s="50" t="inlineStr">
        <is>
          <t>GCC / Middle East</t>
        </is>
      </c>
      <c r="B6" s="50" t="n">
        <v>63</v>
      </c>
      <c r="C6" s="50" t="n">
        <v>29</v>
      </c>
      <c r="D6" s="50" t="n">
        <v>59</v>
      </c>
      <c r="E6" s="50" t="n">
        <v>11</v>
      </c>
      <c r="F6" s="50" t="n">
        <v>52</v>
      </c>
      <c r="G6" s="50" t="inlineStr">
        <is>
          <t>Restraints / Seats / Occupant Protection (13); Tires / Wheels (10); Emissions / Fuel Economy (6); Controls / HMI (6); Crashworthiness / Body Structure (5)</t>
        </is>
      </c>
      <c r="H6" s="50" t="inlineStr">
        <is>
          <t>GSO 36:2005; GSO 37:2012; GSO 38:2005; GSO 39:2005; GSO 40:2011; GSO 41:2007</t>
        </is>
      </c>
      <c r="I6" s="50" t="inlineStr">
        <is>
          <t>Use this row to scope market-specific sign-off; final applicability depends on vehicle category, model year, powertrain and feature content.</t>
        </is>
      </c>
    </row>
    <row r="7" ht="45" customHeight="1" s="20">
      <c r="A7" s="50" t="inlineStr">
        <is>
          <t>Japan</t>
        </is>
      </c>
      <c r="B7" s="50" t="n">
        <v>52</v>
      </c>
      <c r="C7" s="50" t="n">
        <v>30</v>
      </c>
      <c r="D7" s="50" t="n">
        <v>25</v>
      </c>
      <c r="E7" s="50" t="n">
        <v>43</v>
      </c>
      <c r="F7" s="50" t="n">
        <v>9</v>
      </c>
      <c r="G7" s="50" t="inlineStr">
        <is>
          <t>EV / HV / Battery (6); Restraints / Seats / Occupant Protection (6); Controls / HMI (5); Braking / Stability (4); Glazing / Visibility / HVAC (4)</t>
        </is>
      </c>
      <c r="H7" s="50" t="inlineStr">
        <is>
          <t>Article 9; Article 10; Article 11; Article 11-2; Article 12; Article 15</t>
        </is>
      </c>
      <c r="I7" s="50" t="inlineStr">
        <is>
          <t>Use this row to scope market-specific sign-off; final applicability depends on vehicle category, model year, powertrain and feature content.</t>
        </is>
      </c>
    </row>
    <row r="8" ht="45" customHeight="1" s="20">
      <c r="A8" s="50" t="inlineStr">
        <is>
          <t>Canada</t>
        </is>
      </c>
      <c r="B8" s="50" t="n">
        <v>51</v>
      </c>
      <c r="C8" s="50" t="n">
        <v>44</v>
      </c>
      <c r="D8" s="50" t="n">
        <v>7</v>
      </c>
      <c r="E8" s="50" t="n">
        <v>49</v>
      </c>
      <c r="F8" s="50" t="n">
        <v>2</v>
      </c>
      <c r="G8" s="50" t="inlineStr">
        <is>
          <t>Restraints / Seats / Occupant Protection (11); Glazing / Visibility / HVAC (5); Braking / Stability (5); Tires / Wheels (5); Doors / Closures / Body (4)</t>
        </is>
      </c>
      <c r="H8" s="50" t="inlineStr">
        <is>
          <t>CMVSS 101; CMVSS 102; CMVSS 103; CMVSS 104; CMVSS 105; CMVSS 106</t>
        </is>
      </c>
      <c r="I8" s="50" t="inlineStr">
        <is>
          <t>Use this row to scope market-specific sign-off; final applicability depends on vehicle category, model year, powertrain and feature content.</t>
        </is>
      </c>
    </row>
    <row r="9" ht="45" customHeight="1" s="20">
      <c r="A9" s="50" t="inlineStr">
        <is>
          <t>China</t>
        </is>
      </c>
      <c r="B9" s="50" t="n">
        <v>49</v>
      </c>
      <c r="C9" s="50" t="n">
        <v>31</v>
      </c>
      <c r="D9" s="50" t="n">
        <v>24</v>
      </c>
      <c r="E9" s="50" t="n">
        <v>39</v>
      </c>
      <c r="F9" s="50" t="n">
        <v>10</v>
      </c>
      <c r="G9" s="50" t="inlineStr">
        <is>
          <t>Restraints / Seats / Occupant Protection (5); Crashworthiness / Body Structure (4); Braking / Stability (4); EV / HV / Battery (4); Other / Cross-Cutting (4)</t>
        </is>
      </c>
      <c r="H9" s="50" t="inlineStr">
        <is>
          <t>GB 11551-2014; GB/T 20913-2007; GB 20071-2025; GB 20072-2024; GB 24550-2024; GB 14166-2024</t>
        </is>
      </c>
      <c r="I9" s="50" t="inlineStr">
        <is>
          <t>Use this row to scope market-specific sign-off; final applicability depends on vehicle category, model year, powertrain and feature content.</t>
        </is>
      </c>
    </row>
    <row r="10" ht="45" customHeight="1" s="20">
      <c r="A10" s="50" t="inlineStr">
        <is>
          <t>Brazil</t>
        </is>
      </c>
      <c r="B10" s="50" t="n">
        <v>33</v>
      </c>
      <c r="C10" s="50" t="n">
        <v>22</v>
      </c>
      <c r="D10" s="50" t="n">
        <v>25</v>
      </c>
      <c r="E10" s="50" t="n">
        <v>16</v>
      </c>
      <c r="F10" s="50" t="n">
        <v>17</v>
      </c>
      <c r="G10" s="50" t="inlineStr">
        <is>
          <t>Controls / HMI (4); Restraints / Seats / Occupant Protection (4); Doors / Closures / Body (3); Regulatory Administration / Market Access (3); Emissions / Fuel Economy (3)</t>
        </is>
      </c>
      <c r="H10" s="50" t="inlineStr">
        <is>
          <t>CONTRAN 758/2018; CONTRAN 910/2022; CONTRAN 949/2022; CONTRAN 951/2022; CONTRAN 936/2022; CONTRAN 964/2022</t>
        </is>
      </c>
      <c r="I10" s="50" t="inlineStr">
        <is>
          <t>Use this row to scope market-specific sign-off; final applicability depends on vehicle category, model year, powertrain and feature content.</t>
        </is>
      </c>
    </row>
    <row r="11" ht="45" customHeight="1" s="20">
      <c r="A11" s="50" t="inlineStr">
        <is>
          <t>Other / Cross-Market</t>
        </is>
      </c>
      <c r="B11" s="50" t="n">
        <v>16</v>
      </c>
      <c r="C11" s="50" t="n">
        <v>0</v>
      </c>
      <c r="D11" s="50" t="n">
        <v>16</v>
      </c>
      <c r="E11" s="50" t="n">
        <v>3</v>
      </c>
      <c r="F11" s="50" t="n">
        <v>13</v>
      </c>
      <c r="G11" s="50" t="inlineStr">
        <is>
          <t>Materials / Sustainability (4); EV / HV / Battery (3); Cyber / Software / Data (3); ADAS / Automation (2); Regulatory Administration / Market Access (1)</t>
        </is>
      </c>
      <c r="H11" s="50" t="inlineStr">
        <is>
          <t>CARB LEV III / Advanced Clean Cars Low-Emission Vehicle Program; Regulation (EC) No 1907/2006 / REACH; Directive 2000/53/EC / End-of-Life Vehicles; Directive 2011/65/EU / RoHS; IATF 16949; ISO 9001</t>
        </is>
      </c>
      <c r="I11" s="50" t="inlineStr">
        <is>
          <t>Use this row to scope market-specific sign-off; final applicability depends on vehicle category, model year, powertrain and feature content.</t>
        </is>
      </c>
    </row>
    <row r="12" ht="45" customHeight="1" s="20">
      <c r="A12" s="50" t="inlineStr">
        <is>
          <t>ASEAN</t>
        </is>
      </c>
      <c r="B12" s="50" t="n">
        <v>6</v>
      </c>
      <c r="C12" s="50" t="n">
        <v>0</v>
      </c>
      <c r="D12" s="50" t="n">
        <v>6</v>
      </c>
      <c r="E12" s="50" t="n">
        <v>0</v>
      </c>
      <c r="F12" s="50" t="n">
        <v>6</v>
      </c>
      <c r="G12" s="50" t="inlineStr">
        <is>
          <t>Regulatory Administration / Market Access (3); Emissions / Fuel Economy (3)</t>
        </is>
      </c>
      <c r="H12" s="50" t="inlineStr">
        <is>
          <t>ASEAN Automotive Products Mutual Recognition Arrangement (APMRA); Thailand TIS / DLT vehicle type approval framework; Indonesia SNI / Vehicle Type Approval Framework; JPJ Vehicle Type Approval / Malaysia emissions approval; QCVN 09:2024/BGTVT / Circular 48/2024/TT-BGTVT; Philippines motor vehicle/component conformity and emissions approval framework</t>
        </is>
      </c>
      <c r="I12" s="50" t="inlineStr">
        <is>
          <t>Use this row to scope market-specific sign-off; final applicability depends on vehicle category, model year, powertrain and feature content.</t>
        </is>
      </c>
    </row>
    <row r="13" ht="45" customHeight="1" s="20">
      <c r="A13" s="50" t="inlineStr">
        <is>
          <t>India</t>
        </is>
      </c>
      <c r="B13" s="50" t="n">
        <v>3</v>
      </c>
      <c r="C13" s="50" t="n">
        <v>0</v>
      </c>
      <c r="D13" s="50" t="n">
        <v>3</v>
      </c>
      <c r="E13" s="50" t="n">
        <v>0</v>
      </c>
      <c r="F13" s="50" t="n">
        <v>3</v>
      </c>
      <c r="G13" s="50" t="inlineStr">
        <is>
          <t>Regulatory Administration / Market Access (1); EV / HV / Battery (1); Emissions / Fuel Economy (1)</t>
        </is>
      </c>
      <c r="H13" s="50" t="inlineStr">
        <is>
          <t>Central Motor Vehicles Rules (CMVR) / AIS Type Approval Framework; AIS-038 Rev.2 / AIS-156; BS-VI / India CAFE / Fuel Consumption</t>
        </is>
      </c>
      <c r="I13" s="50" t="inlineStr">
        <is>
          <t>Use this row to scope market-specific sign-off; final applicability depends on vehicle category, model year, powertrain and feature content.</t>
        </is>
      </c>
    </row>
    <row r="14" ht="45" customHeight="1" s="20">
      <c r="A14" s="50" t="inlineStr">
        <is>
          <t>Mexico</t>
        </is>
      </c>
      <c r="B14" s="50" t="n">
        <v>2</v>
      </c>
      <c r="C14" s="50" t="n">
        <v>0</v>
      </c>
      <c r="D14" s="50" t="n">
        <v>2</v>
      </c>
      <c r="E14" s="50" t="n">
        <v>2</v>
      </c>
      <c r="F14" s="50" t="n">
        <v>0</v>
      </c>
      <c r="G14" s="50" t="inlineStr">
        <is>
          <t>Regulatory Administration / Market Access (1); Emissions / Fuel Economy (1)</t>
        </is>
      </c>
      <c r="H14" s="50" t="inlineStr">
        <is>
          <t>NOM-194-SE-2021; NOM-163-SEMARNAT-SCFI-2023</t>
        </is>
      </c>
      <c r="I14" s="50" t="inlineStr">
        <is>
          <t>Use this row to scope market-specific sign-off; final applicability depends on vehicle category, model year, powertrain and feature content.</t>
        </is>
      </c>
    </row>
    <row r="15" ht="45" customHeight="1" s="20">
      <c r="A15" s="50" t="inlineStr">
        <is>
          <t>New Zealand</t>
        </is>
      </c>
      <c r="B15" s="50" t="n">
        <v>2</v>
      </c>
      <c r="C15" s="50" t="n">
        <v>0</v>
      </c>
      <c r="D15" s="50" t="n">
        <v>2</v>
      </c>
      <c r="E15" s="50" t="n">
        <v>2</v>
      </c>
      <c r="F15" s="50" t="n">
        <v>0</v>
      </c>
      <c r="G15" s="50" t="inlineStr">
        <is>
          <t>Regulatory Administration / Market Access (1); Emissions / Fuel Economy (1)</t>
        </is>
      </c>
      <c r="H15" s="50" t="inlineStr">
        <is>
          <t>Land Transport Rules / Approved Standards; Land Transport (Clean Vehicle Standard) Regulations 2022</t>
        </is>
      </c>
      <c r="I15" s="50" t="inlineStr">
        <is>
          <t>Use this row to scope market-specific sign-off; final applicability depends on vehicle category, model year, powertrain and feature content.</t>
        </is>
      </c>
    </row>
    <row r="16" ht="45" customHeight="1" s="20">
      <c r="A16" s="50" t="inlineStr">
        <is>
          <t>South Africa</t>
        </is>
      </c>
      <c r="B16" s="50" t="n">
        <v>2</v>
      </c>
      <c r="C16" s="50" t="n">
        <v>0</v>
      </c>
      <c r="D16" s="50" t="n">
        <v>2</v>
      </c>
      <c r="E16" s="50" t="n">
        <v>1</v>
      </c>
      <c r="F16" s="50" t="n">
        <v>1</v>
      </c>
      <c r="G16" s="50" t="inlineStr">
        <is>
          <t>Regulatory Administration / Market Access (1); Tires / Wheels (1)</t>
        </is>
      </c>
      <c r="H16" s="50" t="inlineStr">
        <is>
          <t>NRCS Compulsory Specifications / VC Series; VC 8056</t>
        </is>
      </c>
      <c r="I16" s="50" t="inlineStr">
        <is>
          <t>Use this row to scope market-specific sign-off; final applicability depends on vehicle category, model year, powertrain and feature content.</t>
        </is>
      </c>
    </row>
    <row r="17" ht="45" customHeight="1" s="20">
      <c r="A17" s="50" t="inlineStr">
        <is>
          <t>Argentina / Mercosur</t>
        </is>
      </c>
      <c r="B17" s="50" t="n">
        <v>1</v>
      </c>
      <c r="C17" s="50" t="n">
        <v>0</v>
      </c>
      <c r="D17" s="50" t="n">
        <v>1</v>
      </c>
      <c r="E17" s="50" t="n">
        <v>0</v>
      </c>
      <c r="F17" s="50" t="n">
        <v>1</v>
      </c>
      <c r="G17" s="50" t="inlineStr">
        <is>
          <t>Emissions / Fuel Economy (1)</t>
        </is>
      </c>
      <c r="H17" s="50" t="inlineStr">
        <is>
          <t>LCM / LCA</t>
        </is>
      </c>
      <c r="I17" s="50" t="inlineStr">
        <is>
          <t>Use this row to scope market-specific sign-off; final applicability depends on vehicle category, model year, powertrain and feature content.</t>
        </is>
      </c>
    </row>
    <row r="18" ht="45" customHeight="1" s="20">
      <c r="A18" s="50" t="inlineStr">
        <is>
          <t>Israel</t>
        </is>
      </c>
      <c r="B18" s="50" t="n">
        <v>1</v>
      </c>
      <c r="C18" s="50" t="n">
        <v>0</v>
      </c>
      <c r="D18" s="50" t="n">
        <v>1</v>
      </c>
      <c r="E18" s="50" t="n">
        <v>0</v>
      </c>
      <c r="F18" s="50" t="n">
        <v>1</v>
      </c>
      <c r="G18" s="50" t="inlineStr">
        <is>
          <t>Regulatory Administration / Market Access (1)</t>
        </is>
      </c>
      <c r="H18" s="50" t="inlineStr">
        <is>
          <t>Israel vehicle import/type approval framework</t>
        </is>
      </c>
      <c r="I18" s="50" t="inlineStr">
        <is>
          <t>Use this row to scope market-specific sign-off; final applicability depends on vehicle category, model year, powertrain and feature content.</t>
        </is>
      </c>
    </row>
    <row r="19" ht="45" customHeight="1" s="20">
      <c r="A19" s="50" t="inlineStr">
        <is>
          <t>Taiwan</t>
        </is>
      </c>
      <c r="B19" s="50" t="n">
        <v>1</v>
      </c>
      <c r="C19" s="50" t="n">
        <v>0</v>
      </c>
      <c r="D19" s="50" t="n">
        <v>1</v>
      </c>
      <c r="E19" s="50" t="n">
        <v>0</v>
      </c>
      <c r="F19" s="50" t="n">
        <v>1</v>
      </c>
      <c r="G19" s="50" t="inlineStr">
        <is>
          <t>Regulatory Administration / Market Access (1)</t>
        </is>
      </c>
      <c r="H19" s="50" t="inlineStr">
        <is>
          <t>Vehicle Safety Type Approval / DGST</t>
        </is>
      </c>
      <c r="I19" s="50" t="inlineStr">
        <is>
          <t>Use this row to scope market-specific sign-off; final applicability depends on vehicle category, model year, powertrain and feature content.</t>
        </is>
      </c>
    </row>
    <row r="20" ht="45" customHeight="1" s="20">
      <c r="A20" s="50" t="inlineStr">
        <is>
          <t>Turkey</t>
        </is>
      </c>
      <c r="B20" s="50" t="n">
        <v>1</v>
      </c>
      <c r="C20" s="50" t="n">
        <v>0</v>
      </c>
      <c r="D20" s="50" t="n">
        <v>1</v>
      </c>
      <c r="E20" s="50" t="n">
        <v>0</v>
      </c>
      <c r="F20" s="50" t="n">
        <v>1</v>
      </c>
      <c r="G20" s="50" t="inlineStr">
        <is>
          <t>Regulatory Administration / Market Access (1)</t>
        </is>
      </c>
      <c r="H20" s="50" t="inlineStr">
        <is>
          <t>Turkey motor vehicle type approval framework</t>
        </is>
      </c>
      <c r="I20" s="50" t="inlineStr">
        <is>
          <t>Use this row to scope market-specific sign-off; final applicability depends on vehicle category, model year, powertrain and feature content.</t>
        </is>
      </c>
    </row>
  </sheetData>
  <conditionalFormatting sqref="B2:F20">
    <cfRule type="dataBar" priority="1">
      <dataBar>
        <cfvo type="min"/>
        <cfvo type="max"/>
        <color rgb="00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0" min="1" max="1"/>
    <col width="12" customWidth="1" style="20" min="2" max="2"/>
    <col width="16" customWidth="1" style="20" min="3" max="3"/>
    <col width="32" customWidth="1" style="20" min="4" max="4"/>
    <col width="42" customWidth="1" style="20" min="5" max="5"/>
    <col width="34" customWidth="1" style="20" min="6" max="6"/>
    <col width="46" customWidth="1" style="20" min="7" max="7"/>
    <col width="48" customWidth="1" style="20" min="8" max="8"/>
    <col width="28" customWidth="1" style="20" min="9" max="9"/>
  </cols>
  <sheetData>
    <row r="1">
      <c r="A1" s="84" t="inlineStr">
        <is>
          <t>System Cluster</t>
        </is>
      </c>
      <c r="B1" s="84" t="inlineStr">
        <is>
          <t>Item Count</t>
        </is>
      </c>
      <c r="C1" s="84" t="inlineStr">
        <is>
          <t>High Priority Count</t>
        </is>
      </c>
      <c r="D1" s="84" t="inlineStr">
        <is>
          <t>Primary Workstream</t>
        </is>
      </c>
      <c r="E1" s="84" t="inlineStr">
        <is>
          <t>Top Regulated Areas</t>
        </is>
      </c>
      <c r="F1" s="84" t="inlineStr">
        <is>
          <t>Representative Regulations</t>
        </is>
      </c>
      <c r="G1" s="84" t="inlineStr">
        <is>
          <t>Common Failure / Noncompliance Symptoms</t>
        </is>
      </c>
      <c r="H1" s="84" t="inlineStr">
        <is>
          <t>Recommended Evidence Package</t>
        </is>
      </c>
      <c r="I1" s="84" t="inlineStr">
        <is>
          <t>Notes</t>
        </is>
      </c>
    </row>
    <row r="2" ht="56" customHeight="1" s="20">
      <c r="A2" s="50" t="inlineStr">
        <is>
          <t>Restraints / Seats / Occupant Protection</t>
        </is>
      </c>
      <c r="B2" s="50" t="n">
        <v>96</v>
      </c>
      <c r="C2" s="50" t="n">
        <v>69</v>
      </c>
      <c r="D2" s="50" t="inlineStr">
        <is>
          <t>Safety, Restraints, Seating, Interior</t>
        </is>
      </c>
      <c r="E2" s="50" t="inlineStr">
        <is>
          <t>Crashworthiness / occupant protection; Seats and head restraints; Seat belts and anchorages; Child restraint compatibility; Restraints / seats / child protection</t>
        </is>
      </c>
      <c r="F2" s="50" t="inlineStr">
        <is>
          <t>FMVSS 201; FMVSS 202a; FMVSS 207; FMVSS 208; FMVSS 209</t>
        </is>
      </c>
      <c r="G2" s="50" t="inlineStr">
        <is>
          <t>Excessive occupant injury criteria, airbag non-deployment or late deployment, belt spool-out, submarining, hard interior contact, occupant ejection.; Seat track release, seatback collapse, head restraint too low or too far back, excessive rearward rotation, occupant ramping.; Seat track release, seatback collapse, head restraint too low or too far back, excessive rearward rotation, occupant ramping.</t>
        </is>
      </c>
      <c r="H2" s="50" t="inlineStr">
        <is>
          <t>Safety performance evidence: Regulation applicability memo; CAE correlation; component or vehicle test plan; certified lab reports; injury/structural criteria summary; calibration and build traceability; sign-off evidence.</t>
        </is>
      </c>
      <c r="I2" s="50" t="inlineStr">
        <is>
          <t>Use Regulation Index filters on System Cluster to see all items.</t>
        </is>
      </c>
    </row>
    <row r="3" ht="56" customHeight="1" s="20">
      <c r="A3" s="50" t="inlineStr">
        <is>
          <t>Regulatory Administration / Market Access</t>
        </is>
      </c>
      <c r="B3" s="50" t="n">
        <v>59</v>
      </c>
      <c r="C3" s="50" t="n">
        <v>39</v>
      </c>
      <c r="D3" s="50" t="inlineStr">
        <is>
          <t>Homologation / Regulatory Affairs / Quality</t>
        </is>
      </c>
      <c r="E3" s="50" t="inlineStr">
        <is>
          <t>Certification / labels / recall / records; General safety / conformity; Market access / type approval; Market access / type approval / safety; Certification / traceability / recall readiness</t>
        </is>
      </c>
      <c r="F3" s="50" t="inlineStr">
        <is>
          <t>GSO 42:2015; GB 7258-2017; ADR 42; CONTRAN 912/2022; 49 CFR Part 523</t>
        </is>
      </c>
      <c r="G3" s="50" t="inlineStr">
        <is>
          <t>Incorrect certification label, wrong configuration built, missing VIN, documentation mismatch, delayed recall, market access failure.; Incorrect certification label, wrong configuration built, missing VIN, documentation mismatch, delayed recall, market access failure.; Incorrect certification label, wrong configuration built, missing VIN, documentation mismatch, delayed recall, market access failure.</t>
        </is>
      </c>
      <c r="H3" s="50" t="inlineStr">
        <is>
          <t>Homologation and market-access evidence: Type-approval file; certificates/labels; CoP plan; VIN/certification records; import documentation; recall/reporting procedure; market surveillance response file.</t>
        </is>
      </c>
      <c r="I3" s="50" t="inlineStr">
        <is>
          <t>Use Regulation Index filters on System Cluster to see all items.</t>
        </is>
      </c>
    </row>
    <row r="4" ht="56" customHeight="1" s="20">
      <c r="A4" s="50" t="inlineStr">
        <is>
          <t>Emissions / Fuel Economy</t>
        </is>
      </c>
      <c r="B4" s="50" t="n">
        <v>53</v>
      </c>
      <c r="C4" s="50" t="n">
        <v>40</v>
      </c>
      <c r="D4" s="50" t="inlineStr">
        <is>
          <t>Powertrain, Emissions Certification, Regulatory Affairs</t>
        </is>
      </c>
      <c r="E4" s="50" t="inlineStr">
        <is>
          <t>Emissions; Emissions / energy / environmental performance; Emissions / environmental performance; Market access / type approval / emissions; Fuel economy compliance administration</t>
        </is>
      </c>
      <c r="F4" s="50" t="inlineStr">
        <is>
          <t>US EPA 40 CFR Part 86 / Tier 3; UNECE R83; EU Reg. 715/2007; GSO 1680-1685:2003; GSO MY2027 emission limit implementation</t>
        </is>
      </c>
      <c r="G4" s="50" t="inlineStr">
        <is>
          <t>Excess NOx/HC/CO/PM, MIL/OBD noncompliance, evaporative leaks, catalyst deterioration, defeat-risk calibration behavior.; Excess NOx/HC/CO/PM, MIL/OBD noncompliance, evaporative leaks, catalyst deterioration, defeat-risk calibration behavior.; Excess NOx/HC/CO/PM, MIL/OBD noncompliance, evaporative leaks, catalyst deterioration, defeat-risk calibration behavior.</t>
        </is>
      </c>
      <c r="H4" s="50" t="inlineStr">
        <is>
          <t>Certification and fleet evidence: Emission certification application; dynamometer/RDE data; OBD validation; evaporative data; fleet averaging credits; CoP/ISC plan; regulatory submissions.</t>
        </is>
      </c>
      <c r="I4" s="50" t="inlineStr">
        <is>
          <t>Use Regulation Index filters on System Cluster to see all items.</t>
        </is>
      </c>
    </row>
    <row r="5" ht="56" customHeight="1" s="20">
      <c r="A5" s="50" t="inlineStr">
        <is>
          <t>Tires / Wheels</t>
        </is>
      </c>
      <c r="B5" s="50" t="n">
        <v>51</v>
      </c>
      <c r="C5" s="50" t="n">
        <v>38</v>
      </c>
      <c r="D5" s="50" t="inlineStr">
        <is>
          <t>Chassis / Tire &amp; Wheel / Supplier Quality</t>
        </is>
      </c>
      <c r="E5" s="50" t="inlineStr">
        <is>
          <t>Tires and wheels; Tires / wheels; Flammability; Bumpers and exterior projections; Crash test tools / validation devices</t>
        </is>
      </c>
      <c r="F5" s="50" t="inlineStr">
        <is>
          <t>FMVSS 109; FMVSS 110; FMVSS 302; UNECE R30; UNECE R64</t>
        </is>
      </c>
      <c r="G5" s="50" t="inlineStr">
        <is>
          <t>Tread separation, blowout, bead unseating, rim mismatch, missing/wrong placard, TPMS no-warning or false warning.; Tread separation, blowout, bead unseating, rim mismatch, missing/wrong placard, TPMS no-warning or false warning.; Rapid flame spread, excessive burn rate, flaming debris, nonapproved material substitution, fire growth after ignition.</t>
        </is>
      </c>
      <c r="H5" s="50" t="inlineStr">
        <is>
          <t>Tire/wheel compliance and traceability evidence: Tire approval certificates; TIN/DOT/labeling audit; rim/tire fitment matrix; TPMS validation; VIN-to-tire traceability records.</t>
        </is>
      </c>
      <c r="I5" s="50" t="inlineStr">
        <is>
          <t>Use Regulation Index filters on System Cluster to see all items.</t>
        </is>
      </c>
    </row>
    <row r="6" ht="56" customHeight="1" s="20">
      <c r="A6" s="50" t="inlineStr">
        <is>
          <t>Braking / Stability</t>
        </is>
      </c>
      <c r="B6" s="50" t="n">
        <v>50</v>
      </c>
      <c r="C6" s="50" t="n">
        <v>42</v>
      </c>
      <c r="D6" s="50" t="inlineStr">
        <is>
          <t>Chassis Controls / Brake Systems</t>
        </is>
      </c>
      <c r="E6" s="50" t="inlineStr">
        <is>
          <t>Active safety / braking / ADAS; Braking systems; Electronic stability control / ADAS; ADAS / active safety / braking</t>
        </is>
      </c>
      <c r="F6" s="50" t="inlineStr">
        <is>
          <t>FMVSS 105; FMVSS 106; FMVSS 126; FMVSS 135; UNECE R13-H</t>
        </is>
      </c>
      <c r="G6" s="50" t="inlineStr">
        <is>
          <t>Brake performance degradation, extended stopping distance, brake pull, wheel lock, low pedal, warning lamp failure, regen blend bump.; Brake performance degradation, extended stopping distance, brake pull, wheel lock, low pedal, warning lamp failure, regen blend bump.; Spinout or plow-out, delayed ESC intervention, nuisance braking, no AEB on target, lane departure without warning, sensor calibration faults.</t>
        </is>
      </c>
      <c r="H6" s="50" t="inlineStr">
        <is>
          <t>Dynamic performance and software evidence: DVP&amp;R; proving-ground reports; HIL/SIL results; calibration release notes; fault-injection results; system safety case; production audit evidence.</t>
        </is>
      </c>
      <c r="I6" s="50" t="inlineStr">
        <is>
          <t>Use Regulation Index filters on System Cluster to see all items.</t>
        </is>
      </c>
    </row>
    <row r="7" ht="56" customHeight="1" s="20">
      <c r="A7" s="50" t="inlineStr">
        <is>
          <t>EV / HV / Battery</t>
        </is>
      </c>
      <c r="B7" s="50" t="n">
        <v>46</v>
      </c>
      <c r="C7" s="50" t="n">
        <v>23</v>
      </c>
      <c r="D7" s="50" t="inlineStr">
        <is>
          <t>EV Powertrain, Battery Engineering, HV Safety</t>
        </is>
      </c>
      <c r="E7" s="50" t="inlineStr">
        <is>
          <t>Fuel / EV / high-voltage safety; EV battery and high-voltage safety; EV battery and high-voltage safety / emergency response; EV battery / materials / recycling; EV battery and high-voltage safety evidence</t>
        </is>
      </c>
      <c r="F7" s="50" t="inlineStr">
        <is>
          <t>FMVSS 305 / 305a; UNECE R100; MC-250905:2025; CMVSS 305; GB 18384-2020 / GB 18384-2025</t>
        </is>
      </c>
      <c r="G7" s="50" t="inlineStr">
        <is>
          <t>Battery thermal event, loss of high-voltage isolation, exposed live parts, electrolyte leakage, contactor weld, charging fault, post-crash reignition.; Battery thermal event, loss of high-voltage isolation, exposed live parts, electrolyte leakage, contactor weld, charging fault, post-crash reignition.; Battery thermal event, loss of high-voltage isolation, exposed live parts, electrolyte leakage, contactor weld, charging fault, post-crash reignition.</t>
        </is>
      </c>
      <c r="H7" s="50" t="inlineStr">
        <is>
          <t>EV/HV safety evidence: Battery/HV test reports; isolation monitoring results; thermal-propagation and abuse-test evidence where applicable; service-disconnect procedures; supplier certificates; transport documentation.</t>
        </is>
      </c>
      <c r="I7" s="50" t="inlineStr">
        <is>
          <t>Use Regulation Index filters on System Cluster to see all items.</t>
        </is>
      </c>
    </row>
    <row r="8" ht="56" customHeight="1" s="20">
      <c r="A8" s="50" t="inlineStr">
        <is>
          <t>Controls / HMI</t>
        </is>
      </c>
      <c r="B8" s="50" t="n">
        <v>39</v>
      </c>
      <c r="C8" s="50" t="n">
        <v>28</v>
      </c>
      <c r="D8" s="50" t="inlineStr">
        <is>
          <t>Interior, HMI, E/E, Human Factors</t>
        </is>
      </c>
      <c r="E8" s="50" t="inlineStr">
        <is>
          <t>Visibility / lighting / HMI; Controls / HMI; ADAS / speed assistance / HMI; ADAS / driver monitoring / HMI; Quality management / governance</t>
        </is>
      </c>
      <c r="F8" s="50" t="inlineStr">
        <is>
          <t>FMVSS 101; SASO 3004:2022; CMVSS 101; GB 4094-2016; KMVSS Article 13</t>
        </is>
      </c>
      <c r="G8" s="50" t="inlineStr">
        <is>
          <t>Wrong or missing tell-tales, unreadable symbols, incorrect lamp color, delayed warnings, driver confusion during safety-critical events.; Wrong or missing tell-tales, unreadable symbols, incorrect lamp color, delayed warnings, driver confusion during safety-critical events.; Wrong or missing tell-tales, unreadable symbols, incorrect lamp color, delayed warnings, driver confusion during safety-critical events.</t>
        </is>
      </c>
      <c r="H8" s="50" t="inlineStr">
        <is>
          <t>Visibility/HMI conformance evidence: Photometry or visibility reports; component approvals; installation drawings; HMI symbol/color audits; environmental test reports; production inspection criteria.</t>
        </is>
      </c>
      <c r="I8" s="50" t="inlineStr">
        <is>
          <t>Use Regulation Index filters on System Cluster to see all items.</t>
        </is>
      </c>
    </row>
    <row r="9" ht="56" customHeight="1" s="20">
      <c r="A9" s="50" t="inlineStr">
        <is>
          <t>Lighting / Signaling</t>
        </is>
      </c>
      <c r="B9" s="50" t="n">
        <v>35</v>
      </c>
      <c r="C9" s="50" t="n">
        <v>17</v>
      </c>
      <c r="D9" s="50" t="inlineStr">
        <is>
          <t>Lighting / E/E / Body Electrical</t>
        </is>
      </c>
      <c r="E9" s="50" t="inlineStr">
        <is>
          <t>Lighting and signaling; Lighting components; Emergency equipment / conspicuity; Lighting and signaling / equipment documentation; Visibility / lighting</t>
        </is>
      </c>
      <c r="F9" s="50" t="inlineStr">
        <is>
          <t>FMVSS 108; UNECE R48; UNECE R148 / R149 / R150; GSO 1503:2002; CMVSS 108</t>
        </is>
      </c>
      <c r="G9" s="50" t="inlineStr">
        <is>
          <t>Lighting nonconformance, low intensity, excessive glare, wrong color, wrong mounting height, inoperative lamp, incorrect tell-tale.; Lighting nonconformance, low intensity, excessive glare, wrong color, wrong mounting height, inoperative lamp, incorrect tell-tale.; Lighting nonconformance, low intensity, excessive glare, wrong color, wrong mounting height, inoperative lamp, incorrect tell-tale.</t>
        </is>
      </c>
      <c r="H9" s="50" t="inlineStr">
        <is>
          <t>Visibility/HMI conformance evidence: Photometry or visibility reports; component approvals; installation drawings; HMI symbol/color audits; environmental test reports; production inspection criteria.</t>
        </is>
      </c>
      <c r="I9" s="50" t="inlineStr">
        <is>
          <t>Use Regulation Index filters on System Cluster to see all items.</t>
        </is>
      </c>
    </row>
    <row r="10" ht="56" customHeight="1" s="20">
      <c r="A10" s="50" t="inlineStr">
        <is>
          <t>Glazing / Visibility / HVAC</t>
        </is>
      </c>
      <c r="B10" s="50" t="n">
        <v>31</v>
      </c>
      <c r="C10" s="50" t="n">
        <v>31</v>
      </c>
      <c r="D10" s="50" t="inlineStr">
        <is>
          <t>Body, Glazing, Visibility, HVAC</t>
        </is>
      </c>
      <c r="E10" s="50" t="inlineStr">
        <is>
          <t>Glazing and visibility; Wipers and washers; Defrosting and demisting</t>
        </is>
      </c>
      <c r="F10" s="50" t="inlineStr">
        <is>
          <t>FMVSS 103; FMVSS 104; FMVSS 205; FMVSS 212; FMVSS 219</t>
        </is>
      </c>
      <c r="G10" s="50" t="inlineStr">
        <is>
          <t>Defrost/demist nonperformance, persistent fogging or ice, insufficient airflow, blocked vents, delayed visibility recovery.; Reduced driver visibility, insufficient wiped area, streaking, wiper stall, nozzle clog/freeze, washer flow failure.; Reduced driver visibility, glazing shatter pattern nonconformance, low light transmittance, windshield separation, camera misread due optical distortion.</t>
        </is>
      </c>
      <c r="H10" s="50" t="inlineStr">
        <is>
          <t>Visibility/HMI conformance evidence: Photometry or visibility reports; component approvals; installation drawings; HMI symbol/color audits; environmental test reports; production inspection criteria.</t>
        </is>
      </c>
      <c r="I10" s="50" t="inlineStr">
        <is>
          <t>Use Regulation Index filters on System Cluster to see all items.</t>
        </is>
      </c>
    </row>
    <row r="11" ht="56" customHeight="1" s="20">
      <c r="A11" s="50" t="inlineStr">
        <is>
          <t>Crashworthiness / Body Structure</t>
        </is>
      </c>
      <c r="B11" s="50" t="n">
        <v>27</v>
      </c>
      <c r="C11" s="50" t="n">
        <v>27</v>
      </c>
      <c r="D11" s="50" t="inlineStr">
        <is>
          <t>Body Structures / Vehicle Safety</t>
        </is>
      </c>
      <c r="E11" s="50" t="inlineStr">
        <is>
          <t>Side impact; Frontal impact; Rear impact / fuel integrity</t>
        </is>
      </c>
      <c r="F11" s="50" t="inlineStr">
        <is>
          <t>FMVSS 214; UNECE R94; UNECE R95; UNECE R135; UNECE R137</t>
        </is>
      </c>
      <c r="G11" s="50" t="inlineStr">
        <is>
          <t>High thorax/pelvis/head injury values, excessive door intrusion, side airbag non-deployment, curtain coverage gap, door opening in crash.; Excessive HIC/chest/femur loads, excessive pedal or steering intrusion, airbag timing errors, dash intrusion, door jamming after crash.; High thorax/pelvis/head injury values, excessive door intrusion, side airbag non-deployment, curtain coverage gap, door opening in crash.</t>
        </is>
      </c>
      <c r="H11" s="50" t="inlineStr">
        <is>
          <t>Safety performance evidence: Regulation applicability memo; CAE correlation; component or vehicle test plan; certified lab reports; injury/structural criteria summary; calibration and build traceability; sign-off evidence.</t>
        </is>
      </c>
      <c r="I11" s="50" t="inlineStr">
        <is>
          <t>Use Regulation Index filters on System Cluster to see all items.</t>
        </is>
      </c>
    </row>
    <row r="12" ht="56" customHeight="1" s="20">
      <c r="A12" s="50" t="inlineStr">
        <is>
          <t>Other / Cross-Cutting</t>
        </is>
      </c>
      <c r="B12" s="50" t="n">
        <v>22</v>
      </c>
      <c r="C12" s="50" t="n">
        <v>12</v>
      </c>
      <c r="D12" s="50" t="inlineStr">
        <is>
          <t>Regulatory Affairs / Program PMO</t>
        </is>
      </c>
      <c r="E12" s="50" t="inlineStr">
        <is>
          <t>special; structure; general; dimensions; electronics</t>
        </is>
      </c>
      <c r="F12" s="50" t="inlineStr">
        <is>
          <t>49 CFR §571.218 / FMVSS 218; 49 CFR §571.221 / FMVSS 221; 49 CFR §571.403 / FMVSS 403; 49 CFR §571.404 / FMVSS 404; 49 CFR §571.500 / FMVSS 500</t>
        </is>
      </c>
      <c r="G12" s="50" t="inlineStr">
        <is>
          <t>Nonconforming component, missing documentation, failed validation evidence, inconsistent build configuration, delayed type approval or market release.; Nonconforming component, missing documentation, failed validation evidence, inconsistent build configuration, delayed type approval or market release.; Nonconforming component, missing documentation, failed validation evidence, inconsistent build configuration, delayed type approval or market release.</t>
        </is>
      </c>
      <c r="H12" s="50" t="inlineStr">
        <is>
          <t>Applicability and compliance evidence: Applicability memo; regulation text review; DVP&amp;R mapping; supplier certificates; test reports; production controls; final sign-off record.</t>
        </is>
      </c>
      <c r="I12" s="50" t="inlineStr">
        <is>
          <t>Use Regulation Index filters on System Cluster to see all items.</t>
        </is>
      </c>
    </row>
    <row r="13" ht="56" customHeight="1" s="20">
      <c r="A13" s="50" t="inlineStr">
        <is>
          <t>Doors / Closures / Body</t>
        </is>
      </c>
      <c r="B13" s="50" t="n">
        <v>20</v>
      </c>
      <c r="C13" s="50" t="n">
        <v>19</v>
      </c>
      <c r="D13" s="50" t="inlineStr">
        <is>
          <t>Body Closures / Safety</t>
        </is>
      </c>
      <c r="E13" s="50" t="inlineStr">
        <is>
          <t>Door locks, hinges, and retention; doors; Bumper / low-speed damageability; Consumer information / damageability; closures</t>
        </is>
      </c>
      <c r="F13" s="50" t="inlineStr">
        <is>
          <t>FMVSS 113; FMVSS 118; FMVSS 206; FMVSS 401; UNECE R11</t>
        </is>
      </c>
      <c r="G13" s="50" t="inlineStr">
        <is>
          <t>Door opening during crash, hood fly-up, trunk entrapment, latch stuck closed, occupant ejection risk, water/dust-induced latch corrosion.; Door opening during crash, hood fly-up, trunk entrapment, latch stuck closed, occupant ejection risk, water/dust-induced latch corrosion.; Door opening during crash, hood fly-up, trunk entrapment, latch stuck closed, occupant ejection risk, water/dust-induced latch corrosion.</t>
        </is>
      </c>
      <c r="H13" s="50" t="inlineStr">
        <is>
          <t>Safety performance evidence: Regulation applicability memo; CAE correlation; component or vehicle test plan; certified lab reports; injury/structural criteria summary; calibration and build traceability; sign-off evidence.</t>
        </is>
      </c>
      <c r="I13" s="50" t="inlineStr">
        <is>
          <t>Use Regulation Index filters on System Cluster to see all items.</t>
        </is>
      </c>
    </row>
    <row r="14" ht="56" customHeight="1" s="20">
      <c r="A14" s="50" t="inlineStr">
        <is>
          <t>Cyber / Software / Data</t>
        </is>
      </c>
      <c r="B14" s="50" t="n">
        <v>18</v>
      </c>
      <c r="C14" s="50" t="n">
        <v>13</v>
      </c>
      <c r="D14" s="50" t="inlineStr">
        <is>
          <t>E/E Software, Cybersecurity, Data Privacy</t>
        </is>
      </c>
      <c r="E14" s="50" t="inlineStr">
        <is>
          <t>Cybersecurity and software updates; Cyber / software / data / RF; Crash data / software / diagnostics; Field data / early warning reporting; Odometer / consumer protection / data integrity</t>
        </is>
      </c>
      <c r="F14" s="50" t="inlineStr">
        <is>
          <t>UNECE R155; UNECE R156; GB 44495-2024; GB 44496-2024; KMVSS Article 18-4</t>
        </is>
      </c>
      <c r="G14" s="50" t="inlineStr">
        <is>
          <t>Unauthorized control, data compromise, OTA bricking, wrong software version, update abort, insecure diagnostic access, fleet-wide defect propagation.; Unauthorized control, data compromise, OTA bricking, wrong software version, update abort, insecure diagnostic access, fleet-wide defect propagation.; Unauthorized control, data compromise, OTA bricking, wrong software version, update abort, insecure diagnostic access, fleet-wide defect propagation.</t>
        </is>
      </c>
      <c r="H14" s="50" t="inlineStr">
        <is>
          <t>CSMS/SUMS/data governance evidence: Cybersecurity management system evidence; threat analysis and risk assessment; software update process; version traceability; EDR/data retention and privacy assessment.</t>
        </is>
      </c>
      <c r="I14" s="50" t="inlineStr">
        <is>
          <t>Use Regulation Index filters on System Cluster to see all items.</t>
        </is>
      </c>
    </row>
    <row r="15" ht="56" customHeight="1" s="20">
      <c r="A15" s="50" t="inlineStr">
        <is>
          <t>Noise / AVAS</t>
        </is>
      </c>
      <c r="B15" s="50" t="n">
        <v>18</v>
      </c>
      <c r="C15" s="50" t="n">
        <v>16</v>
      </c>
      <c r="D15" s="50" t="inlineStr">
        <is>
          <t>NVH, Powertrain, E/E</t>
        </is>
      </c>
      <c r="E15" s="50" t="inlineStr">
        <is>
          <t>Noise and AVAS; Noise / sound</t>
        </is>
      </c>
      <c r="F15" s="50" t="inlineStr">
        <is>
          <t>FMVSS 141; UNECE R51; UNECE R138; GSO 1624:2002; CMVSS 141</t>
        </is>
      </c>
      <c r="G15" s="50" t="inlineStr">
        <is>
          <t>Excessive exterior noise, missing or too-quiet EV warning sound, wrong AVAS activation, tonal noise nonconformance.; Excessive exterior noise, missing or too-quiet EV warning sound, wrong AVAS activation, tonal noise nonconformance.; Excessive exterior noise, missing or too-quiet EV warning sound, wrong AVAS activation, tonal noise nonconformance.</t>
        </is>
      </c>
      <c r="H15" s="50" t="inlineStr">
        <is>
          <t>Acoustic compliance evidence: Pass-by/noise or AVAS test reports; microphone setup records; calibration/version release notes; production setting controls.</t>
        </is>
      </c>
      <c r="I15" s="50" t="inlineStr">
        <is>
          <t>Use Regulation Index filters on System Cluster to see all items.</t>
        </is>
      </c>
    </row>
    <row r="16" ht="56" customHeight="1" s="20">
      <c r="A16" s="50" t="inlineStr">
        <is>
          <t>Theft Prevention</t>
        </is>
      </c>
      <c r="B16" s="50" t="n">
        <v>15</v>
      </c>
      <c r="C16" s="50" t="n">
        <v>13</v>
      </c>
      <c r="D16" s="50" t="inlineStr">
        <is>
          <t>Body Electrical / Security / Homologation</t>
        </is>
      </c>
      <c r="E16" s="50" t="inlineStr">
        <is>
          <t>Theft prevention / immobilizer; Theft prevention / security; Theft prevention / parts marking; Theft prevention / immobilizer / compliance administration; Theft prevention / reporting</t>
        </is>
      </c>
      <c r="F16" s="50" t="inlineStr">
        <is>
          <t>FMVSS 114; UNECE R116 / R161 / R162 / R163; GSO 1053:2002; CMVSS 114; KMVSS Article 22</t>
        </is>
      </c>
      <c r="G16" s="50" t="inlineStr">
        <is>
          <t>Vehicle can be started without valid key, steering lock bypass, immobilizer false no-start, alarm nuisance, rollaway due control logic.; Vehicle can be started without valid key, steering lock bypass, immobilizer false no-start, alarm nuisance, rollaway due control logic.; Vehicle can be started without valid key, steering lock bypass, immobilizer false no-start, alarm nuisance, rollaway due control logic.</t>
        </is>
      </c>
      <c r="H16" s="50" t="inlineStr">
        <is>
          <t>Security/immobilizer evidence: Immobilizer test report; key/security architecture review; anti-theft declaration; service/key programming controls; supplier certificates.</t>
        </is>
      </c>
      <c r="I16" s="50" t="inlineStr">
        <is>
          <t>Use Regulation Index filters on System Cluster to see all items.</t>
        </is>
      </c>
    </row>
    <row r="17" ht="56" customHeight="1" s="20">
      <c r="A17" s="50" t="inlineStr">
        <is>
          <t>Materials / Sustainability</t>
        </is>
      </c>
      <c r="B17" s="50" t="n">
        <v>12</v>
      </c>
      <c r="C17" s="50" t="n">
        <v>1</v>
      </c>
      <c r="D17" s="50" t="inlineStr">
        <is>
          <t>Materials, Sustainability, Purchasing Compliance</t>
        </is>
      </c>
      <c r="E17" s="50" t="inlineStr">
        <is>
          <t>Materials / recycling / restricted substances; Materials / restricted substances; Materials / electronics / restricted substances; Materials / recycling / end-of-life; Materials / chemical warning / consumer information</t>
        </is>
      </c>
      <c r="F17" s="50" t="inlineStr">
        <is>
          <t>GB 8410; Regulation (EC) No 1907/2006 / REACH; Directive 2000/53/EC / End-of-Life Vehicles; Directive 2011/65/EU / RoHS; GB/T 30512-2014</t>
        </is>
      </c>
      <c r="G17" s="50" t="inlineStr">
        <is>
          <t>Restricted substance exceedance, missing IMDS/material data, blocked vehicle approval or sale, recycling fee/reporting error, part redesign late in launch.; Restricted substance exceedance, missing supplier declaration, blocked import or sale, recall/field correction, incomplete IMDS/BOM data, customer or regulator finding.; Restricted substance exceedance, missing IMDS/material data, blocked vehicle approval or sale, recycling fee/reporting error, part redesign late in launch.</t>
        </is>
      </c>
      <c r="H17" s="50" t="inlineStr">
        <is>
          <t>Substance/materials declaration evidence: BOM/material declarations; IMDS/CAMDS records; restricted-substance screening; recyclability calculations; supplier declarations; due-diligence evidence.</t>
        </is>
      </c>
      <c r="I17" s="50" t="inlineStr">
        <is>
          <t>Use Regulation Index filters on System Cluster to see all items.</t>
        </is>
      </c>
    </row>
    <row r="18" ht="56" customHeight="1" s="20">
      <c r="A18" s="50" t="inlineStr">
        <is>
          <t>Steering</t>
        </is>
      </c>
      <c r="B18" s="50" t="n">
        <v>10</v>
      </c>
      <c r="C18" s="50" t="n">
        <v>10</v>
      </c>
      <c r="D18" s="50" t="inlineStr">
        <is>
          <t>Chassis / Steering Systems</t>
        </is>
      </c>
      <c r="E18" s="50" t="inlineStr">
        <is>
          <t>Steering systems</t>
        </is>
      </c>
      <c r="F18" s="50" t="inlineStr">
        <is>
          <t>FMVSS 203; FMVSS 204; UNECE R12; UNECE R79; CMVSS 203</t>
        </is>
      </c>
      <c r="G18" s="50" t="inlineStr">
        <is>
          <t>Loss of steering assist, binding, excessive steering column rearward displacement, driver chest/head contact, unintended steering input.; Loss of steering assist, binding, excessive steering column rearward displacement, driver chest/head contact, unintended steering input.; Loss of steering assist, binding, excessive steering column rearward displacement, driver chest/head contact, unintended steering input.</t>
        </is>
      </c>
      <c r="H18" s="50" t="inlineStr">
        <is>
          <t>Dynamic performance and software evidence: DVP&amp;R; proving-ground reports; HIL/SIL results; calibration release notes; fault-injection results; system safety case; production audit evidence.</t>
        </is>
      </c>
      <c r="I18" s="50" t="inlineStr">
        <is>
          <t>Use Regulation Index filters on System Cluster to see all items.</t>
        </is>
      </c>
    </row>
    <row r="19" ht="56" customHeight="1" s="20">
      <c r="A19" s="50" t="inlineStr">
        <is>
          <t>Visibility / Indirect Vision</t>
        </is>
      </c>
      <c r="B19" s="50" t="n">
        <v>10</v>
      </c>
      <c r="C19" s="50" t="n">
        <v>10</v>
      </c>
      <c r="D19" s="50" t="inlineStr">
        <is>
          <t>Body, Mirrors, Camera Systems, ADAS</t>
        </is>
      </c>
      <c r="E19" s="50" t="inlineStr">
        <is>
          <t>Mirrors and indirect vision; Rear visibility / reversing</t>
        </is>
      </c>
      <c r="F19" s="50" t="inlineStr">
        <is>
          <t>FMVSS 111; UNECE R46; CMVSS 111; GB 15084-2022; Article 44</t>
        </is>
      </c>
      <c r="G19" s="50" t="inlineStr">
        <is>
          <t>Rear blind zone, blank/delayed image, poor night image, reverse system no activation, sensor false/no detection.; Blind zone, distorted image, camera display delay, display blanking, mirror detachment, insufficient rear/side visibility.; Blind zone, distorted image, camera display delay, display blanking, mirror detachment, insufficient rear/side visibility.</t>
        </is>
      </c>
      <c r="H19" s="50" t="inlineStr">
        <is>
          <t>Visibility/HMI conformance evidence: Photometry or visibility reports; component approvals; installation drawings; HMI symbol/color audits; environmental test reports; production inspection criteria.</t>
        </is>
      </c>
      <c r="I19" s="50" t="inlineStr">
        <is>
          <t>Use Regulation Index filters on System Cluster to see all items.</t>
        </is>
      </c>
    </row>
    <row r="20" ht="56" customHeight="1" s="20">
      <c r="A20" s="50" t="inlineStr">
        <is>
          <t>RF / EMC / Connectivity</t>
        </is>
      </c>
      <c r="B20" s="50" t="n">
        <v>9</v>
      </c>
      <c r="C20" s="50" t="n">
        <v>0</v>
      </c>
      <c r="D20" s="50" t="inlineStr">
        <is>
          <t>E/E Connectivity / EMC / Supplier Quality</t>
        </is>
      </c>
      <c r="E20" s="50" t="inlineStr">
        <is>
          <t>Telecom / RF / EMC; emc</t>
        </is>
      </c>
      <c r="F20" s="50" t="inlineStr">
        <is>
          <t>GSO-ECE 10; 47 CFR Part 15 / Radio Frequency Devices; Directive 2014/53/EU / Radio Equipment Directive (RED); China SRRC / MIIT Radio Transmission Equipment Type Approval; ISED Radio Equipment Certification / RSS-Gen / ICES</t>
        </is>
      </c>
      <c r="G20" s="50" t="inlineStr">
        <is>
          <t>Nonconforming component, missing documentation, failed validation evidence, inconsistent build configuration, delayed type approval or market release.; Illegal transmitter configuration, RF interference, failed type approval, missing label or user notice, degraded keyless/telematics performance, customs or sales hold.; Illegal transmitter configuration, RF interference, failed type approval, missing label or user notice, degraded keyless/telematics performance, customs or sales hold.</t>
        </is>
      </c>
      <c r="H20" s="50" t="inlineStr">
        <is>
          <t>RF/EMC authorization evidence: Module approvals; EMC reports; antenna installation assessment; market radio certificates; supplier declarations and labeling evidence.</t>
        </is>
      </c>
      <c r="I20" s="50" t="inlineStr">
        <is>
          <t>Use Regulation Index filters on System Cluster to see all items.</t>
        </is>
      </c>
    </row>
    <row r="21" ht="56" customHeight="1" s="20">
      <c r="A21" s="50" t="inlineStr">
        <is>
          <t>Supporting Standards / Safety Case</t>
        </is>
      </c>
      <c r="B21" s="50" t="n">
        <v>8</v>
      </c>
      <c r="C21" s="50" t="n">
        <v>7</v>
      </c>
      <c r="D21" s="50" t="inlineStr">
        <is>
          <t>Systems Engineering / Quality / Functional Safety</t>
        </is>
      </c>
      <c r="E21" s="50" t="inlineStr">
        <is>
          <t>Functional safety / automation; functional_safety; Functional safety / E-E safety case</t>
        </is>
      </c>
      <c r="F21" s="50" t="inlineStr">
        <is>
          <t>UNECE R10; UNECE R160; KMVSS Article 107; Article 46-2; Article 48</t>
        </is>
      </c>
      <c r="G21" s="50" t="inlineStr">
        <is>
          <t>Unsafe control action, no safe fallback, unavailable driver warning, missing event data, algorithm edge-case failure.; Unsafe control action, no safe fallback, unavailable driver warning, missing event data, algorithm edge-case failure.; Unsafe control action, no safe fallback, unavailable driver warning, missing event data, algorithm edge-case failure.</t>
        </is>
      </c>
      <c r="H21" s="50" t="inlineStr">
        <is>
          <t>Process/safety case evidence: Management-system certificate; safety plan; hazard analysis; audit records; supplier APQP/PPAP evidence; software quality/process assessments.</t>
        </is>
      </c>
      <c r="I21" s="50" t="inlineStr">
        <is>
          <t>Use Regulation Index filters on System Cluster to see all items.</t>
        </is>
      </c>
    </row>
    <row r="22" ht="56" customHeight="1" s="20">
      <c r="A22" s="50" t="inlineStr">
        <is>
          <t>Fuel System Integrity</t>
        </is>
      </c>
      <c r="B22" s="50" t="n">
        <v>7</v>
      </c>
      <c r="C22" s="50" t="n">
        <v>7</v>
      </c>
      <c r="D22" s="50" t="inlineStr">
        <is>
          <t>Fuel System / Powertrain Safety</t>
        </is>
      </c>
      <c r="E22" s="50" t="inlineStr">
        <is>
          <t>Fuel system integrity</t>
        </is>
      </c>
      <c r="F22" s="50" t="inlineStr">
        <is>
          <t>FMVSS 301; UNECE R34; CMVSS 301; GB 18296-2019; KMVSS Article 17</t>
        </is>
      </c>
      <c r="G22" s="50" t="inlineStr">
        <is>
          <t>Fuel leakage after impact, damaged filler pipe, vapor leak, evaporative emissions failure, post-crash fire hazard.; Fuel leakage after impact, damaged filler pipe, vapor leak, evaporative emissions failure, post-crash fire hazard.; Fuel leakage after impact, damaged filler pipe, vapor leak, evaporative emissions failure, post-crash fire hazard.</t>
        </is>
      </c>
      <c r="H22" s="50" t="inlineStr">
        <is>
          <t>Safety performance evidence: Regulation applicability memo; CAE correlation; component or vehicle test plan; certified lab reports; injury/structural criteria summary; calibration and build traceability; sign-off evidence.</t>
        </is>
      </c>
      <c r="I22" s="50" t="inlineStr">
        <is>
          <t>Use Regulation Index filters on System Cluster to see all items.</t>
        </is>
      </c>
    </row>
    <row r="23" ht="56" customHeight="1" s="20">
      <c r="A23" s="50" t="inlineStr">
        <is>
          <t>ADAS / Automation</t>
        </is>
      </c>
      <c r="B23" s="50" t="n">
        <v>6</v>
      </c>
      <c r="C23" s="50" t="n">
        <v>2</v>
      </c>
      <c r="D23" s="50" t="inlineStr">
        <is>
          <t>ADAS / Chassis Controls / Functional Safety</t>
        </is>
      </c>
      <c r="E23" s="50" t="inlineStr">
        <is>
          <t>ADAS / lane keeping; ADAS / driver monitoring; ADAS validation tools; Automated driving / functional safety / ADS; SOTIF / ADAS safety evidence</t>
        </is>
      </c>
      <c r="F23" s="50" t="inlineStr">
        <is>
          <t>Commission Implementing Regulation (EU) 2021/646; Commission Delegated Regulation (EU) 2021/1341; 49 CFR Part 596; Regulation (EU) 2022/1426; ISO 21448</t>
        </is>
      </c>
      <c r="G23" s="50" t="inlineStr">
        <is>
          <t>No lane departure intervention; late or excessive steering intervention; false steering input; poor detection in degraded markings; HMI warning failure.; Drowsy driver not warned; nuisance alerts; system unavailable without warning; algorithm does not cover expected driving conditions; privacy or data-handling issue.; Nonconforming component, missing documentation, failed validation evidence, inconsistent build configuration, delayed type approval or market release.</t>
        </is>
      </c>
      <c r="H23" s="50" t="inlineStr">
        <is>
          <t>Dynamic performance and software evidence: DVP&amp;R; proving-ground reports; HIL/SIL results; calibration release notes; fault-injection results; system safety case; production audit evidence.</t>
        </is>
      </c>
      <c r="I23" s="50" t="inlineStr">
        <is>
          <t>Use Regulation Index filters on System Cluster to see all items.</t>
        </is>
      </c>
    </row>
    <row r="24" ht="56" customHeight="1" s="20">
      <c r="A24" s="50" t="inlineStr">
        <is>
          <t>Pedestrian / Exterior Safety</t>
        </is>
      </c>
      <c r="B24" s="50" t="n">
        <v>5</v>
      </c>
      <c r="C24" s="50" t="n">
        <v>5</v>
      </c>
      <c r="D24" s="50" t="inlineStr">
        <is>
          <t>Body Safety / Exterior Engineering</t>
        </is>
      </c>
      <c r="E24" s="50" t="inlineStr">
        <is>
          <t>Pedestrian protection</t>
        </is>
      </c>
      <c r="F24" s="50" t="inlineStr">
        <is>
          <t>UNECE R127; GB 24550-2024; KMVSS Article 102-2; Article 18; ADR 92</t>
        </is>
      </c>
      <c r="G24" s="50" t="inlineStr">
        <is>
          <t>High head injury criterion, high tibia/knee loading, stiff bumper response, active hood non-deployment, exposed hard points.; High head injury criterion, high tibia/knee loading, stiff bumper response, active hood non-deployment, exposed hard points.; High head injury criterion, high tibia/knee loading, stiff bumper response, active hood non-deployment, exposed hard points.</t>
        </is>
      </c>
      <c r="H24" s="50" t="inlineStr">
        <is>
          <t>Safety performance evidence: Regulation applicability memo; CAE correlation; component or vehicle test plan; certified lab reports; injury/structural criteria summary; calibration and build traceability; sign-off evidence.</t>
        </is>
      </c>
      <c r="I24" s="50" t="inlineStr">
        <is>
          <t>Use Regulation Index filters on System Cluster to see all items.</t>
        </is>
      </c>
    </row>
    <row r="25" ht="56" customHeight="1" s="20">
      <c r="A25" s="50" t="inlineStr">
        <is>
          <t>Powertrain / Propulsion Controls</t>
        </is>
      </c>
      <c r="B25" s="50" t="n">
        <v>5</v>
      </c>
      <c r="C25" s="50" t="n">
        <v>5</v>
      </c>
      <c r="D25" s="50" t="inlineStr">
        <is>
          <t>Powertrain Controls / Transmission / Vehicle Integration</t>
        </is>
      </c>
      <c r="E25" s="50" t="inlineStr">
        <is>
          <t>Powertrain / accelerator control</t>
        </is>
      </c>
      <c r="F25" s="50" t="inlineStr">
        <is>
          <t>FMVSS 102; FMVSS 124; SASO 3006:2022; CMVSS 102; CMVSS 124</t>
        </is>
      </c>
      <c r="G25" s="50" t="inlineStr">
        <is>
          <t>Pedal does not return, throttle remains open, unintended acceleration, inconsistent regenerative braking request, MIL or limp-home activation.; Pedal does not return, throttle remains open, unintended acceleration, inconsistent regenerative braking request, MIL or limp-home activation.; Pedal does not return, throttle remains open, unintended acceleration, inconsistent regenerative braking request, MIL or limp-home activation.</t>
        </is>
      </c>
      <c r="H25" s="50" t="inlineStr">
        <is>
          <t>Dynamic performance and software evidence: DVP&amp;R; proving-ground reports; HIL/SIL results; calibration release notes; fault-injection results; system safety case; production audit evidence.</t>
        </is>
      </c>
      <c r="I25" s="50" t="inlineStr">
        <is>
          <t>Use Regulation Index filters on System Cluster to see all items.</t>
        </is>
      </c>
    </row>
  </sheetData>
  <conditionalFormatting sqref="B2:C25">
    <cfRule type="dataBar" priority="1">
      <dataBar>
        <cfvo type="min"/>
        <cfvo type="max"/>
        <color rgb="00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0" min="1" max="1"/>
    <col width="18" customWidth="1" style="20" min="2" max="2"/>
    <col width="24" customWidth="1" style="20" min="3" max="3"/>
    <col width="18" customWidth="1" style="20" min="4" max="4"/>
    <col width="34" customWidth="1" style="20" min="5" max="5"/>
    <col width="24" customWidth="1" style="20" min="6" max="6"/>
    <col width="22" customWidth="1" style="20" min="7" max="7"/>
    <col width="38" customWidth="1" style="20" min="8" max="8"/>
    <col width="30" customWidth="1" style="20" min="9" max="9"/>
    <col width="24" customWidth="1" style="20" min="10" max="10"/>
    <col width="18" customWidth="1" style="20" min="11" max="11"/>
    <col width="14" customWidth="1" style="20" min="12" max="12"/>
    <col width="34" customWidth="1" style="20" min="13" max="13"/>
    <col width="16" customWidth="1" style="20" min="14" max="14"/>
    <col width="24" customWidth="1" style="20" min="15" max="15"/>
    <col width="32" customWidth="1" style="20" min="16" max="16"/>
    <col width="36" customWidth="1" style="20" min="17" max="17"/>
    <col width="14" customWidth="1" style="20" min="18" max="18"/>
  </cols>
  <sheetData>
    <row r="1">
      <c r="A1" s="84" t="inlineStr">
        <is>
          <t>Repo ID</t>
        </is>
      </c>
      <c r="B1" s="84" t="inlineStr">
        <is>
          <t>Market Family</t>
        </is>
      </c>
      <c r="C1" s="84" t="inlineStr">
        <is>
          <t>Region / Standard Body</t>
        </is>
      </c>
      <c r="D1" s="84" t="inlineStr">
        <is>
          <t>Regulation ID</t>
        </is>
      </c>
      <c r="E1" s="84" t="inlineStr">
        <is>
          <t>Regulation Title</t>
        </is>
      </c>
      <c r="F1" s="84" t="inlineStr">
        <is>
          <t>System Cluster</t>
        </is>
      </c>
      <c r="G1" s="84" t="inlineStr">
        <is>
          <t>Regulated Area</t>
        </is>
      </c>
      <c r="H1" s="84" t="inlineStr">
        <is>
          <t>Reason for Review</t>
        </is>
      </c>
      <c r="I1" s="84" t="inlineStr">
        <is>
          <t>Suggested Owner / Workstream</t>
        </is>
      </c>
      <c r="J1" s="84" t="inlineStr">
        <is>
          <t>Disposition</t>
        </is>
      </c>
      <c r="K1" s="84" t="inlineStr">
        <is>
          <t>Review Owner</t>
        </is>
      </c>
      <c r="L1" s="84" t="inlineStr">
        <is>
          <t>Due Date</t>
        </is>
      </c>
      <c r="M1" s="84" t="inlineStr">
        <is>
          <t>Decision Notes</t>
        </is>
      </c>
      <c r="N1" s="84" t="inlineStr">
        <is>
          <t>Source Confidence</t>
        </is>
      </c>
      <c r="O1" s="84" t="inlineStr">
        <is>
          <t>Review Priority</t>
        </is>
      </c>
      <c r="P1" s="84" t="inlineStr">
        <is>
          <t>Source URL(s)</t>
        </is>
      </c>
      <c r="Q1" s="84" t="inlineStr">
        <is>
          <t>Applicability</t>
        </is>
      </c>
      <c r="R1" s="84" t="inlineStr">
        <is>
          <t>Detail Location</t>
        </is>
      </c>
    </row>
    <row r="2" ht="42" customHeight="1" s="20">
      <c r="A2" s="50" t="inlineStr">
        <is>
          <t>REG-0076</t>
        </is>
      </c>
      <c r="B2" s="50" t="inlineStr">
        <is>
          <t>GCC / Middle East</t>
        </is>
      </c>
      <c r="C2" s="50" t="inlineStr">
        <is>
          <t>GCC / GSO</t>
        </is>
      </c>
      <c r="D2" s="50" t="inlineStr">
        <is>
          <t>GSO 36:2005</t>
        </is>
      </c>
      <c r="E2" s="50" t="inlineStr">
        <is>
          <t>Motor Vehicles - Methods of Test for Impact Strength - Part 1: Frontal Impact</t>
        </is>
      </c>
      <c r="F2" s="50" t="inlineStr">
        <is>
          <t>Crashworthiness / Body Structure</t>
        </is>
      </c>
      <c r="G2" s="50" t="inlineStr">
        <is>
          <t>Frontal impact</t>
        </is>
      </c>
      <c r="H2" s="50" t="inlineStr">
        <is>
          <t>Source confidence is Medium</t>
        </is>
      </c>
      <c r="I2" s="50" t="inlineStr">
        <is>
          <t>Body Structures / Vehicle Safety</t>
        </is>
      </c>
      <c r="J2" s="50" t="str"/>
      <c r="K2" s="50" t="str"/>
      <c r="L2" s="127" t="str"/>
      <c r="M2" s="50" t="str"/>
      <c r="N2" s="50" t="inlineStr">
        <is>
          <t>Medium</t>
        </is>
      </c>
      <c r="O2" s="50" t="inlineStr">
        <is>
          <t>High / baseline item</t>
        </is>
      </c>
      <c r="P2" s="50" t="inlineStr">
        <is>
          <t>https://static.gso.org.sa/gso-public-docs/conformity/mutabiq/GSO_TechnicalRegulations_MV_2027_MY-D2.pdf</t>
        </is>
      </c>
      <c r="Q2" s="50" t="inlineStr">
        <is>
          <t>Applies to motor vehicles exported/registered in GCC member states when listed in GSO motor vehicle technical regulations; passenger relevance noted for passenger cars/M1.</t>
        </is>
      </c>
      <c r="R2" s="50" t="inlineStr">
        <is>
          <t>Comprehensive Guide!A77</t>
        </is>
      </c>
    </row>
    <row r="3" ht="42" customHeight="1" s="20">
      <c r="A3" s="50" t="inlineStr">
        <is>
          <t>REG-0077</t>
        </is>
      </c>
      <c r="B3" s="50" t="inlineStr">
        <is>
          <t>GCC / Middle East</t>
        </is>
      </c>
      <c r="C3" s="50" t="inlineStr">
        <is>
          <t>GCC / GSO</t>
        </is>
      </c>
      <c r="D3" s="50" t="inlineStr">
        <is>
          <t>GSO 37:2012</t>
        </is>
      </c>
      <c r="E3" s="50" t="inlineStr">
        <is>
          <t>Motor Vehicles - Methods of Test for Impact Strength - Part 2: Rear Impact</t>
        </is>
      </c>
      <c r="F3" s="50" t="inlineStr">
        <is>
          <t>Crashworthiness / Body Structure</t>
        </is>
      </c>
      <c r="G3" s="50" t="inlineStr">
        <is>
          <t>Rear impact / fuel integrity</t>
        </is>
      </c>
      <c r="H3" s="50" t="inlineStr">
        <is>
          <t>Source confidence is Medium</t>
        </is>
      </c>
      <c r="I3" s="50" t="inlineStr">
        <is>
          <t>Body Structures / Vehicle Safety</t>
        </is>
      </c>
      <c r="J3" s="50" t="str"/>
      <c r="K3" s="50" t="str"/>
      <c r="L3" s="127" t="str"/>
      <c r="M3" s="50" t="str"/>
      <c r="N3" s="50" t="inlineStr">
        <is>
          <t>Medium</t>
        </is>
      </c>
      <c r="O3" s="50" t="inlineStr">
        <is>
          <t>High / baseline item</t>
        </is>
      </c>
      <c r="P3" s="50" t="inlineStr">
        <is>
          <t>https://static.gso.org.sa/gso-public-docs/conformity/mutabiq/GSO_TechnicalRegulations_MV_2027_MY-D2.pdf</t>
        </is>
      </c>
      <c r="Q3" s="50" t="inlineStr">
        <is>
          <t>Applies to motor vehicles exported/registered in GCC member states when listed in GSO motor vehicle technical regulations; passenger relevance noted for passenger cars/M1.</t>
        </is>
      </c>
      <c r="R3" s="50" t="inlineStr">
        <is>
          <t>Comprehensive Guide!A78</t>
        </is>
      </c>
    </row>
    <row r="4" ht="42" customHeight="1" s="20">
      <c r="A4" s="50" t="inlineStr">
        <is>
          <t>REG-0078</t>
        </is>
      </c>
      <c r="B4" s="50" t="inlineStr">
        <is>
          <t>GCC / Middle East</t>
        </is>
      </c>
      <c r="C4" s="50" t="inlineStr">
        <is>
          <t>GCC / GSO</t>
        </is>
      </c>
      <c r="D4" s="50" t="inlineStr">
        <is>
          <t>GSO 38:2005</t>
        </is>
      </c>
      <c r="E4" s="50" t="inlineStr">
        <is>
          <t>Motor Vehicles - Methods of Test for Impact Strength - Part 3A: Side Impact</t>
        </is>
      </c>
      <c r="F4" s="50" t="inlineStr">
        <is>
          <t>Crashworthiness / Body Structure</t>
        </is>
      </c>
      <c r="G4" s="50" t="inlineStr">
        <is>
          <t>Side impact</t>
        </is>
      </c>
      <c r="H4" s="50" t="inlineStr">
        <is>
          <t>Source confidence is Medium</t>
        </is>
      </c>
      <c r="I4" s="50" t="inlineStr">
        <is>
          <t>Body Structures / Vehicle Safety</t>
        </is>
      </c>
      <c r="J4" s="50" t="str"/>
      <c r="K4" s="50" t="str"/>
      <c r="L4" s="127" t="str"/>
      <c r="M4" s="50" t="str"/>
      <c r="N4" s="50" t="inlineStr">
        <is>
          <t>Medium</t>
        </is>
      </c>
      <c r="O4" s="50" t="inlineStr">
        <is>
          <t>High / baseline item</t>
        </is>
      </c>
      <c r="P4" s="50" t="inlineStr">
        <is>
          <t>https://static.gso.org.sa/gso-public-docs/conformity/mutabiq/GSO_TechnicalRegulations_MV_2027_MY-D2.pdf</t>
        </is>
      </c>
      <c r="Q4" s="50" t="inlineStr">
        <is>
          <t>Applies to motor vehicles exported/registered in GCC member states when listed in GSO motor vehicle technical regulations; passenger relevance noted for passenger cars/M1.</t>
        </is>
      </c>
      <c r="R4" s="50" t="inlineStr">
        <is>
          <t>Comprehensive Guide!A79</t>
        </is>
      </c>
    </row>
    <row r="5" ht="42" customHeight="1" s="20">
      <c r="A5" s="50" t="inlineStr">
        <is>
          <t>REG-0079</t>
        </is>
      </c>
      <c r="B5" s="50" t="inlineStr">
        <is>
          <t>GCC / Middle East</t>
        </is>
      </c>
      <c r="C5" s="50" t="inlineStr">
        <is>
          <t>GCC / GSO</t>
        </is>
      </c>
      <c r="D5" s="50" t="inlineStr">
        <is>
          <t>GSO 39:2005</t>
        </is>
      </c>
      <c r="E5" s="50" t="inlineStr">
        <is>
          <t>Motor Vehicles - Methods of Test for Impact Strength - Part 4: Roof Strength</t>
        </is>
      </c>
      <c r="F5" s="50" t="inlineStr">
        <is>
          <t>Restraints / Seats / Occupant Protection</t>
        </is>
      </c>
      <c r="G5" s="50" t="inlineStr">
        <is>
          <t>Roof strength / ejection mitigation</t>
        </is>
      </c>
      <c r="H5" s="50" t="inlineStr">
        <is>
          <t>Source confidence is Medium</t>
        </is>
      </c>
      <c r="I5" s="50" t="inlineStr">
        <is>
          <t>Safety, Restraints, Seating, Interior</t>
        </is>
      </c>
      <c r="J5" s="50" t="str"/>
      <c r="K5" s="50" t="str"/>
      <c r="L5" s="127" t="str"/>
      <c r="M5" s="50" t="str"/>
      <c r="N5" s="50" t="inlineStr">
        <is>
          <t>Medium</t>
        </is>
      </c>
      <c r="O5" s="50" t="inlineStr">
        <is>
          <t>High / baseline item</t>
        </is>
      </c>
      <c r="P5" s="50" t="inlineStr">
        <is>
          <t>https://static.gso.org.sa/gso-public-docs/conformity/mutabiq/GSO_TechnicalRegulations_MV_2027_MY-D2.pdf</t>
        </is>
      </c>
      <c r="Q5" s="50" t="inlineStr">
        <is>
          <t>Applies to motor vehicles exported/registered in GCC member states when listed in GSO motor vehicle technical regulations; passenger relevance noted for passenger cars/M1.</t>
        </is>
      </c>
      <c r="R5" s="50" t="inlineStr">
        <is>
          <t>Comprehensive Guide!A80</t>
        </is>
      </c>
    </row>
    <row r="6" ht="42" customHeight="1" s="20">
      <c r="A6" s="50" t="inlineStr">
        <is>
          <t>REG-0080</t>
        </is>
      </c>
      <c r="B6" s="50" t="inlineStr">
        <is>
          <t>GCC / Middle East</t>
        </is>
      </c>
      <c r="C6" s="50" t="inlineStr">
        <is>
          <t>GCC / GSO</t>
        </is>
      </c>
      <c r="D6" s="50" t="inlineStr">
        <is>
          <t>GSO 40:2011</t>
        </is>
      </c>
      <c r="E6" s="50" t="inlineStr">
        <is>
          <t>Motor Vehicles - Impact Strength</t>
        </is>
      </c>
      <c r="F6" s="50" t="inlineStr">
        <is>
          <t>Restraints / Seats / Occupant Protection</t>
        </is>
      </c>
      <c r="G6" s="50" t="inlineStr">
        <is>
          <t>Occupant crash protection</t>
        </is>
      </c>
      <c r="H6" s="50" t="inlineStr">
        <is>
          <t>Source confidence is Medium</t>
        </is>
      </c>
      <c r="I6" s="50" t="inlineStr">
        <is>
          <t>Safety, Restraints, Seating, Interior</t>
        </is>
      </c>
      <c r="J6" s="50" t="str"/>
      <c r="K6" s="50" t="str"/>
      <c r="L6" s="127" t="str"/>
      <c r="M6" s="50" t="str"/>
      <c r="N6" s="50" t="inlineStr">
        <is>
          <t>Medium</t>
        </is>
      </c>
      <c r="O6" s="50" t="inlineStr">
        <is>
          <t>High / baseline item</t>
        </is>
      </c>
      <c r="P6" s="50" t="inlineStr">
        <is>
          <t>https://static.gso.org.sa/gso-public-docs/conformity/mutabiq/GSO_TechnicalRegulations_MV_2027_MY-D2.pdf</t>
        </is>
      </c>
      <c r="Q6" s="50" t="inlineStr">
        <is>
          <t>Applies to motor vehicles exported/registered in GCC member states when listed in GSO motor vehicle technical regulations; passenger relevance noted for passenger cars/M1.</t>
        </is>
      </c>
      <c r="R6" s="50" t="inlineStr">
        <is>
          <t>Comprehensive Guide!A81</t>
        </is>
      </c>
    </row>
    <row r="7" ht="42" customHeight="1" s="20">
      <c r="A7" s="50" t="inlineStr">
        <is>
          <t>REG-0081</t>
        </is>
      </c>
      <c r="B7" s="50" t="inlineStr">
        <is>
          <t>GCC / Middle East</t>
        </is>
      </c>
      <c r="C7" s="50" t="inlineStr">
        <is>
          <t>GCC / GSO</t>
        </is>
      </c>
      <c r="D7" s="50" t="inlineStr">
        <is>
          <t>GSO 41:2007</t>
        </is>
      </c>
      <c r="E7" s="50" t="inlineStr">
        <is>
          <t>Front and Rear Exterior Protection Devices for Passenger Cars and Methods of Test</t>
        </is>
      </c>
      <c r="F7" s="50" t="inlineStr">
        <is>
          <t>Tires / Wheels</t>
        </is>
      </c>
      <c r="G7" s="50" t="inlineStr">
        <is>
          <t>Bumpers and exterior projections</t>
        </is>
      </c>
      <c r="H7" s="50" t="inlineStr">
        <is>
          <t>Source confidence is Medium</t>
        </is>
      </c>
      <c r="I7" s="50" t="inlineStr">
        <is>
          <t>Chassis / Tire &amp; Wheel / Supplier Quality</t>
        </is>
      </c>
      <c r="J7" s="50" t="str"/>
      <c r="K7" s="50" t="str"/>
      <c r="L7" s="127" t="str"/>
      <c r="M7" s="50" t="str"/>
      <c r="N7" s="50" t="inlineStr">
        <is>
          <t>Medium</t>
        </is>
      </c>
      <c r="O7" s="50" t="inlineStr">
        <is>
          <t>High / baseline item</t>
        </is>
      </c>
      <c r="P7" s="50" t="inlineStr">
        <is>
          <t>https://static.gso.org.sa/gso-public-docs/conformity/mutabiq/GSO_TechnicalRegulations_MV_2027_MY-D2.pdf</t>
        </is>
      </c>
      <c r="Q7" s="50" t="inlineStr">
        <is>
          <t>Applies to motor vehicles exported/registered in GCC member states when listed in GSO motor vehicle technical regulations; passenger relevance noted for passenger cars/M1.</t>
        </is>
      </c>
      <c r="R7" s="50" t="inlineStr">
        <is>
          <t>Comprehensive Guide!A82</t>
        </is>
      </c>
    </row>
    <row r="8" ht="42" customHeight="1" s="20">
      <c r="A8" s="50" t="inlineStr">
        <is>
          <t>REG-0083</t>
        </is>
      </c>
      <c r="B8" s="50" t="inlineStr">
        <is>
          <t>GCC / Middle East</t>
        </is>
      </c>
      <c r="C8" s="50" t="inlineStr">
        <is>
          <t>GCC / GSO</t>
        </is>
      </c>
      <c r="D8" s="50" t="inlineStr">
        <is>
          <t>GSO 51:2007</t>
        </is>
      </c>
      <c r="E8" s="50" t="inlineStr">
        <is>
          <t>Passenger Car Tyres - Part 1: Nomenclature, Designation, Dimensions, Load Capacities and Inflation Pressures</t>
        </is>
      </c>
      <c r="F8" s="50" t="inlineStr">
        <is>
          <t>Tires / Wheels</t>
        </is>
      </c>
      <c r="G8" s="50" t="inlineStr">
        <is>
          <t>Tires and wheels</t>
        </is>
      </c>
      <c r="H8" s="50" t="inlineStr">
        <is>
          <t>Source confidence is Medium</t>
        </is>
      </c>
      <c r="I8" s="50" t="inlineStr">
        <is>
          <t>Chassis / Tire &amp; Wheel / Supplier Quality</t>
        </is>
      </c>
      <c r="J8" s="50" t="str"/>
      <c r="K8" s="50" t="str"/>
      <c r="L8" s="127" t="str"/>
      <c r="M8" s="50" t="str"/>
      <c r="N8" s="50" t="inlineStr">
        <is>
          <t>Medium</t>
        </is>
      </c>
      <c r="O8" s="50" t="inlineStr">
        <is>
          <t>High / baseline item</t>
        </is>
      </c>
      <c r="P8" s="50" t="inlineStr">
        <is>
          <t>https://static.gso.org.sa/gso-public-docs/conformity/mutabiq/GSO_TechnicalRegulations_MV_2027_MY-D2.pdf</t>
        </is>
      </c>
      <c r="Q8" s="50" t="inlineStr">
        <is>
          <t>Applies to motor vehicles exported/registered in GCC member states when listed in GSO motor vehicle technical regulations; passenger relevance noted for passenger cars/M1.</t>
        </is>
      </c>
      <c r="R8" s="50" t="inlineStr">
        <is>
          <t>Comprehensive Guide!A84</t>
        </is>
      </c>
    </row>
    <row r="9" ht="42" customHeight="1" s="20">
      <c r="A9" s="50" t="inlineStr">
        <is>
          <t>REG-0084</t>
        </is>
      </c>
      <c r="B9" s="50" t="inlineStr">
        <is>
          <t>GCC / Middle East</t>
        </is>
      </c>
      <c r="C9" s="50" t="inlineStr">
        <is>
          <t>GCC / GSO</t>
        </is>
      </c>
      <c r="D9" s="50" t="inlineStr">
        <is>
          <t>GSO 52:2007</t>
        </is>
      </c>
      <c r="E9" s="50" t="inlineStr">
        <is>
          <t>Passenger Car Tyres - Part 2: General Requirements</t>
        </is>
      </c>
      <c r="F9" s="50" t="inlineStr">
        <is>
          <t>Tires / Wheels</t>
        </is>
      </c>
      <c r="G9" s="50" t="inlineStr">
        <is>
          <t>Tires and wheels</t>
        </is>
      </c>
      <c r="H9" s="50" t="inlineStr">
        <is>
          <t>Source confidence is Medium</t>
        </is>
      </c>
      <c r="I9" s="50" t="inlineStr">
        <is>
          <t>Chassis / Tire &amp; Wheel / Supplier Quality</t>
        </is>
      </c>
      <c r="J9" s="50" t="str"/>
      <c r="K9" s="50" t="str"/>
      <c r="L9" s="127" t="str"/>
      <c r="M9" s="50" t="str"/>
      <c r="N9" s="50" t="inlineStr">
        <is>
          <t>Medium</t>
        </is>
      </c>
      <c r="O9" s="50" t="inlineStr">
        <is>
          <t>High / baseline item</t>
        </is>
      </c>
      <c r="P9" s="50" t="inlineStr">
        <is>
          <t>https://static.gso.org.sa/gso-public-docs/conformity/mutabiq/GSO_TechnicalRegulations_MV_2027_MY-D2.pdf</t>
        </is>
      </c>
      <c r="Q9" s="50" t="inlineStr">
        <is>
          <t>Applies to motor vehicles exported/registered in GCC member states when listed in GSO motor vehicle technical regulations; passenger relevance noted for passenger cars/M1.</t>
        </is>
      </c>
      <c r="R9" s="50" t="inlineStr">
        <is>
          <t>Comprehensive Guide!A85</t>
        </is>
      </c>
    </row>
    <row r="10" ht="42" customHeight="1" s="20">
      <c r="A10" s="50" t="inlineStr">
        <is>
          <t>REG-0085</t>
        </is>
      </c>
      <c r="B10" s="50" t="inlineStr">
        <is>
          <t>GCC / Middle East</t>
        </is>
      </c>
      <c r="C10" s="50" t="inlineStr">
        <is>
          <t>GCC / GSO</t>
        </is>
      </c>
      <c r="D10" s="50" t="inlineStr">
        <is>
          <t>GSO 53:2007</t>
        </is>
      </c>
      <c r="E10" s="50" t="inlineStr">
        <is>
          <t>Passenger Car Tyres - Part 3: Methods of Test</t>
        </is>
      </c>
      <c r="F10" s="50" t="inlineStr">
        <is>
          <t>Tires / Wheels</t>
        </is>
      </c>
      <c r="G10" s="50" t="inlineStr">
        <is>
          <t>Tires and wheels</t>
        </is>
      </c>
      <c r="H10" s="50" t="inlineStr">
        <is>
          <t>Source confidence is Medium</t>
        </is>
      </c>
      <c r="I10" s="50" t="inlineStr">
        <is>
          <t>Chassis / Tire &amp; Wheel / Supplier Quality</t>
        </is>
      </c>
      <c r="J10" s="50" t="str"/>
      <c r="K10" s="50" t="str"/>
      <c r="L10" s="127" t="str"/>
      <c r="M10" s="50" t="str"/>
      <c r="N10" s="50" t="inlineStr">
        <is>
          <t>Medium</t>
        </is>
      </c>
      <c r="O10" s="50" t="inlineStr">
        <is>
          <t>High / baseline item</t>
        </is>
      </c>
      <c r="P10" s="50" t="inlineStr">
        <is>
          <t>https://static.gso.org.sa/gso-public-docs/conformity/mutabiq/GSO_TechnicalRegulations_MV_2027_MY-D2.pdf</t>
        </is>
      </c>
      <c r="Q10" s="50" t="inlineStr">
        <is>
          <t>Applies to motor vehicles exported/registered in GCC member states when listed in GSO motor vehicle technical regulations; passenger relevance noted for passenger cars/M1.</t>
        </is>
      </c>
      <c r="R10" s="50" t="inlineStr">
        <is>
          <t>Comprehensive Guide!A86</t>
        </is>
      </c>
    </row>
    <row r="11" ht="42" customHeight="1" s="20">
      <c r="A11" s="50" t="inlineStr">
        <is>
          <t>REG-0086</t>
        </is>
      </c>
      <c r="B11" s="50" t="inlineStr">
        <is>
          <t>GCC / Middle East</t>
        </is>
      </c>
      <c r="C11" s="50" t="inlineStr">
        <is>
          <t>GCC / GSO</t>
        </is>
      </c>
      <c r="D11" s="50" t="inlineStr">
        <is>
          <t>GSO 96:1988</t>
        </is>
      </c>
      <c r="E11" s="50" t="inlineStr">
        <is>
          <t>Motor Vehicles - Methods of Testing of Safety Belt</t>
        </is>
      </c>
      <c r="F11" s="50" t="inlineStr">
        <is>
          <t>Restraints / Seats / Occupant Protection</t>
        </is>
      </c>
      <c r="G11" s="50" t="inlineStr">
        <is>
          <t>Seat belts and anchorages</t>
        </is>
      </c>
      <c r="H11" s="50" t="inlineStr">
        <is>
          <t>Source confidence is Medium</t>
        </is>
      </c>
      <c r="I11" s="50" t="inlineStr">
        <is>
          <t>Safety, Restraints, Seating, Interior</t>
        </is>
      </c>
      <c r="J11" s="50" t="str"/>
      <c r="K11" s="50" t="str"/>
      <c r="L11" s="127" t="str"/>
      <c r="M11" s="50" t="str"/>
      <c r="N11" s="50" t="inlineStr">
        <is>
          <t>Medium</t>
        </is>
      </c>
      <c r="O11" s="50" t="inlineStr">
        <is>
          <t>High / baseline item</t>
        </is>
      </c>
      <c r="P11" s="50" t="inlineStr">
        <is>
          <t>https://static.gso.org.sa/gso-public-docs/conformity/mutabiq/GSO_TechnicalRegulations_MV_2027_MY-D2.pdf</t>
        </is>
      </c>
      <c r="Q11" s="50" t="inlineStr">
        <is>
          <t>Applies to motor vehicles exported/registered in GCC member states when listed in GSO motor vehicle technical regulations; passenger relevance noted for passenger cars/M1.</t>
        </is>
      </c>
      <c r="R11" s="50" t="inlineStr">
        <is>
          <t>Comprehensive Guide!A87</t>
        </is>
      </c>
    </row>
    <row r="12" ht="42" customHeight="1" s="20">
      <c r="A12" s="50" t="inlineStr">
        <is>
          <t>REG-0088</t>
        </is>
      </c>
      <c r="B12" s="50" t="inlineStr">
        <is>
          <t>GCC / Middle East</t>
        </is>
      </c>
      <c r="C12" s="50" t="inlineStr">
        <is>
          <t>GCC / GSO</t>
        </is>
      </c>
      <c r="D12" s="50" t="inlineStr">
        <is>
          <t>GSO 98:1988</t>
        </is>
      </c>
      <c r="E12" s="50" t="inlineStr">
        <is>
          <t>Motor Vehicles - Flammability of Interior Materials and Testing Methods</t>
        </is>
      </c>
      <c r="F12" s="50" t="inlineStr">
        <is>
          <t>Tires / Wheels</t>
        </is>
      </c>
      <c r="G12" s="50" t="inlineStr">
        <is>
          <t>Flammability</t>
        </is>
      </c>
      <c r="H12" s="50" t="inlineStr">
        <is>
          <t>Source confidence is Medium</t>
        </is>
      </c>
      <c r="I12" s="50" t="inlineStr">
        <is>
          <t>Chassis / Tire &amp; Wheel / Supplier Quality</t>
        </is>
      </c>
      <c r="J12" s="50" t="str"/>
      <c r="K12" s="50" t="str"/>
      <c r="L12" s="127" t="str"/>
      <c r="M12" s="50" t="str"/>
      <c r="N12" s="50" t="inlineStr">
        <is>
          <t>Medium</t>
        </is>
      </c>
      <c r="O12" s="50" t="inlineStr">
        <is>
          <t>High / baseline item</t>
        </is>
      </c>
      <c r="P12" s="50" t="inlineStr">
        <is>
          <t>https://static.gso.org.sa/gso-public-docs/conformity/mutabiq/GSO_TechnicalRegulations_MV_2027_MY-D2.pdf</t>
        </is>
      </c>
      <c r="Q12" s="50" t="inlineStr">
        <is>
          <t>Applies to motor vehicles exported/registered in GCC member states when listed in GSO motor vehicle technical regulations; passenger relevance noted for passenger cars/M1.</t>
        </is>
      </c>
      <c r="R12" s="50" t="inlineStr">
        <is>
          <t>Comprehensive Guide!A89</t>
        </is>
      </c>
    </row>
    <row r="13" ht="42" customHeight="1" s="20">
      <c r="A13" s="50" t="inlineStr">
        <is>
          <t>REG-0089</t>
        </is>
      </c>
      <c r="B13" s="50" t="inlineStr">
        <is>
          <t>GCC / Middle East</t>
        </is>
      </c>
      <c r="C13" s="50" t="inlineStr">
        <is>
          <t>GCC / GSO</t>
        </is>
      </c>
      <c r="D13" s="50" t="inlineStr">
        <is>
          <t>GSO 1053:2002</t>
        </is>
      </c>
      <c r="E13" s="50" t="inlineStr">
        <is>
          <t>Motor Vehicles - Protection Against Unauthorized Use</t>
        </is>
      </c>
      <c r="F13" s="50" t="inlineStr">
        <is>
          <t>Theft Prevention</t>
        </is>
      </c>
      <c r="G13" s="50" t="inlineStr">
        <is>
          <t>Theft prevention / immobilizer</t>
        </is>
      </c>
      <c r="H13" s="50" t="inlineStr">
        <is>
          <t>Source confidence is Medium</t>
        </is>
      </c>
      <c r="I13" s="50" t="inlineStr">
        <is>
          <t>Body Electrical / Security / Homologation</t>
        </is>
      </c>
      <c r="J13" s="50" t="str"/>
      <c r="K13" s="50" t="str"/>
      <c r="L13" s="127" t="str"/>
      <c r="M13" s="50" t="str"/>
      <c r="N13" s="50" t="inlineStr">
        <is>
          <t>Medium</t>
        </is>
      </c>
      <c r="O13" s="50" t="inlineStr">
        <is>
          <t>High / baseline item</t>
        </is>
      </c>
      <c r="P13" s="50" t="inlineStr">
        <is>
          <t>https://static.gso.org.sa/gso-public-docs/conformity/mutabiq/GSO_TechnicalRegulations_MV_2027_MY-D2.pdf</t>
        </is>
      </c>
      <c r="Q13" s="50" t="inlineStr">
        <is>
          <t>Applies to motor vehicles exported/registered in GCC member states when listed in GSO motor vehicle technical regulations; passenger relevance noted for passenger cars/M1.</t>
        </is>
      </c>
      <c r="R13" s="50" t="inlineStr">
        <is>
          <t>Comprehensive Guide!A90</t>
        </is>
      </c>
    </row>
    <row r="14" ht="42" customHeight="1" s="20">
      <c r="A14" s="50" t="inlineStr">
        <is>
          <t>REG-0090</t>
        </is>
      </c>
      <c r="B14" s="50" t="inlineStr">
        <is>
          <t>GCC / Middle East</t>
        </is>
      </c>
      <c r="C14" s="50" t="inlineStr">
        <is>
          <t>GCC / GSO</t>
        </is>
      </c>
      <c r="D14" s="50" t="inlineStr">
        <is>
          <t>GSO 1503:2002</t>
        </is>
      </c>
      <c r="E14" s="50" t="inlineStr">
        <is>
          <t>Motor Vehicles - Head Lamps</t>
        </is>
      </c>
      <c r="F14" s="50" t="inlineStr">
        <is>
          <t>Lighting / Signaling</t>
        </is>
      </c>
      <c r="G14" s="50" t="inlineStr">
        <is>
          <t>Lighting and signaling</t>
        </is>
      </c>
      <c r="H14" s="50" t="inlineStr">
        <is>
          <t>Source confidence is Medium</t>
        </is>
      </c>
      <c r="I14" s="50" t="inlineStr">
        <is>
          <t>Lighting / E/E / Body Electrical</t>
        </is>
      </c>
      <c r="J14" s="50" t="str"/>
      <c r="K14" s="50" t="str"/>
      <c r="L14" s="127" t="str"/>
      <c r="M14" s="50" t="str"/>
      <c r="N14" s="50" t="inlineStr">
        <is>
          <t>Medium</t>
        </is>
      </c>
      <c r="O14" s="50" t="inlineStr">
        <is>
          <t>High / baseline item</t>
        </is>
      </c>
      <c r="P14" s="50" t="inlineStr">
        <is>
          <t>https://static.gso.org.sa/gso-public-docs/conformity/mutabiq/GSO_TechnicalRegulations_MV_2027_MY-D2.pdf</t>
        </is>
      </c>
      <c r="Q14" s="50" t="inlineStr">
        <is>
          <t>Applies to motor vehicles exported/registered in GCC member states when listed in GSO motor vehicle technical regulations; passenger relevance noted for passenger cars/M1.</t>
        </is>
      </c>
      <c r="R14" s="50" t="inlineStr">
        <is>
          <t>Comprehensive Guide!A91</t>
        </is>
      </c>
    </row>
    <row r="15" ht="42" customHeight="1" s="20">
      <c r="A15" s="50" t="inlineStr">
        <is>
          <t>REG-0091</t>
        </is>
      </c>
      <c r="B15" s="50" t="inlineStr">
        <is>
          <t>GCC / Middle East</t>
        </is>
      </c>
      <c r="C15" s="50" t="inlineStr">
        <is>
          <t>GCC / GSO</t>
        </is>
      </c>
      <c r="D15" s="50" t="inlineStr">
        <is>
          <t>GSO 1598:2002</t>
        </is>
      </c>
      <c r="E15" s="50" t="inlineStr">
        <is>
          <t>Head Restraints for Vehicles</t>
        </is>
      </c>
      <c r="F15" s="50" t="inlineStr">
        <is>
          <t>Restraints / Seats / Occupant Protection</t>
        </is>
      </c>
      <c r="G15" s="50" t="inlineStr">
        <is>
          <t>Seats and head restraints</t>
        </is>
      </c>
      <c r="H15" s="50" t="inlineStr">
        <is>
          <t>Source confidence is Medium</t>
        </is>
      </c>
      <c r="I15" s="50" t="inlineStr">
        <is>
          <t>Safety, Restraints, Seating, Interior</t>
        </is>
      </c>
      <c r="J15" s="50" t="str"/>
      <c r="K15" s="50" t="str"/>
      <c r="L15" s="127" t="str"/>
      <c r="M15" s="50" t="str"/>
      <c r="N15" s="50" t="inlineStr">
        <is>
          <t>Medium</t>
        </is>
      </c>
      <c r="O15" s="50" t="inlineStr">
        <is>
          <t>High / baseline item</t>
        </is>
      </c>
      <c r="P15" s="50" t="inlineStr">
        <is>
          <t>https://static.gso.org.sa/gso-public-docs/conformity/mutabiq/GSO_TechnicalRegulations_MV_2027_MY-D2.pdf</t>
        </is>
      </c>
      <c r="Q15" s="50" t="inlineStr">
        <is>
          <t>Applies to motor vehicles exported/registered in GCC member states when listed in GSO motor vehicle technical regulations; passenger relevance noted for passenger cars/M1.</t>
        </is>
      </c>
      <c r="R15" s="50" t="inlineStr">
        <is>
          <t>Comprehensive Guide!A92</t>
        </is>
      </c>
    </row>
    <row r="16" ht="42" customHeight="1" s="20">
      <c r="A16" s="50" t="inlineStr">
        <is>
          <t>REG-0092</t>
        </is>
      </c>
      <c r="B16" s="50" t="inlineStr">
        <is>
          <t>GCC / Middle East</t>
        </is>
      </c>
      <c r="C16" s="50" t="inlineStr">
        <is>
          <t>GCC / GSO</t>
        </is>
      </c>
      <c r="D16" s="50" t="inlineStr">
        <is>
          <t>GSO 1624:2002</t>
        </is>
      </c>
      <c r="E16" s="50" t="inlineStr">
        <is>
          <t>Motor Vehicles - Noise Emitted by Motor Vehicles</t>
        </is>
      </c>
      <c r="F16" s="50" t="inlineStr">
        <is>
          <t>Noise / AVAS</t>
        </is>
      </c>
      <c r="G16" s="50" t="inlineStr">
        <is>
          <t>Noise and AVAS</t>
        </is>
      </c>
      <c r="H16" s="50" t="inlineStr">
        <is>
          <t>Source confidence is Medium</t>
        </is>
      </c>
      <c r="I16" s="50" t="inlineStr">
        <is>
          <t>NVH, Powertrain, E/E</t>
        </is>
      </c>
      <c r="J16" s="50" t="str"/>
      <c r="K16" s="50" t="str"/>
      <c r="L16" s="127" t="str"/>
      <c r="M16" s="50" t="str"/>
      <c r="N16" s="50" t="inlineStr">
        <is>
          <t>Medium</t>
        </is>
      </c>
      <c r="O16" s="50" t="inlineStr">
        <is>
          <t>High / baseline item</t>
        </is>
      </c>
      <c r="P16" s="50" t="inlineStr">
        <is>
          <t>https://static.gso.org.sa/gso-public-docs/conformity/mutabiq/GSO_TechnicalRegulations_MV_2027_MY-D2.pdf</t>
        </is>
      </c>
      <c r="Q16" s="50" t="inlineStr">
        <is>
          <t>Applies to motor vehicles exported/registered in GCC member states when listed in GSO motor vehicle technical regulations; passenger relevance noted for passenger cars/M1.</t>
        </is>
      </c>
      <c r="R16" s="50" t="inlineStr">
        <is>
          <t>Comprehensive Guide!A93</t>
        </is>
      </c>
    </row>
    <row r="17" ht="42" customHeight="1" s="20">
      <c r="A17" s="50" t="inlineStr">
        <is>
          <t>REG-0093</t>
        </is>
      </c>
      <c r="B17" s="50" t="inlineStr">
        <is>
          <t>GCC / Middle East</t>
        </is>
      </c>
      <c r="C17" s="50" t="inlineStr">
        <is>
          <t>GCC / GSO</t>
        </is>
      </c>
      <c r="D17" s="50" t="inlineStr">
        <is>
          <t>GSO 1677:2002</t>
        </is>
      </c>
      <c r="E17" s="50" t="inlineStr">
        <is>
          <t>Motor Vehicles - Laminated Safety Glass</t>
        </is>
      </c>
      <c r="F17" s="50" t="inlineStr">
        <is>
          <t>Glazing / Visibility / HVAC</t>
        </is>
      </c>
      <c r="G17" s="50" t="inlineStr">
        <is>
          <t>Glazing and visibility</t>
        </is>
      </c>
      <c r="H17" s="50" t="inlineStr">
        <is>
          <t>Source confidence is Medium</t>
        </is>
      </c>
      <c r="I17" s="50" t="inlineStr">
        <is>
          <t>Body, Glazing, Visibility, HVAC</t>
        </is>
      </c>
      <c r="J17" s="50" t="str"/>
      <c r="K17" s="50" t="str"/>
      <c r="L17" s="127" t="str"/>
      <c r="M17" s="50" t="str"/>
      <c r="N17" s="50" t="inlineStr">
        <is>
          <t>Medium</t>
        </is>
      </c>
      <c r="O17" s="50" t="inlineStr">
        <is>
          <t>High / baseline item</t>
        </is>
      </c>
      <c r="P17" s="50" t="inlineStr">
        <is>
          <t>https://static.gso.org.sa/gso-public-docs/conformity/mutabiq/GSO_TechnicalRegulations_MV_2027_MY-D2.pdf</t>
        </is>
      </c>
      <c r="Q17" s="50" t="inlineStr">
        <is>
          <t>Applies to motor vehicles exported/registered in GCC member states when listed in GSO motor vehicle technical regulations; passenger relevance noted for passenger cars/M1.</t>
        </is>
      </c>
      <c r="R17" s="50" t="inlineStr">
        <is>
          <t>Comprehensive Guide!A94</t>
        </is>
      </c>
    </row>
    <row r="18" ht="42" customHeight="1" s="20">
      <c r="A18" s="50" t="inlineStr">
        <is>
          <t>REG-0094</t>
        </is>
      </c>
      <c r="B18" s="50" t="inlineStr">
        <is>
          <t>GCC / Middle East</t>
        </is>
      </c>
      <c r="C18" s="50" t="inlineStr">
        <is>
          <t>GCC / GSO</t>
        </is>
      </c>
      <c r="D18" s="50" t="inlineStr">
        <is>
          <t>GSO 1680-1685:2003</t>
        </is>
      </c>
      <c r="E18" s="50" t="inlineStr">
        <is>
          <t>Methods of Test for Gaseous Pollutants Emitted from Unleaded Gasoline Engined Vehicles</t>
        </is>
      </c>
      <c r="F18" s="50" t="inlineStr">
        <is>
          <t>Emissions / Fuel Economy</t>
        </is>
      </c>
      <c r="G18" s="50" t="inlineStr">
        <is>
          <t>Emissions</t>
        </is>
      </c>
      <c r="H18" s="50" t="inlineStr">
        <is>
          <t>Source confidence is Medium</t>
        </is>
      </c>
      <c r="I18" s="50" t="inlineStr">
        <is>
          <t>Powertrain, Emissions Certification, Regulatory Affairs</t>
        </is>
      </c>
      <c r="J18" s="50" t="str"/>
      <c r="K18" s="50" t="str"/>
      <c r="L18" s="127" t="str"/>
      <c r="M18" s="50" t="str"/>
      <c r="N18" s="50" t="inlineStr">
        <is>
          <t>Medium</t>
        </is>
      </c>
      <c r="O18" s="50" t="inlineStr">
        <is>
          <t>High / baseline item</t>
        </is>
      </c>
      <c r="P18" s="50" t="inlineStr">
        <is>
          <t>https://static.gso.org.sa/gso-public-docs/conformity/mutabiq/GSO_TechnicalRegulations_MV_2027_MY-D2.pdf</t>
        </is>
      </c>
      <c r="Q18" s="50" t="inlineStr">
        <is>
          <t>Applies to motor vehicles exported/registered in GCC member states when listed in GSO motor vehicle technical regulations; passenger relevance noted for passenger cars/M1.</t>
        </is>
      </c>
      <c r="R18" s="50" t="inlineStr">
        <is>
          <t>Comprehensive Guide!A95</t>
        </is>
      </c>
    </row>
    <row r="19" ht="42" customHeight="1" s="20">
      <c r="A19" s="50" t="inlineStr">
        <is>
          <t>REG-0095</t>
        </is>
      </c>
      <c r="B19" s="50" t="inlineStr">
        <is>
          <t>GCC / Middle East</t>
        </is>
      </c>
      <c r="C19" s="50" t="inlineStr">
        <is>
          <t>GCC / GSO</t>
        </is>
      </c>
      <c r="D19" s="50" t="inlineStr">
        <is>
          <t>GSO 1707:2005</t>
        </is>
      </c>
      <c r="E19" s="50" t="inlineStr">
        <is>
          <t>Moving Barrier Side Impact - US Standards</t>
        </is>
      </c>
      <c r="F19" s="50" t="inlineStr">
        <is>
          <t>Crashworthiness / Body Structure</t>
        </is>
      </c>
      <c r="G19" s="50" t="inlineStr">
        <is>
          <t>Side impact</t>
        </is>
      </c>
      <c r="H19" s="50" t="inlineStr">
        <is>
          <t>Source confidence is Medium</t>
        </is>
      </c>
      <c r="I19" s="50" t="inlineStr">
        <is>
          <t>Body Structures / Vehicle Safety</t>
        </is>
      </c>
      <c r="J19" s="50" t="str"/>
      <c r="K19" s="50" t="str"/>
      <c r="L19" s="127" t="str"/>
      <c r="M19" s="50" t="str"/>
      <c r="N19" s="50" t="inlineStr">
        <is>
          <t>Medium</t>
        </is>
      </c>
      <c r="O19" s="50" t="inlineStr">
        <is>
          <t>High / baseline item</t>
        </is>
      </c>
      <c r="P19" s="50" t="inlineStr">
        <is>
          <t>https://static.gso.org.sa/gso-public-docs/conformity/mutabiq/GSO_TechnicalRegulations_MV_2027_MY-D2.pdf</t>
        </is>
      </c>
      <c r="Q19" s="50" t="inlineStr">
        <is>
          <t>Applies to motor vehicles exported/registered in GCC member states when listed in GSO motor vehicle technical regulations; passenger relevance noted for passenger cars/M1.</t>
        </is>
      </c>
      <c r="R19" s="50" t="inlineStr">
        <is>
          <t>Comprehensive Guide!A96</t>
        </is>
      </c>
    </row>
    <row r="20" ht="42" customHeight="1" s="20">
      <c r="A20" s="50" t="inlineStr">
        <is>
          <t>REG-0096</t>
        </is>
      </c>
      <c r="B20" s="50" t="inlineStr">
        <is>
          <t>GCC / Middle East</t>
        </is>
      </c>
      <c r="C20" s="50" t="inlineStr">
        <is>
          <t>GCC / GSO</t>
        </is>
      </c>
      <c r="D20" s="50" t="inlineStr">
        <is>
          <t>GSO 1708:2005</t>
        </is>
      </c>
      <c r="E20" s="50" t="inlineStr">
        <is>
          <t>Moving Barrier Side Impact - European Standards</t>
        </is>
      </c>
      <c r="F20" s="50" t="inlineStr">
        <is>
          <t>Crashworthiness / Body Structure</t>
        </is>
      </c>
      <c r="G20" s="50" t="inlineStr">
        <is>
          <t>Side impact</t>
        </is>
      </c>
      <c r="H20" s="50" t="inlineStr">
        <is>
          <t>Source confidence is Medium</t>
        </is>
      </c>
      <c r="I20" s="50" t="inlineStr">
        <is>
          <t>Body Structures / Vehicle Safety</t>
        </is>
      </c>
      <c r="J20" s="50" t="str"/>
      <c r="K20" s="50" t="str"/>
      <c r="L20" s="127" t="str"/>
      <c r="M20" s="50" t="str"/>
      <c r="N20" s="50" t="inlineStr">
        <is>
          <t>Medium</t>
        </is>
      </c>
      <c r="O20" s="50" t="inlineStr">
        <is>
          <t>High / baseline item</t>
        </is>
      </c>
      <c r="P20" s="50" t="inlineStr">
        <is>
          <t>https://static.gso.org.sa/gso-public-docs/conformity/mutabiq/GSO_TechnicalRegulations_MV_2027_MY-D2.pdf</t>
        </is>
      </c>
      <c r="Q20" s="50" t="inlineStr">
        <is>
          <t>Applies to motor vehicles exported/registered in GCC member states when listed in GSO motor vehicle technical regulations; passenger relevance noted for passenger cars/M1.</t>
        </is>
      </c>
      <c r="R20" s="50" t="inlineStr">
        <is>
          <t>Comprehensive Guide!A97</t>
        </is>
      </c>
    </row>
    <row r="21" ht="42" customHeight="1" s="20">
      <c r="A21" s="50" t="inlineStr">
        <is>
          <t>REG-0097</t>
        </is>
      </c>
      <c r="B21" s="50" t="inlineStr">
        <is>
          <t>GCC / Middle East</t>
        </is>
      </c>
      <c r="C21" s="50" t="inlineStr">
        <is>
          <t>GCC / GSO</t>
        </is>
      </c>
      <c r="D21" s="50" t="inlineStr">
        <is>
          <t>GSO 1709:2005</t>
        </is>
      </c>
      <c r="E21" s="50" t="inlineStr">
        <is>
          <t>Motor Vehicles - Child Restraint Systems</t>
        </is>
      </c>
      <c r="F21" s="50" t="inlineStr">
        <is>
          <t>Restraints / Seats / Occupant Protection</t>
        </is>
      </c>
      <c r="G21" s="50" t="inlineStr">
        <is>
          <t>Child restraint compatibility</t>
        </is>
      </c>
      <c r="H21" s="50" t="inlineStr">
        <is>
          <t>Source confidence is Needs verification</t>
        </is>
      </c>
      <c r="I21" s="50" t="inlineStr">
        <is>
          <t>Safety, Restraints, Seating, Interior</t>
        </is>
      </c>
      <c r="J21" s="50" t="str"/>
      <c r="K21" s="50" t="str"/>
      <c r="L21" s="127" t="str"/>
      <c r="M21" s="50" t="str"/>
      <c r="N21" s="50" t="inlineStr">
        <is>
          <t>Needs verification</t>
        </is>
      </c>
      <c r="O21" s="50" t="inlineStr">
        <is>
          <t>High / baseline item</t>
        </is>
      </c>
      <c r="P21" s="50" t="inlineStr">
        <is>
          <t>https://static.gso.org.sa/gso-public-docs/conformity/mutabiq/GSO_TechnicalRegulations_MV_2027_MY-D2.pdf</t>
        </is>
      </c>
      <c r="Q21" s="50" t="inlineStr">
        <is>
          <t>Applies to motor vehicles exported/registered in GCC member states when listed in GSO motor vehicle technical regulations; passenger relevance noted for passenger cars/M1.</t>
        </is>
      </c>
      <c r="R21" s="50" t="inlineStr">
        <is>
          <t>Comprehensive Guide!A98</t>
        </is>
      </c>
    </row>
    <row r="22" ht="42" customHeight="1" s="20">
      <c r="A22" s="50" t="inlineStr">
        <is>
          <t>REG-0099</t>
        </is>
      </c>
      <c r="B22" s="50" t="inlineStr">
        <is>
          <t>GCC / Middle East</t>
        </is>
      </c>
      <c r="C22" s="50" t="inlineStr">
        <is>
          <t>GCC / GSO</t>
        </is>
      </c>
      <c r="D22" s="50" t="inlineStr">
        <is>
          <t>MC-250905:2025</t>
        </is>
      </c>
      <c r="E22" s="50" t="inlineStr">
        <is>
          <t>Technical Regulation for Electric Vehicles</t>
        </is>
      </c>
      <c r="F22" s="50" t="inlineStr">
        <is>
          <t>EV / HV / Battery</t>
        </is>
      </c>
      <c r="G22" s="50" t="inlineStr">
        <is>
          <t>EV battery and high-voltage safety</t>
        </is>
      </c>
      <c r="H22" s="50" t="inlineStr">
        <is>
          <t>Source confidence is Medium</t>
        </is>
      </c>
      <c r="I22" s="50" t="inlineStr">
        <is>
          <t>EV Powertrain, Battery Engineering, HV Safety</t>
        </is>
      </c>
      <c r="J22" s="50" t="str"/>
      <c r="K22" s="50" t="str"/>
      <c r="L22" s="127" t="str"/>
      <c r="M22" s="50" t="str"/>
      <c r="N22" s="50" t="inlineStr">
        <is>
          <t>Medium</t>
        </is>
      </c>
      <c r="O22" s="50" t="inlineStr">
        <is>
          <t>High / baseline item</t>
        </is>
      </c>
      <c r="P22" s="50" t="inlineStr">
        <is>
          <t>https://static.gso.org.sa/gso-public-docs/conformity/mutabiq/GSO_TechnicalRegulations_MV_2027_MY-D2.pdf</t>
        </is>
      </c>
      <c r="Q22" s="50" t="inlineStr">
        <is>
          <t>Applies to motor vehicles exported/registered in GCC member states when listed in GSO motor vehicle technical regulations; passenger relevance noted for passenger cars/M1.</t>
        </is>
      </c>
      <c r="R22" s="50" t="inlineStr">
        <is>
          <t>Comprehensive Guide!A100</t>
        </is>
      </c>
    </row>
    <row r="23" ht="42" customHeight="1" s="20">
      <c r="A23" s="50" t="inlineStr">
        <is>
          <t>REG-0101</t>
        </is>
      </c>
      <c r="B23" s="50" t="inlineStr">
        <is>
          <t>GCC / Middle East</t>
        </is>
      </c>
      <c r="C23" s="50" t="inlineStr">
        <is>
          <t>GCC / GSO</t>
        </is>
      </c>
      <c r="D23" s="50" t="inlineStr">
        <is>
          <t>SASO 3004:2022</t>
        </is>
      </c>
      <c r="E23" s="50" t="inlineStr">
        <is>
          <t>Road Vehicles - Controls, Tell-tales and Indicators</t>
        </is>
      </c>
      <c r="F23" s="50" t="inlineStr">
        <is>
          <t>Controls / HMI</t>
        </is>
      </c>
      <c r="G23" s="50" t="inlineStr">
        <is>
          <t>Controls / HMI</t>
        </is>
      </c>
      <c r="H23" s="50" t="inlineStr">
        <is>
          <t>Source confidence is Medium</t>
        </is>
      </c>
      <c r="I23" s="50" t="inlineStr">
        <is>
          <t>Interior, HMI, E/E, Human Factors</t>
        </is>
      </c>
      <c r="J23" s="50" t="str"/>
      <c r="K23" s="50" t="str"/>
      <c r="L23" s="127" t="str"/>
      <c r="M23" s="50" t="str"/>
      <c r="N23" s="50" t="inlineStr">
        <is>
          <t>Medium</t>
        </is>
      </c>
      <c r="O23" s="50" t="inlineStr">
        <is>
          <t>High / baseline item</t>
        </is>
      </c>
      <c r="P23" s="50" t="inlineStr">
        <is>
          <t>https://static.gso.org.sa/gso-public-docs/conformity/mutabiq/GSO_TechnicalRegulations_MV_2027_MY-D2.pdf</t>
        </is>
      </c>
      <c r="Q23" s="50" t="inlineStr">
        <is>
          <t>Applies to motor vehicles exported/registered in GCC member states when listed in GSO motor vehicle technical regulations; passenger relevance noted for passenger cars/M1.</t>
        </is>
      </c>
      <c r="R23" s="50" t="inlineStr">
        <is>
          <t>Comprehensive Guide!A102</t>
        </is>
      </c>
    </row>
    <row r="24" ht="42" customHeight="1" s="20">
      <c r="A24" s="50" t="inlineStr">
        <is>
          <t>REG-0102</t>
        </is>
      </c>
      <c r="B24" s="50" t="inlineStr">
        <is>
          <t>GCC / Middle East</t>
        </is>
      </c>
      <c r="C24" s="50" t="inlineStr">
        <is>
          <t>GCC / GSO</t>
        </is>
      </c>
      <c r="D24" s="50" t="inlineStr">
        <is>
          <t>SASO 3005:2022</t>
        </is>
      </c>
      <c r="E24" s="50" t="inlineStr">
        <is>
          <t>Road Vehicles - Windshield Defrosting and Defogging Systems</t>
        </is>
      </c>
      <c r="F24" s="50" t="inlineStr">
        <is>
          <t>Glazing / Visibility / HVAC</t>
        </is>
      </c>
      <c r="G24" s="50" t="inlineStr">
        <is>
          <t>Defrosting and demisting</t>
        </is>
      </c>
      <c r="H24" s="50" t="inlineStr">
        <is>
          <t>Source confidence is Medium</t>
        </is>
      </c>
      <c r="I24" s="50" t="inlineStr">
        <is>
          <t>Body, Glazing, Visibility, HVAC</t>
        </is>
      </c>
      <c r="J24" s="50" t="str"/>
      <c r="K24" s="50" t="str"/>
      <c r="L24" s="127" t="str"/>
      <c r="M24" s="50" t="str"/>
      <c r="N24" s="50" t="inlineStr">
        <is>
          <t>Medium</t>
        </is>
      </c>
      <c r="O24" s="50" t="inlineStr">
        <is>
          <t>High / baseline item</t>
        </is>
      </c>
      <c r="P24" s="50" t="inlineStr">
        <is>
          <t>https://static.gso.org.sa/gso-public-docs/conformity/mutabiq/GSO_TechnicalRegulations_MV_2027_MY-D2.pdf</t>
        </is>
      </c>
      <c r="Q24" s="50" t="inlineStr">
        <is>
          <t>Applies to motor vehicles exported/registered in GCC member states when listed in GSO motor vehicle technical regulations; passenger relevance noted for passenger cars/M1.</t>
        </is>
      </c>
      <c r="R24" s="50" t="inlineStr">
        <is>
          <t>Comprehensive Guide!A103</t>
        </is>
      </c>
    </row>
    <row r="25" ht="42" customHeight="1" s="20">
      <c r="A25" s="50" t="inlineStr">
        <is>
          <t>REG-0103</t>
        </is>
      </c>
      <c r="B25" s="50" t="inlineStr">
        <is>
          <t>GCC / Middle East</t>
        </is>
      </c>
      <c r="C25" s="50" t="inlineStr">
        <is>
          <t>GCC / GSO</t>
        </is>
      </c>
      <c r="D25" s="50" t="inlineStr">
        <is>
          <t>SASO 3006:2022</t>
        </is>
      </c>
      <c r="E25" s="50" t="inlineStr">
        <is>
          <t>Road Vehicles - Accelerator Control Systems</t>
        </is>
      </c>
      <c r="F25" s="50" t="inlineStr">
        <is>
          <t>Powertrain / Propulsion Controls</t>
        </is>
      </c>
      <c r="G25" s="50" t="inlineStr">
        <is>
          <t>Powertrain / accelerator control</t>
        </is>
      </c>
      <c r="H25" s="50" t="inlineStr">
        <is>
          <t>Source confidence is Medium</t>
        </is>
      </c>
      <c r="I25" s="50" t="inlineStr">
        <is>
          <t>Powertrain Controls / Transmission / Vehicle Integration</t>
        </is>
      </c>
      <c r="J25" s="50" t="str"/>
      <c r="K25" s="50" t="str"/>
      <c r="L25" s="127" t="str"/>
      <c r="M25" s="50" t="str"/>
      <c r="N25" s="50" t="inlineStr">
        <is>
          <t>Medium</t>
        </is>
      </c>
      <c r="O25" s="50" t="inlineStr">
        <is>
          <t>High / baseline item</t>
        </is>
      </c>
      <c r="P25" s="50" t="inlineStr">
        <is>
          <t>https://static.gso.org.sa/gso-public-docs/conformity/mutabiq/GSO_TechnicalRegulations_MV_2027_MY-D2.pdf</t>
        </is>
      </c>
      <c r="Q25" s="50" t="inlineStr">
        <is>
          <t>Applies to motor vehicles exported/registered in GCC member states when listed in GSO motor vehicle technical regulations; passenger relevance noted for passenger cars/M1.</t>
        </is>
      </c>
      <c r="R25" s="50" t="inlineStr">
        <is>
          <t>Comprehensive Guide!A104</t>
        </is>
      </c>
    </row>
    <row r="26" ht="42" customHeight="1" s="20">
      <c r="A26" s="50" t="inlineStr">
        <is>
          <t>REG-0104</t>
        </is>
      </c>
      <c r="B26" s="50" t="inlineStr">
        <is>
          <t>GCC / Middle East</t>
        </is>
      </c>
      <c r="C26" s="50" t="inlineStr">
        <is>
          <t>GCC / GSO</t>
        </is>
      </c>
      <c r="D26" s="50" t="inlineStr">
        <is>
          <t>SASO 3007:2022</t>
        </is>
      </c>
      <c r="E26" s="50" t="inlineStr">
        <is>
          <t>Road Vehicles - Windshield Wiping and Washing Systems</t>
        </is>
      </c>
      <c r="F26" s="50" t="inlineStr">
        <is>
          <t>Glazing / Visibility / HVAC</t>
        </is>
      </c>
      <c r="G26" s="50" t="inlineStr">
        <is>
          <t>Wipers and washers</t>
        </is>
      </c>
      <c r="H26" s="50" t="inlineStr">
        <is>
          <t>Source confidence is Medium</t>
        </is>
      </c>
      <c r="I26" s="50" t="inlineStr">
        <is>
          <t>Body, Glazing, Visibility, HVAC</t>
        </is>
      </c>
      <c r="J26" s="50" t="str"/>
      <c r="K26" s="50" t="str"/>
      <c r="L26" s="127" t="str"/>
      <c r="M26" s="50" t="str"/>
      <c r="N26" s="50" t="inlineStr">
        <is>
          <t>Medium</t>
        </is>
      </c>
      <c r="O26" s="50" t="inlineStr">
        <is>
          <t>High / baseline item</t>
        </is>
      </c>
      <c r="P26" s="50" t="inlineStr">
        <is>
          <t>https://static.gso.org.sa/gso-public-docs/conformity/mutabiq/GSO_TechnicalRegulations_MV_2027_MY-D2.pdf</t>
        </is>
      </c>
      <c r="Q26" s="50" t="inlineStr">
        <is>
          <t>Applies to motor vehicles exported/registered in GCC member states when listed in GSO motor vehicle technical regulations; passenger relevance noted for passenger cars/M1.</t>
        </is>
      </c>
      <c r="R26" s="50" t="inlineStr">
        <is>
          <t>Comprehensive Guide!A105</t>
        </is>
      </c>
    </row>
    <row r="27" ht="42" customHeight="1" s="20">
      <c r="A27" s="50" t="inlineStr">
        <is>
          <t>REG-0147</t>
        </is>
      </c>
      <c r="B27" s="50" t="inlineStr">
        <is>
          <t>China</t>
        </is>
      </c>
      <c r="C27" s="50" t="inlineStr">
        <is>
          <t>GB / China</t>
        </is>
      </c>
      <c r="D27" s="50" t="inlineStr">
        <is>
          <t>GB/T 20913-2007</t>
        </is>
      </c>
      <c r="E27" s="50" t="inlineStr">
        <is>
          <t>The Protection of the Occupants in the Event of an Offset Frontal Collision for Passenger Car</t>
        </is>
      </c>
      <c r="F27" s="50" t="inlineStr">
        <is>
          <t>Crashworthiness / Body Structure</t>
        </is>
      </c>
      <c r="G27" s="50" t="inlineStr">
        <is>
          <t>Frontal impact</t>
        </is>
      </c>
      <c r="H27" s="50" t="inlineStr">
        <is>
          <t>Source confidence is Medium</t>
        </is>
      </c>
      <c r="I27" s="50" t="inlineStr">
        <is>
          <t>Body Structures / Vehicle Safety</t>
        </is>
      </c>
      <c r="J27" s="50" t="str"/>
      <c r="K27" s="50" t="str"/>
      <c r="L27" s="127" t="str"/>
      <c r="M27" s="50" t="str"/>
      <c r="N27" s="50" t="inlineStr">
        <is>
          <t>Medium</t>
        </is>
      </c>
      <c r="O27" s="50" t="inlineStr">
        <is>
          <t>High / baseline item</t>
        </is>
      </c>
      <c r="P27" s="50" t="inlineStr">
        <is>
          <t>https://openstd.samr.gov.cn/bzgk/std/index?keyword=GB/T%2020913-2007</t>
        </is>
      </c>
      <c r="Q27" s="50" t="inlineStr">
        <is>
          <t>Applies to passenger vehicles when the GB standard scope includes M1/passenger cars or road motor vehicles; verify mandatory vs recommended status and implementation date.</t>
        </is>
      </c>
      <c r="R27" s="50" t="inlineStr">
        <is>
          <t>Comprehensive Guide!A148</t>
        </is>
      </c>
    </row>
    <row r="28" ht="42" customHeight="1" s="20">
      <c r="A28" s="50" t="inlineStr">
        <is>
          <t>REG-0158</t>
        </is>
      </c>
      <c r="B28" s="50" t="inlineStr">
        <is>
          <t>China</t>
        </is>
      </c>
      <c r="C28" s="50" t="inlineStr">
        <is>
          <t>GB / China</t>
        </is>
      </c>
      <c r="D28" s="50" t="inlineStr">
        <is>
          <t>GB/T 30677-2014</t>
        </is>
      </c>
      <c r="E28" s="50" t="inlineStr">
        <is>
          <t>Performance Requirements and Test Methods of Electronic Stability Control System for Light Vehicles</t>
        </is>
      </c>
      <c r="F28" s="50" t="inlineStr">
        <is>
          <t>Braking / Stability</t>
        </is>
      </c>
      <c r="G28" s="50" t="inlineStr">
        <is>
          <t>Electronic stability control / ADAS</t>
        </is>
      </c>
      <c r="H28" s="50" t="inlineStr">
        <is>
          <t>Source confidence is Medium</t>
        </is>
      </c>
      <c r="I28" s="50" t="inlineStr">
        <is>
          <t>Chassis Controls / Brake Systems</t>
        </is>
      </c>
      <c r="J28" s="50" t="str"/>
      <c r="K28" s="50" t="str"/>
      <c r="L28" s="127" t="str"/>
      <c r="M28" s="50" t="str"/>
      <c r="N28" s="50" t="inlineStr">
        <is>
          <t>Medium</t>
        </is>
      </c>
      <c r="O28" s="50" t="inlineStr">
        <is>
          <t>High / baseline item</t>
        </is>
      </c>
      <c r="P28" s="50" t="inlineStr">
        <is>
          <t>https://openstd.samr.gov.cn/bzgk/std/index?keyword=GB/T%2030677-2014</t>
        </is>
      </c>
      <c r="Q28" s="50" t="inlineStr">
        <is>
          <t>Applies to passenger vehicles when the GB standard scope includes M1/passenger cars or road motor vehicles; verify mandatory vs recommended status and implementation date.</t>
        </is>
      </c>
      <c r="R28" s="50" t="inlineStr">
        <is>
          <t>Comprehensive Guide!A159</t>
        </is>
      </c>
    </row>
    <row r="29" ht="42" customHeight="1" s="20">
      <c r="A29" s="50" t="inlineStr">
        <is>
          <t>REG-0166</t>
        </is>
      </c>
      <c r="B29" s="50" t="inlineStr">
        <is>
          <t>China</t>
        </is>
      </c>
      <c r="C29" s="50" t="inlineStr">
        <is>
          <t>GB / China</t>
        </is>
      </c>
      <c r="D29" s="50" t="inlineStr">
        <is>
          <t>GB 11555-2025</t>
        </is>
      </c>
      <c r="E29" s="50" t="inlineStr">
        <is>
          <t>Motor Vehicles - Windshield Demisting and Defrosting Systems</t>
        </is>
      </c>
      <c r="F29" s="50" t="inlineStr">
        <is>
          <t>Glazing / Visibility / HVAC</t>
        </is>
      </c>
      <c r="G29" s="50" t="inlineStr">
        <is>
          <t>Defrosting and demisting</t>
        </is>
      </c>
      <c r="H29" s="50" t="inlineStr">
        <is>
          <t>Source confidence is Medium</t>
        </is>
      </c>
      <c r="I29" s="50" t="inlineStr">
        <is>
          <t>Body, Glazing, Visibility, HVAC</t>
        </is>
      </c>
      <c r="J29" s="50" t="str"/>
      <c r="K29" s="50" t="str"/>
      <c r="L29" s="127" t="str"/>
      <c r="M29" s="50" t="str"/>
      <c r="N29" s="50" t="inlineStr">
        <is>
          <t>Medium</t>
        </is>
      </c>
      <c r="O29" s="50" t="inlineStr">
        <is>
          <t>High / baseline item</t>
        </is>
      </c>
      <c r="P29" s="50" t="inlineStr">
        <is>
          <t>https://openstd.samr.gov.cn/bzgk/std/index?keyword=GB%2011555-2025</t>
        </is>
      </c>
      <c r="Q29" s="50" t="inlineStr">
        <is>
          <t>Applies to passenger vehicles when the GB standard scope includes M1/passenger cars or road motor vehicles; verify mandatory vs recommended status and implementation date.</t>
        </is>
      </c>
      <c r="R29" s="50" t="inlineStr">
        <is>
          <t>Comprehensive Guide!A167</t>
        </is>
      </c>
    </row>
    <row r="30" ht="42" customHeight="1" s="20">
      <c r="A30" s="50" t="inlineStr">
        <is>
          <t>REG-0172</t>
        </is>
      </c>
      <c r="B30" s="50" t="inlineStr">
        <is>
          <t>China</t>
        </is>
      </c>
      <c r="C30" s="50" t="inlineStr">
        <is>
          <t>GB / China</t>
        </is>
      </c>
      <c r="D30" s="50" t="inlineStr">
        <is>
          <t>GB 44496-2024</t>
        </is>
      </c>
      <c r="E30" s="50" t="inlineStr">
        <is>
          <t>Technical Requirements for Software Update of Vehicles</t>
        </is>
      </c>
      <c r="F30" s="50" t="inlineStr">
        <is>
          <t>Cyber / Software / Data</t>
        </is>
      </c>
      <c r="G30" s="50" t="inlineStr">
        <is>
          <t>Cybersecurity and software updates</t>
        </is>
      </c>
      <c r="H30" s="50" t="inlineStr">
        <is>
          <t>Source confidence is Medium</t>
        </is>
      </c>
      <c r="I30" s="50" t="inlineStr">
        <is>
          <t>E/E Software, Cybersecurity, Data Privacy</t>
        </is>
      </c>
      <c r="J30" s="50" t="str"/>
      <c r="K30" s="50" t="str"/>
      <c r="L30" s="127" t="str"/>
      <c r="M30" s="50" t="str"/>
      <c r="N30" s="50" t="inlineStr">
        <is>
          <t>Medium</t>
        </is>
      </c>
      <c r="O30" s="50" t="inlineStr">
        <is>
          <t>High / baseline item</t>
        </is>
      </c>
      <c r="P30" s="50" t="inlineStr">
        <is>
          <t>https://openstd.samr.gov.cn/bzgk/std/index?keyword=GB%2044496-2024</t>
        </is>
      </c>
      <c r="Q30" s="50" t="inlineStr">
        <is>
          <t>Applies to passenger vehicles when the GB standard scope includes M1/passenger cars or road motor vehicles; verify mandatory vs recommended status and implementation date.</t>
        </is>
      </c>
      <c r="R30" s="50" t="inlineStr">
        <is>
          <t>Comprehensive Guide!A173</t>
        </is>
      </c>
    </row>
    <row r="31" ht="42" customHeight="1" s="20">
      <c r="A31" s="50" t="inlineStr">
        <is>
          <t>REG-0174</t>
        </is>
      </c>
      <c r="B31" s="50" t="inlineStr">
        <is>
          <t>China</t>
        </is>
      </c>
      <c r="C31" s="50" t="inlineStr">
        <is>
          <t>GB / China</t>
        </is>
      </c>
      <c r="D31" s="50" t="inlineStr">
        <is>
          <t>GB 1495-2002</t>
        </is>
      </c>
      <c r="E31" s="50" t="inlineStr">
        <is>
          <t>Limits and Measurement Methods for Noise Emitted by Accelerating Motor Vehicles</t>
        </is>
      </c>
      <c r="F31" s="50" t="inlineStr">
        <is>
          <t>Noise / AVAS</t>
        </is>
      </c>
      <c r="G31" s="50" t="inlineStr">
        <is>
          <t>Noise and AVAS</t>
        </is>
      </c>
      <c r="H31" s="50" t="inlineStr">
        <is>
          <t>Source confidence is Medium</t>
        </is>
      </c>
      <c r="I31" s="50" t="inlineStr">
        <is>
          <t>NVH, Powertrain, E/E</t>
        </is>
      </c>
      <c r="J31" s="50" t="str"/>
      <c r="K31" s="50" t="str"/>
      <c r="L31" s="127" t="str"/>
      <c r="M31" s="50" t="str"/>
      <c r="N31" s="50" t="inlineStr">
        <is>
          <t>Medium</t>
        </is>
      </c>
      <c r="O31" s="50" t="inlineStr">
        <is>
          <t>High / baseline item</t>
        </is>
      </c>
      <c r="P31" s="50" t="inlineStr">
        <is>
          <t>https://openstd.samr.gov.cn/bzgk/std/index?keyword=GB%201495-2002</t>
        </is>
      </c>
      <c r="Q31" s="50" t="inlineStr">
        <is>
          <t>Applies to passenger vehicles when the GB standard scope includes M1/passenger cars or road motor vehicles; verify mandatory vs recommended status and implementation date.</t>
        </is>
      </c>
      <c r="R31" s="50" t="inlineStr">
        <is>
          <t>Comprehensive Guide!A175</t>
        </is>
      </c>
    </row>
    <row r="32" ht="42" customHeight="1" s="20">
      <c r="A32" s="50" t="inlineStr">
        <is>
          <t>REG-0175</t>
        </is>
      </c>
      <c r="B32" s="50" t="inlineStr">
        <is>
          <t>South Korea</t>
        </is>
      </c>
      <c r="C32" s="50" t="inlineStr">
        <is>
          <t>KMVSS / South Korea</t>
        </is>
      </c>
      <c r="D32" s="50" t="inlineStr">
        <is>
          <t>KMVSS Article 12</t>
        </is>
      </c>
      <c r="E32" s="50" t="inlineStr">
        <is>
          <t>Running Gear / Tires</t>
        </is>
      </c>
      <c r="F32" s="50" t="inlineStr">
        <is>
          <t>Tires / Wheels</t>
        </is>
      </c>
      <c r="G32" s="50" t="inlineStr">
        <is>
          <t>Tires and wheels</t>
        </is>
      </c>
      <c r="H32" s="50" t="inlineStr">
        <is>
          <t>Source confidence is Medium</t>
        </is>
      </c>
      <c r="I32" s="50" t="inlineStr">
        <is>
          <t>Chassis / Tire &amp; Wheel / Supplier Quality</t>
        </is>
      </c>
      <c r="J32" s="50" t="str"/>
      <c r="K32" s="50" t="str"/>
      <c r="L32" s="127" t="str"/>
      <c r="M32" s="50" t="str"/>
      <c r="N32" s="50" t="inlineStr">
        <is>
          <t>Medium</t>
        </is>
      </c>
      <c r="O32" s="50" t="inlineStr">
        <is>
          <t>High / baseline item</t>
        </is>
      </c>
      <c r="P32" s="50" t="inlineStr">
        <is>
          <t>https://www.atic-ts.com/korea-kmvss-standards/</t>
        </is>
      </c>
      <c r="Q3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2" s="50" t="inlineStr">
        <is>
          <t>Comprehensive Guide!A176</t>
        </is>
      </c>
    </row>
    <row r="33" ht="42" customHeight="1" s="20">
      <c r="A33" s="50" t="inlineStr">
        <is>
          <t>REG-0176</t>
        </is>
      </c>
      <c r="B33" s="50" t="inlineStr">
        <is>
          <t>South Korea</t>
        </is>
      </c>
      <c r="C33" s="50" t="inlineStr">
        <is>
          <t>KMVSS / South Korea</t>
        </is>
      </c>
      <c r="D33" s="50" t="inlineStr">
        <is>
          <t>KMVSS Article 12-2</t>
        </is>
      </c>
      <c r="E33" s="50" t="inlineStr">
        <is>
          <t>Tire Pressure Monitoring System</t>
        </is>
      </c>
      <c r="F33" s="50" t="inlineStr">
        <is>
          <t>Tires / Wheels</t>
        </is>
      </c>
      <c r="G33" s="50" t="inlineStr">
        <is>
          <t>Tires and wheels</t>
        </is>
      </c>
      <c r="H33" s="50" t="inlineStr">
        <is>
          <t>Source confidence is Medium</t>
        </is>
      </c>
      <c r="I33" s="50" t="inlineStr">
        <is>
          <t>Chassis / Tire &amp; Wheel / Supplier Quality</t>
        </is>
      </c>
      <c r="J33" s="50" t="str"/>
      <c r="K33" s="50" t="str"/>
      <c r="L33" s="127" t="str"/>
      <c r="M33" s="50" t="str"/>
      <c r="N33" s="50" t="inlineStr">
        <is>
          <t>Medium</t>
        </is>
      </c>
      <c r="O33" s="50" t="inlineStr">
        <is>
          <t>High / baseline item</t>
        </is>
      </c>
      <c r="P33" s="50" t="inlineStr">
        <is>
          <t>https://www.atic-ts.com/korea-kmvss-standards/</t>
        </is>
      </c>
      <c r="Q3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3" s="50" t="inlineStr">
        <is>
          <t>Comprehensive Guide!A177</t>
        </is>
      </c>
    </row>
    <row r="34" ht="42" customHeight="1" s="20">
      <c r="A34" s="50" t="inlineStr">
        <is>
          <t>REG-0177</t>
        </is>
      </c>
      <c r="B34" s="50" t="inlineStr">
        <is>
          <t>South Korea</t>
        </is>
      </c>
      <c r="C34" s="50" t="inlineStr">
        <is>
          <t>KMVSS / South Korea</t>
        </is>
      </c>
      <c r="D34" s="50" t="inlineStr">
        <is>
          <t>KMVSS Article 13</t>
        </is>
      </c>
      <c r="E34" s="50" t="inlineStr">
        <is>
          <t>Controls, Tell-tales and Indicators</t>
        </is>
      </c>
      <c r="F34" s="50" t="inlineStr">
        <is>
          <t>Controls / HMI</t>
        </is>
      </c>
      <c r="G34" s="50" t="inlineStr">
        <is>
          <t>Controls / HMI</t>
        </is>
      </c>
      <c r="H34" s="50" t="inlineStr">
        <is>
          <t>Source confidence is Medium</t>
        </is>
      </c>
      <c r="I34" s="50" t="inlineStr">
        <is>
          <t>Interior, HMI, E/E, Human Factors</t>
        </is>
      </c>
      <c r="J34" s="50" t="str"/>
      <c r="K34" s="50" t="str"/>
      <c r="L34" s="127" t="str"/>
      <c r="M34" s="50" t="str"/>
      <c r="N34" s="50" t="inlineStr">
        <is>
          <t>Medium</t>
        </is>
      </c>
      <c r="O34" s="50" t="inlineStr">
        <is>
          <t>High / baseline item</t>
        </is>
      </c>
      <c r="P34" s="50" t="inlineStr">
        <is>
          <t>https://www.atic-ts.com/korea-kmvss-standards/</t>
        </is>
      </c>
      <c r="Q3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4" s="50" t="inlineStr">
        <is>
          <t>Comprehensive Guide!A178</t>
        </is>
      </c>
    </row>
    <row r="35" ht="42" customHeight="1" s="20">
      <c r="A35" s="50" t="inlineStr">
        <is>
          <t>REG-0178</t>
        </is>
      </c>
      <c r="B35" s="50" t="inlineStr">
        <is>
          <t>South Korea</t>
        </is>
      </c>
      <c r="C35" s="50" t="inlineStr">
        <is>
          <t>KMVSS / South Korea</t>
        </is>
      </c>
      <c r="D35" s="50" t="inlineStr">
        <is>
          <t>KMVSS Article 14</t>
        </is>
      </c>
      <c r="E35" s="50" t="inlineStr">
        <is>
          <t>Steering System</t>
        </is>
      </c>
      <c r="F35" s="50" t="inlineStr">
        <is>
          <t>Steering</t>
        </is>
      </c>
      <c r="G35" s="50" t="inlineStr">
        <is>
          <t>Steering systems</t>
        </is>
      </c>
      <c r="H35" s="50" t="inlineStr">
        <is>
          <t>Source confidence is Medium</t>
        </is>
      </c>
      <c r="I35" s="50" t="inlineStr">
        <is>
          <t>Chassis / Steering Systems</t>
        </is>
      </c>
      <c r="J35" s="50" t="str"/>
      <c r="K35" s="50" t="str"/>
      <c r="L35" s="127" t="str"/>
      <c r="M35" s="50" t="str"/>
      <c r="N35" s="50" t="inlineStr">
        <is>
          <t>Medium</t>
        </is>
      </c>
      <c r="O35" s="50" t="inlineStr">
        <is>
          <t>High / baseline item</t>
        </is>
      </c>
      <c r="P35" s="50" t="inlineStr">
        <is>
          <t>https://www.atic-ts.com/korea-kmvss-standards/</t>
        </is>
      </c>
      <c r="Q3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5" s="50" t="inlineStr">
        <is>
          <t>Comprehensive Guide!A179</t>
        </is>
      </c>
    </row>
    <row r="36" ht="42" customHeight="1" s="20">
      <c r="A36" s="50" t="inlineStr">
        <is>
          <t>REG-0179</t>
        </is>
      </c>
      <c r="B36" s="50" t="inlineStr">
        <is>
          <t>South Korea</t>
        </is>
      </c>
      <c r="C36" s="50" t="inlineStr">
        <is>
          <t>KMVSS / South Korea</t>
        </is>
      </c>
      <c r="D36" s="50" t="inlineStr">
        <is>
          <t>KMVSS Article 15</t>
        </is>
      </c>
      <c r="E36" s="50" t="inlineStr">
        <is>
          <t>Brake System</t>
        </is>
      </c>
      <c r="F36" s="50" t="inlineStr">
        <is>
          <t>Braking / Stability</t>
        </is>
      </c>
      <c r="G36" s="50" t="inlineStr">
        <is>
          <t>Braking systems</t>
        </is>
      </c>
      <c r="H36" s="50" t="inlineStr">
        <is>
          <t>Source confidence is Medium</t>
        </is>
      </c>
      <c r="I36" s="50" t="inlineStr">
        <is>
          <t>Chassis Controls / Brake Systems</t>
        </is>
      </c>
      <c r="J36" s="50" t="str"/>
      <c r="K36" s="50" t="str"/>
      <c r="L36" s="127" t="str"/>
      <c r="M36" s="50" t="str"/>
      <c r="N36" s="50" t="inlineStr">
        <is>
          <t>Medium</t>
        </is>
      </c>
      <c r="O36" s="50" t="inlineStr">
        <is>
          <t>High / baseline item</t>
        </is>
      </c>
      <c r="P36" s="50" t="inlineStr">
        <is>
          <t>https://www.atic-ts.com/korea-kmvss-standards/</t>
        </is>
      </c>
      <c r="Q3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6" s="50" t="inlineStr">
        <is>
          <t>Comprehensive Guide!A180</t>
        </is>
      </c>
    </row>
    <row r="37" ht="42" customHeight="1" s="20">
      <c r="A37" s="50" t="inlineStr">
        <is>
          <t>REG-0180</t>
        </is>
      </c>
      <c r="B37" s="50" t="inlineStr">
        <is>
          <t>South Korea</t>
        </is>
      </c>
      <c r="C37" s="50" t="inlineStr">
        <is>
          <t>KMVSS / South Korea</t>
        </is>
      </c>
      <c r="D37" s="50" t="inlineStr">
        <is>
          <t>KMVSS Article 15-2</t>
        </is>
      </c>
      <c r="E37" s="50" t="inlineStr">
        <is>
          <t>Stability Control</t>
        </is>
      </c>
      <c r="F37" s="50" t="inlineStr">
        <is>
          <t>Braking / Stability</t>
        </is>
      </c>
      <c r="G37" s="50" t="inlineStr">
        <is>
          <t>Electronic stability control / ADAS</t>
        </is>
      </c>
      <c r="H37" s="50" t="inlineStr">
        <is>
          <t>Source confidence is Medium</t>
        </is>
      </c>
      <c r="I37" s="50" t="inlineStr">
        <is>
          <t>Chassis Controls / Brake Systems</t>
        </is>
      </c>
      <c r="J37" s="50" t="str"/>
      <c r="K37" s="50" t="str"/>
      <c r="L37" s="127" t="str"/>
      <c r="M37" s="50" t="str"/>
      <c r="N37" s="50" t="inlineStr">
        <is>
          <t>Medium</t>
        </is>
      </c>
      <c r="O37" s="50" t="inlineStr">
        <is>
          <t>High / baseline item</t>
        </is>
      </c>
      <c r="P37" s="50" t="inlineStr">
        <is>
          <t>https://www.atic-ts.com/korea-kmvss-standards/</t>
        </is>
      </c>
      <c r="Q3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7" s="50" t="inlineStr">
        <is>
          <t>Comprehensive Guide!A181</t>
        </is>
      </c>
    </row>
    <row r="38" ht="42" customHeight="1" s="20">
      <c r="A38" s="50" t="inlineStr">
        <is>
          <t>REG-0181</t>
        </is>
      </c>
      <c r="B38" s="50" t="inlineStr">
        <is>
          <t>South Korea</t>
        </is>
      </c>
      <c r="C38" s="50" t="inlineStr">
        <is>
          <t>KMVSS / South Korea</t>
        </is>
      </c>
      <c r="D38" s="50" t="inlineStr">
        <is>
          <t>KMVSS Article 15-3</t>
        </is>
      </c>
      <c r="E38" s="50" t="inlineStr">
        <is>
          <t>Autonomous Emergency Braking System</t>
        </is>
      </c>
      <c r="F38" s="50" t="inlineStr">
        <is>
          <t>Braking / Stability</t>
        </is>
      </c>
      <c r="G38" s="50" t="inlineStr">
        <is>
          <t>Electronic stability control / ADAS</t>
        </is>
      </c>
      <c r="H38" s="50" t="inlineStr">
        <is>
          <t>Source confidence is Medium</t>
        </is>
      </c>
      <c r="I38" s="50" t="inlineStr">
        <is>
          <t>Chassis Controls / Brake Systems</t>
        </is>
      </c>
      <c r="J38" s="50" t="str"/>
      <c r="K38" s="50" t="str"/>
      <c r="L38" s="127" t="str"/>
      <c r="M38" s="50" t="str"/>
      <c r="N38" s="50" t="inlineStr">
        <is>
          <t>Medium</t>
        </is>
      </c>
      <c r="O38" s="50" t="inlineStr">
        <is>
          <t>High / baseline item</t>
        </is>
      </c>
      <c r="P38" s="50" t="inlineStr">
        <is>
          <t>https://www.atic-ts.com/korea-kmvss-standards/</t>
        </is>
      </c>
      <c r="Q3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8" s="50" t="inlineStr">
        <is>
          <t>Comprehensive Guide!A182</t>
        </is>
      </c>
    </row>
    <row r="39" ht="42" customHeight="1" s="20">
      <c r="A39" s="50" t="inlineStr">
        <is>
          <t>REG-0182</t>
        </is>
      </c>
      <c r="B39" s="50" t="inlineStr">
        <is>
          <t>South Korea</t>
        </is>
      </c>
      <c r="C39" s="50" t="inlineStr">
        <is>
          <t>KMVSS / South Korea</t>
        </is>
      </c>
      <c r="D39" s="50" t="inlineStr">
        <is>
          <t>KMVSS Article 17</t>
        </is>
      </c>
      <c r="E39" s="50" t="inlineStr">
        <is>
          <t>Fuel System</t>
        </is>
      </c>
      <c r="F39" s="50" t="inlineStr">
        <is>
          <t>Fuel System Integrity</t>
        </is>
      </c>
      <c r="G39" s="50" t="inlineStr">
        <is>
          <t>Fuel system integrity</t>
        </is>
      </c>
      <c r="H39" s="50" t="inlineStr">
        <is>
          <t>Source confidence is Medium</t>
        </is>
      </c>
      <c r="I39" s="50" t="inlineStr">
        <is>
          <t>Fuel System / Powertrain Safety</t>
        </is>
      </c>
      <c r="J39" s="50" t="str"/>
      <c r="K39" s="50" t="str"/>
      <c r="L39" s="127" t="str"/>
      <c r="M39" s="50" t="str"/>
      <c r="N39" s="50" t="inlineStr">
        <is>
          <t>Medium</t>
        </is>
      </c>
      <c r="O39" s="50" t="inlineStr">
        <is>
          <t>High / baseline item</t>
        </is>
      </c>
      <c r="P39" s="50" t="inlineStr">
        <is>
          <t>https://www.atic-ts.com/korea-kmvss-standards/</t>
        </is>
      </c>
      <c r="Q3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39" s="50" t="inlineStr">
        <is>
          <t>Comprehensive Guide!A183</t>
        </is>
      </c>
    </row>
    <row r="40" ht="42" customHeight="1" s="20">
      <c r="A40" s="50" t="inlineStr">
        <is>
          <t>REG-0183</t>
        </is>
      </c>
      <c r="B40" s="50" t="inlineStr">
        <is>
          <t>South Korea</t>
        </is>
      </c>
      <c r="C40" s="50" t="inlineStr">
        <is>
          <t>KMVSS / South Korea</t>
        </is>
      </c>
      <c r="D40" s="50" t="inlineStr">
        <is>
          <t>KMVSS Article 18</t>
        </is>
      </c>
      <c r="E40" s="50" t="inlineStr">
        <is>
          <t>Electrical System</t>
        </is>
      </c>
      <c r="F40" s="50" t="inlineStr">
        <is>
          <t>EV / HV / Battery</t>
        </is>
      </c>
      <c r="G40" s="50" t="inlineStr">
        <is>
          <t>EV battery and high-voltage safety</t>
        </is>
      </c>
      <c r="H40" s="50" t="inlineStr">
        <is>
          <t>Source confidence is Medium</t>
        </is>
      </c>
      <c r="I40" s="50" t="inlineStr">
        <is>
          <t>EV Powertrain, Battery Engineering, HV Safety</t>
        </is>
      </c>
      <c r="J40" s="50" t="str"/>
      <c r="K40" s="50" t="str"/>
      <c r="L40" s="127" t="str"/>
      <c r="M40" s="50" t="str"/>
      <c r="N40" s="50" t="inlineStr">
        <is>
          <t>Medium</t>
        </is>
      </c>
      <c r="O40" s="50" t="inlineStr">
        <is>
          <t>High / baseline item</t>
        </is>
      </c>
      <c r="P40" s="50" t="inlineStr">
        <is>
          <t>https://www.atic-ts.com/korea-kmvss-standards/</t>
        </is>
      </c>
      <c r="Q4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0" s="50" t="inlineStr">
        <is>
          <t>Comprehensive Guide!A184</t>
        </is>
      </c>
    </row>
    <row r="41" ht="42" customHeight="1" s="20">
      <c r="A41" s="50" t="inlineStr">
        <is>
          <t>REG-0184</t>
        </is>
      </c>
      <c r="B41" s="50" t="inlineStr">
        <is>
          <t>South Korea</t>
        </is>
      </c>
      <c r="C41" s="50" t="inlineStr">
        <is>
          <t>KMVSS / South Korea</t>
        </is>
      </c>
      <c r="D41" s="50" t="inlineStr">
        <is>
          <t>KMVSS Article 18-2</t>
        </is>
      </c>
      <c r="E41" s="50" t="inlineStr">
        <is>
          <t>High Voltage Electric Device</t>
        </is>
      </c>
      <c r="F41" s="50" t="inlineStr">
        <is>
          <t>EV / HV / Battery</t>
        </is>
      </c>
      <c r="G41" s="50" t="inlineStr">
        <is>
          <t>EV battery and high-voltage safety</t>
        </is>
      </c>
      <c r="H41" s="50" t="inlineStr">
        <is>
          <t>Source confidence is Medium</t>
        </is>
      </c>
      <c r="I41" s="50" t="inlineStr">
        <is>
          <t>EV Powertrain, Battery Engineering, HV Safety</t>
        </is>
      </c>
      <c r="J41" s="50" t="str"/>
      <c r="K41" s="50" t="str"/>
      <c r="L41" s="127" t="str"/>
      <c r="M41" s="50" t="str"/>
      <c r="N41" s="50" t="inlineStr">
        <is>
          <t>Medium</t>
        </is>
      </c>
      <c r="O41" s="50" t="inlineStr">
        <is>
          <t>High / baseline item</t>
        </is>
      </c>
      <c r="P41" s="50" t="inlineStr">
        <is>
          <t>https://www.atic-ts.com/korea-kmvss-standards/</t>
        </is>
      </c>
      <c r="Q4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1" s="50" t="inlineStr">
        <is>
          <t>Comprehensive Guide!A185</t>
        </is>
      </c>
    </row>
    <row r="42" ht="42" customHeight="1" s="20">
      <c r="A42" s="50" t="inlineStr">
        <is>
          <t>REG-0185</t>
        </is>
      </c>
      <c r="B42" s="50" t="inlineStr">
        <is>
          <t>South Korea</t>
        </is>
      </c>
      <c r="C42" s="50" t="inlineStr">
        <is>
          <t>KMVSS / South Korea</t>
        </is>
      </c>
      <c r="D42" s="50" t="inlineStr">
        <is>
          <t>KMVSS Article 18-3</t>
        </is>
      </c>
      <c r="E42" s="50" t="inlineStr">
        <is>
          <t>Traction Battery</t>
        </is>
      </c>
      <c r="F42" s="50" t="inlineStr">
        <is>
          <t>EV / HV / Battery</t>
        </is>
      </c>
      <c r="G42" s="50" t="inlineStr">
        <is>
          <t>EV battery and high-voltage safety</t>
        </is>
      </c>
      <c r="H42" s="50" t="inlineStr">
        <is>
          <t>Source confidence is Medium</t>
        </is>
      </c>
      <c r="I42" s="50" t="inlineStr">
        <is>
          <t>EV Powertrain, Battery Engineering, HV Safety</t>
        </is>
      </c>
      <c r="J42" s="50" t="str"/>
      <c r="K42" s="50" t="str"/>
      <c r="L42" s="127" t="str"/>
      <c r="M42" s="50" t="str"/>
      <c r="N42" s="50" t="inlineStr">
        <is>
          <t>Medium</t>
        </is>
      </c>
      <c r="O42" s="50" t="inlineStr">
        <is>
          <t>High / baseline item</t>
        </is>
      </c>
      <c r="P42" s="50" t="inlineStr">
        <is>
          <t>https://kicas.katri.or.kr/law/safety/list; https://www.law.go.kr/LSW/admRulLsInfoP.do?admRulSeq=2100000263790</t>
        </is>
      </c>
      <c r="Q4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2" s="50" t="inlineStr">
        <is>
          <t>Comprehensive Guide!A186</t>
        </is>
      </c>
    </row>
    <row r="43" ht="42" customHeight="1" s="20">
      <c r="A43" s="50" t="inlineStr">
        <is>
          <t>REG-0186</t>
        </is>
      </c>
      <c r="B43" s="50" t="inlineStr">
        <is>
          <t>South Korea</t>
        </is>
      </c>
      <c r="C43" s="50" t="inlineStr">
        <is>
          <t>KMVSS / South Korea</t>
        </is>
      </c>
      <c r="D43" s="50" t="inlineStr">
        <is>
          <t>KMVSS Article 18-4</t>
        </is>
      </c>
      <c r="E43" s="50" t="inlineStr">
        <is>
          <t>Cybersecurity</t>
        </is>
      </c>
      <c r="F43" s="50" t="inlineStr">
        <is>
          <t>Cyber / Software / Data</t>
        </is>
      </c>
      <c r="G43" s="50" t="inlineStr">
        <is>
          <t>Cybersecurity and software updates</t>
        </is>
      </c>
      <c r="H43" s="50" t="inlineStr">
        <is>
          <t>Source confidence is Medium</t>
        </is>
      </c>
      <c r="I43" s="50" t="inlineStr">
        <is>
          <t>E/E Software, Cybersecurity, Data Privacy</t>
        </is>
      </c>
      <c r="J43" s="50" t="str"/>
      <c r="K43" s="50" t="str"/>
      <c r="L43" s="127" t="str"/>
      <c r="M43" s="50" t="str"/>
      <c r="N43" s="50" t="inlineStr">
        <is>
          <t>Medium</t>
        </is>
      </c>
      <c r="O43" s="50" t="inlineStr">
        <is>
          <t>High / baseline item</t>
        </is>
      </c>
      <c r="P43" s="50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4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3" s="50" t="inlineStr">
        <is>
          <t>Comprehensive Guide!A187</t>
        </is>
      </c>
    </row>
    <row r="44" ht="42" customHeight="1" s="20">
      <c r="A44" s="50" t="inlineStr">
        <is>
          <t>REG-0187</t>
        </is>
      </c>
      <c r="B44" s="50" t="inlineStr">
        <is>
          <t>South Korea</t>
        </is>
      </c>
      <c r="C44" s="50" t="inlineStr">
        <is>
          <t>KMVSS / South Korea</t>
        </is>
      </c>
      <c r="D44" s="50" t="inlineStr">
        <is>
          <t>KMVSS Article 18-5</t>
        </is>
      </c>
      <c r="E44" s="50" t="inlineStr">
        <is>
          <t>Software Update</t>
        </is>
      </c>
      <c r="F44" s="50" t="inlineStr">
        <is>
          <t>Cyber / Software / Data</t>
        </is>
      </c>
      <c r="G44" s="50" t="inlineStr">
        <is>
          <t>Cybersecurity and software updates</t>
        </is>
      </c>
      <c r="H44" s="50" t="inlineStr">
        <is>
          <t>Source confidence is Medium</t>
        </is>
      </c>
      <c r="I44" s="50" t="inlineStr">
        <is>
          <t>E/E Software, Cybersecurity, Data Privacy</t>
        </is>
      </c>
      <c r="J44" s="50" t="str"/>
      <c r="K44" s="50" t="str"/>
      <c r="L44" s="127" t="str"/>
      <c r="M44" s="50" t="str"/>
      <c r="N44" s="50" t="inlineStr">
        <is>
          <t>Medium</t>
        </is>
      </c>
      <c r="O44" s="50" t="inlineStr">
        <is>
          <t>High / baseline item</t>
        </is>
      </c>
      <c r="P44" s="50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4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4" s="50" t="inlineStr">
        <is>
          <t>Comprehensive Guide!A188</t>
        </is>
      </c>
    </row>
    <row r="45" ht="42" customHeight="1" s="20">
      <c r="A45" s="50" t="inlineStr">
        <is>
          <t>REG-0188</t>
        </is>
      </c>
      <c r="B45" s="50" t="inlineStr">
        <is>
          <t>South Korea</t>
        </is>
      </c>
      <c r="C45" s="50" t="inlineStr">
        <is>
          <t>KMVSS / South Korea</t>
        </is>
      </c>
      <c r="D45" s="50" t="inlineStr">
        <is>
          <t>KMVSS Article 21</t>
        </is>
      </c>
      <c r="E45" s="50" t="inlineStr">
        <is>
          <t>Hood Latch</t>
        </is>
      </c>
      <c r="F45" s="50" t="inlineStr">
        <is>
          <t>Doors / Closures / Body</t>
        </is>
      </c>
      <c r="G45" s="50" t="inlineStr">
        <is>
          <t>Door locks, hinges, and retention</t>
        </is>
      </c>
      <c r="H45" s="50" t="inlineStr">
        <is>
          <t>Source confidence is Medium</t>
        </is>
      </c>
      <c r="I45" s="50" t="inlineStr">
        <is>
          <t>Body Closures / Safety</t>
        </is>
      </c>
      <c r="J45" s="50" t="str"/>
      <c r="K45" s="50" t="str"/>
      <c r="L45" s="127" t="str"/>
      <c r="M45" s="50" t="str"/>
      <c r="N45" s="50" t="inlineStr">
        <is>
          <t>Medium</t>
        </is>
      </c>
      <c r="O45" s="50" t="inlineStr">
        <is>
          <t>High / baseline item</t>
        </is>
      </c>
      <c r="P45" s="50" t="inlineStr">
        <is>
          <t>https://www.atic-ts.com/korea-kmvss-standards/</t>
        </is>
      </c>
      <c r="Q4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5" s="50" t="inlineStr">
        <is>
          <t>Comprehensive Guide!A189</t>
        </is>
      </c>
    </row>
    <row r="46" ht="42" customHeight="1" s="20">
      <c r="A46" s="50" t="inlineStr">
        <is>
          <t>REG-0189</t>
        </is>
      </c>
      <c r="B46" s="50" t="inlineStr">
        <is>
          <t>South Korea</t>
        </is>
      </c>
      <c r="C46" s="50" t="inlineStr">
        <is>
          <t>KMVSS / South Korea</t>
        </is>
      </c>
      <c r="D46" s="50" t="inlineStr">
        <is>
          <t>KMVSS Article 22</t>
        </is>
      </c>
      <c r="E46" s="50" t="inlineStr">
        <is>
          <t>Anti-Theft Device</t>
        </is>
      </c>
      <c r="F46" s="50" t="inlineStr">
        <is>
          <t>Theft Prevention</t>
        </is>
      </c>
      <c r="G46" s="50" t="inlineStr">
        <is>
          <t>Theft prevention / immobilizer</t>
        </is>
      </c>
      <c r="H46" s="50" t="inlineStr">
        <is>
          <t>Source confidence is Medium</t>
        </is>
      </c>
      <c r="I46" s="50" t="inlineStr">
        <is>
          <t>Body Electrical / Security / Homologation</t>
        </is>
      </c>
      <c r="J46" s="50" t="str"/>
      <c r="K46" s="50" t="str"/>
      <c r="L46" s="127" t="str"/>
      <c r="M46" s="50" t="str"/>
      <c r="N46" s="50" t="inlineStr">
        <is>
          <t>Medium</t>
        </is>
      </c>
      <c r="O46" s="50" t="inlineStr">
        <is>
          <t>High / baseline item</t>
        </is>
      </c>
      <c r="P46" s="50" t="inlineStr">
        <is>
          <t>https://www.atic-ts.com/korea-kmvss-standards/</t>
        </is>
      </c>
      <c r="Q4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6" s="50" t="inlineStr">
        <is>
          <t>Comprehensive Guide!A190</t>
        </is>
      </c>
    </row>
    <row r="47" ht="42" customHeight="1" s="20">
      <c r="A47" s="50" t="inlineStr">
        <is>
          <t>REG-0190</t>
        </is>
      </c>
      <c r="B47" s="50" t="inlineStr">
        <is>
          <t>South Korea</t>
        </is>
      </c>
      <c r="C47" s="50" t="inlineStr">
        <is>
          <t>KMVSS / South Korea</t>
        </is>
      </c>
      <c r="D47" s="50" t="inlineStr">
        <is>
          <t>KMVSS Article 24</t>
        </is>
      </c>
      <c r="E47" s="50" t="inlineStr">
        <is>
          <t>Driver's Seat</t>
        </is>
      </c>
      <c r="F47" s="50" t="inlineStr">
        <is>
          <t>Restraints / Seats / Occupant Protection</t>
        </is>
      </c>
      <c r="G47" s="50" t="inlineStr">
        <is>
          <t>Seats and head restraints</t>
        </is>
      </c>
      <c r="H47" s="50" t="inlineStr">
        <is>
          <t>Source confidence is Medium</t>
        </is>
      </c>
      <c r="I47" s="50" t="inlineStr">
        <is>
          <t>Safety, Restraints, Seating, Interior</t>
        </is>
      </c>
      <c r="J47" s="50" t="str"/>
      <c r="K47" s="50" t="str"/>
      <c r="L47" s="127" t="str"/>
      <c r="M47" s="50" t="str"/>
      <c r="N47" s="50" t="inlineStr">
        <is>
          <t>Medium</t>
        </is>
      </c>
      <c r="O47" s="50" t="inlineStr">
        <is>
          <t>High / baseline item</t>
        </is>
      </c>
      <c r="P47" s="50" t="inlineStr">
        <is>
          <t>https://www.atic-ts.com/korea-kmvss-standards/</t>
        </is>
      </c>
      <c r="Q4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7" s="50" t="inlineStr">
        <is>
          <t>Comprehensive Guide!A191</t>
        </is>
      </c>
    </row>
    <row r="48" ht="42" customHeight="1" s="20">
      <c r="A48" s="50" t="inlineStr">
        <is>
          <t>REG-0191</t>
        </is>
      </c>
      <c r="B48" s="50" t="inlineStr">
        <is>
          <t>South Korea</t>
        </is>
      </c>
      <c r="C48" s="50" t="inlineStr">
        <is>
          <t>KMVSS / South Korea</t>
        </is>
      </c>
      <c r="D48" s="50" t="inlineStr">
        <is>
          <t>KMVSS Article 25</t>
        </is>
      </c>
      <c r="E48" s="50" t="inlineStr">
        <is>
          <t>Passenger Seats</t>
        </is>
      </c>
      <c r="F48" s="50" t="inlineStr">
        <is>
          <t>Restraints / Seats / Occupant Protection</t>
        </is>
      </c>
      <c r="G48" s="50" t="inlineStr">
        <is>
          <t>Seats and head restraints</t>
        </is>
      </c>
      <c r="H48" s="50" t="inlineStr">
        <is>
          <t>Source confidence is Medium</t>
        </is>
      </c>
      <c r="I48" s="50" t="inlineStr">
        <is>
          <t>Safety, Restraints, Seating, Interior</t>
        </is>
      </c>
      <c r="J48" s="50" t="str"/>
      <c r="K48" s="50" t="str"/>
      <c r="L48" s="127" t="str"/>
      <c r="M48" s="50" t="str"/>
      <c r="N48" s="50" t="inlineStr">
        <is>
          <t>Medium</t>
        </is>
      </c>
      <c r="O48" s="50" t="inlineStr">
        <is>
          <t>High / baseline item</t>
        </is>
      </c>
      <c r="P48" s="50" t="inlineStr">
        <is>
          <t>https://www.atic-ts.com/korea-kmvss-standards/</t>
        </is>
      </c>
      <c r="Q4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8" s="50" t="inlineStr">
        <is>
          <t>Comprehensive Guide!A192</t>
        </is>
      </c>
    </row>
    <row r="49" ht="42" customHeight="1" s="20">
      <c r="A49" s="50" t="inlineStr">
        <is>
          <t>REG-0192</t>
        </is>
      </c>
      <c r="B49" s="50" t="inlineStr">
        <is>
          <t>South Korea</t>
        </is>
      </c>
      <c r="C49" s="50" t="inlineStr">
        <is>
          <t>KMVSS / South Korea</t>
        </is>
      </c>
      <c r="D49" s="50" t="inlineStr">
        <is>
          <t>KMVSS Article 26</t>
        </is>
      </c>
      <c r="E49" s="50" t="inlineStr">
        <is>
          <t>Head Restraints</t>
        </is>
      </c>
      <c r="F49" s="50" t="inlineStr">
        <is>
          <t>Restraints / Seats / Occupant Protection</t>
        </is>
      </c>
      <c r="G49" s="50" t="inlineStr">
        <is>
          <t>Seats and head restraints</t>
        </is>
      </c>
      <c r="H49" s="50" t="inlineStr">
        <is>
          <t>Source confidence is Medium</t>
        </is>
      </c>
      <c r="I49" s="50" t="inlineStr">
        <is>
          <t>Safety, Restraints, Seating, Interior</t>
        </is>
      </c>
      <c r="J49" s="50" t="str"/>
      <c r="K49" s="50" t="str"/>
      <c r="L49" s="127" t="str"/>
      <c r="M49" s="50" t="str"/>
      <c r="N49" s="50" t="inlineStr">
        <is>
          <t>Medium</t>
        </is>
      </c>
      <c r="O49" s="50" t="inlineStr">
        <is>
          <t>High / baseline item</t>
        </is>
      </c>
      <c r="P49" s="50" t="inlineStr">
        <is>
          <t>https://www.atic-ts.com/korea-kmvss-standards/</t>
        </is>
      </c>
      <c r="Q4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49" s="50" t="inlineStr">
        <is>
          <t>Comprehensive Guide!A193</t>
        </is>
      </c>
    </row>
    <row r="50" ht="42" customHeight="1" s="20">
      <c r="A50" s="50" t="inlineStr">
        <is>
          <t>REG-0193</t>
        </is>
      </c>
      <c r="B50" s="50" t="inlineStr">
        <is>
          <t>South Korea</t>
        </is>
      </c>
      <c r="C50" s="50" t="inlineStr">
        <is>
          <t>KMVSS / South Korea</t>
        </is>
      </c>
      <c r="D50" s="50" t="inlineStr">
        <is>
          <t>KMVSS Article 27</t>
        </is>
      </c>
      <c r="E50" s="50" t="inlineStr">
        <is>
          <t>Seat Belt Device</t>
        </is>
      </c>
      <c r="F50" s="50" t="inlineStr">
        <is>
          <t>Restraints / Seats / Occupant Protection</t>
        </is>
      </c>
      <c r="G50" s="50" t="inlineStr">
        <is>
          <t>Seat belts and anchorages</t>
        </is>
      </c>
      <c r="H50" s="50" t="inlineStr">
        <is>
          <t>Source confidence is Medium</t>
        </is>
      </c>
      <c r="I50" s="50" t="inlineStr">
        <is>
          <t>Safety, Restraints, Seating, Interior</t>
        </is>
      </c>
      <c r="J50" s="50" t="str"/>
      <c r="K50" s="50" t="str"/>
      <c r="L50" s="127" t="str"/>
      <c r="M50" s="50" t="str"/>
      <c r="N50" s="50" t="inlineStr">
        <is>
          <t>Medium</t>
        </is>
      </c>
      <c r="O50" s="50" t="inlineStr">
        <is>
          <t>High / baseline item</t>
        </is>
      </c>
      <c r="P50" s="50" t="inlineStr">
        <is>
          <t>https://www.atic-ts.com/korea-kmvss-standards/</t>
        </is>
      </c>
      <c r="Q5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0" s="50" t="inlineStr">
        <is>
          <t>Comprehensive Guide!A194</t>
        </is>
      </c>
    </row>
    <row r="51" ht="42" customHeight="1" s="20">
      <c r="A51" s="50" t="inlineStr">
        <is>
          <t>REG-0194</t>
        </is>
      </c>
      <c r="B51" s="50" t="inlineStr">
        <is>
          <t>South Korea</t>
        </is>
      </c>
      <c r="C51" s="50" t="inlineStr">
        <is>
          <t>KMVSS / South Korea</t>
        </is>
      </c>
      <c r="D51" s="50" t="inlineStr">
        <is>
          <t>KMVSS Article 27-2</t>
        </is>
      </c>
      <c r="E51" s="50" t="inlineStr">
        <is>
          <t>Child Seat Anchorage</t>
        </is>
      </c>
      <c r="F51" s="50" t="inlineStr">
        <is>
          <t>Restraints / Seats / Occupant Protection</t>
        </is>
      </c>
      <c r="G51" s="50" t="inlineStr">
        <is>
          <t>Child restraint compatibility</t>
        </is>
      </c>
      <c r="H51" s="50" t="inlineStr">
        <is>
          <t>Source confidence is Medium</t>
        </is>
      </c>
      <c r="I51" s="50" t="inlineStr">
        <is>
          <t>Safety, Restraints, Seating, Interior</t>
        </is>
      </c>
      <c r="J51" s="50" t="str"/>
      <c r="K51" s="50" t="str"/>
      <c r="L51" s="127" t="str"/>
      <c r="M51" s="50" t="str"/>
      <c r="N51" s="50" t="inlineStr">
        <is>
          <t>Medium</t>
        </is>
      </c>
      <c r="O51" s="50" t="inlineStr">
        <is>
          <t>High / baseline item</t>
        </is>
      </c>
      <c r="P51" s="50" t="inlineStr">
        <is>
          <t>https://www.atic-ts.com/korea-kmvss-standards/</t>
        </is>
      </c>
      <c r="Q5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1" s="50" t="inlineStr">
        <is>
          <t>Comprehensive Guide!A195</t>
        </is>
      </c>
    </row>
    <row r="52" ht="42" customHeight="1" s="20">
      <c r="A52" s="50" t="inlineStr">
        <is>
          <t>REG-0195</t>
        </is>
      </c>
      <c r="B52" s="50" t="inlineStr">
        <is>
          <t>South Korea</t>
        </is>
      </c>
      <c r="C52" s="50" t="inlineStr">
        <is>
          <t>KMVSS / South Korea</t>
        </is>
      </c>
      <c r="D52" s="50" t="inlineStr">
        <is>
          <t>KMVSS Article 34</t>
        </is>
      </c>
      <c r="E52" s="50" t="inlineStr">
        <is>
          <t>Safety Glasses</t>
        </is>
      </c>
      <c r="F52" s="50" t="inlineStr">
        <is>
          <t>Glazing / Visibility / HVAC</t>
        </is>
      </c>
      <c r="G52" s="50" t="inlineStr">
        <is>
          <t>Glazing and visibility</t>
        </is>
      </c>
      <c r="H52" s="50" t="inlineStr">
        <is>
          <t>Source confidence is Medium</t>
        </is>
      </c>
      <c r="I52" s="50" t="inlineStr">
        <is>
          <t>Body, Glazing, Visibility, HVAC</t>
        </is>
      </c>
      <c r="J52" s="50" t="str"/>
      <c r="K52" s="50" t="str"/>
      <c r="L52" s="127" t="str"/>
      <c r="M52" s="50" t="str"/>
      <c r="N52" s="50" t="inlineStr">
        <is>
          <t>Medium</t>
        </is>
      </c>
      <c r="O52" s="50" t="inlineStr">
        <is>
          <t>High / baseline item</t>
        </is>
      </c>
      <c r="P52" s="50" t="inlineStr">
        <is>
          <t>https://www.atic-ts.com/korea-kmvss-standards/</t>
        </is>
      </c>
      <c r="Q5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2" s="50" t="inlineStr">
        <is>
          <t>Comprehensive Guide!A196</t>
        </is>
      </c>
    </row>
    <row r="53" ht="42" customHeight="1" s="20">
      <c r="A53" s="50" t="inlineStr">
        <is>
          <t>REG-0196</t>
        </is>
      </c>
      <c r="B53" s="50" t="inlineStr">
        <is>
          <t>South Korea</t>
        </is>
      </c>
      <c r="C53" s="50" t="inlineStr">
        <is>
          <t>KMVSS / South Korea</t>
        </is>
      </c>
      <c r="D53" s="50" t="inlineStr">
        <is>
          <t>KMVSS Article 35</t>
        </is>
      </c>
      <c r="E53" s="50" t="inlineStr">
        <is>
          <t>Noise Prevention</t>
        </is>
      </c>
      <c r="F53" s="50" t="inlineStr">
        <is>
          <t>Noise / AVAS</t>
        </is>
      </c>
      <c r="G53" s="50" t="inlineStr">
        <is>
          <t>Noise and AVAS</t>
        </is>
      </c>
      <c r="H53" s="50" t="inlineStr">
        <is>
          <t>Source confidence is Medium</t>
        </is>
      </c>
      <c r="I53" s="50" t="inlineStr">
        <is>
          <t>NVH, Powertrain, E/E</t>
        </is>
      </c>
      <c r="J53" s="50" t="str"/>
      <c r="K53" s="50" t="str"/>
      <c r="L53" s="127" t="str"/>
      <c r="M53" s="50" t="str"/>
      <c r="N53" s="50" t="inlineStr">
        <is>
          <t>Medium</t>
        </is>
      </c>
      <c r="O53" s="50" t="inlineStr">
        <is>
          <t>High / baseline item</t>
        </is>
      </c>
      <c r="P53" s="50" t="inlineStr">
        <is>
          <t>https://www.atic-ts.com/korea-kmvss-standards/</t>
        </is>
      </c>
      <c r="Q5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3" s="50" t="inlineStr">
        <is>
          <t>Comprehensive Guide!A197</t>
        </is>
      </c>
    </row>
    <row r="54" ht="42" customHeight="1" s="20">
      <c r="A54" s="50" t="inlineStr">
        <is>
          <t>REG-0197</t>
        </is>
      </c>
      <c r="B54" s="50" t="inlineStr">
        <is>
          <t>South Korea</t>
        </is>
      </c>
      <c r="C54" s="50" t="inlineStr">
        <is>
          <t>KMVSS / South Korea</t>
        </is>
      </c>
      <c r="D54" s="50" t="inlineStr">
        <is>
          <t>KMVSS Article 36</t>
        </is>
      </c>
      <c r="E54" s="50" t="inlineStr">
        <is>
          <t>Exhaust Emission Prevention</t>
        </is>
      </c>
      <c r="F54" s="50" t="inlineStr">
        <is>
          <t>Emissions / Fuel Economy</t>
        </is>
      </c>
      <c r="G54" s="50" t="inlineStr">
        <is>
          <t>Emissions</t>
        </is>
      </c>
      <c r="H54" s="50" t="inlineStr">
        <is>
          <t>Source confidence is Medium</t>
        </is>
      </c>
      <c r="I54" s="50" t="inlineStr">
        <is>
          <t>Powertrain, Emissions Certification, Regulatory Affairs</t>
        </is>
      </c>
      <c r="J54" s="50" t="str"/>
      <c r="K54" s="50" t="str"/>
      <c r="L54" s="127" t="str"/>
      <c r="M54" s="50" t="str"/>
      <c r="N54" s="50" t="inlineStr">
        <is>
          <t>Medium</t>
        </is>
      </c>
      <c r="O54" s="50" t="inlineStr">
        <is>
          <t>High / baseline item</t>
        </is>
      </c>
      <c r="P54" s="50" t="inlineStr">
        <is>
          <t>https://www.atic-ts.com/korea-kmvss-standards/</t>
        </is>
      </c>
      <c r="Q5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4" s="50" t="inlineStr">
        <is>
          <t>Comprehensive Guide!A198</t>
        </is>
      </c>
    </row>
    <row r="55" ht="42" customHeight="1" s="20">
      <c r="A55" s="50" t="inlineStr">
        <is>
          <t>REG-0198</t>
        </is>
      </c>
      <c r="B55" s="50" t="inlineStr">
        <is>
          <t>South Korea</t>
        </is>
      </c>
      <c r="C55" s="50" t="inlineStr">
        <is>
          <t>KMVSS / South Korea</t>
        </is>
      </c>
      <c r="D55" s="50" t="inlineStr">
        <is>
          <t>KMVSS Article 38</t>
        </is>
      </c>
      <c r="E55" s="50" t="inlineStr">
        <is>
          <t>Headlamp and Lighting</t>
        </is>
      </c>
      <c r="F55" s="50" t="inlineStr">
        <is>
          <t>Lighting / Signaling</t>
        </is>
      </c>
      <c r="G55" s="50" t="inlineStr">
        <is>
          <t>Lighting and signaling</t>
        </is>
      </c>
      <c r="H55" s="50" t="inlineStr">
        <is>
          <t>Source confidence is Medium</t>
        </is>
      </c>
      <c r="I55" s="50" t="inlineStr">
        <is>
          <t>Lighting / E/E / Body Electrical</t>
        </is>
      </c>
      <c r="J55" s="50" t="str"/>
      <c r="K55" s="50" t="str"/>
      <c r="L55" s="127" t="str"/>
      <c r="M55" s="50" t="str"/>
      <c r="N55" s="50" t="inlineStr">
        <is>
          <t>Medium</t>
        </is>
      </c>
      <c r="O55" s="50" t="inlineStr">
        <is>
          <t>High / baseline item</t>
        </is>
      </c>
      <c r="P55" s="50" t="inlineStr">
        <is>
          <t>https://www.atic-ts.com/korea-kmvss-standards/</t>
        </is>
      </c>
      <c r="Q5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5" s="50" t="inlineStr">
        <is>
          <t>Comprehensive Guide!A199</t>
        </is>
      </c>
    </row>
    <row r="56" ht="42" customHeight="1" s="20">
      <c r="A56" s="50" t="inlineStr">
        <is>
          <t>REG-0199</t>
        </is>
      </c>
      <c r="B56" s="50" t="inlineStr">
        <is>
          <t>South Korea</t>
        </is>
      </c>
      <c r="C56" s="50" t="inlineStr">
        <is>
          <t>KMVSS / South Korea</t>
        </is>
      </c>
      <c r="D56" s="50" t="inlineStr">
        <is>
          <t>KMVSS Article 90</t>
        </is>
      </c>
      <c r="E56" s="50" t="inlineStr">
        <is>
          <t>Braking System Performance</t>
        </is>
      </c>
      <c r="F56" s="50" t="inlineStr">
        <is>
          <t>Braking / Stability</t>
        </is>
      </c>
      <c r="G56" s="50" t="inlineStr">
        <is>
          <t>Braking systems</t>
        </is>
      </c>
      <c r="H56" s="50" t="inlineStr">
        <is>
          <t>Source confidence is Medium</t>
        </is>
      </c>
      <c r="I56" s="50" t="inlineStr">
        <is>
          <t>Chassis Controls / Brake Systems</t>
        </is>
      </c>
      <c r="J56" s="50" t="str"/>
      <c r="K56" s="50" t="str"/>
      <c r="L56" s="127" t="str"/>
      <c r="M56" s="50" t="str"/>
      <c r="N56" s="50" t="inlineStr">
        <is>
          <t>Medium</t>
        </is>
      </c>
      <c r="O56" s="50" t="inlineStr">
        <is>
          <t>High / baseline item</t>
        </is>
      </c>
      <c r="P56" s="50" t="inlineStr">
        <is>
          <t>https://www.atic-ts.com/korea-kmvss-standards/</t>
        </is>
      </c>
      <c r="Q5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6" s="50" t="inlineStr">
        <is>
          <t>Comprehensive Guide!A200</t>
        </is>
      </c>
    </row>
    <row r="57" ht="42" customHeight="1" s="20">
      <c r="A57" s="50" t="inlineStr">
        <is>
          <t>REG-0200</t>
        </is>
      </c>
      <c r="B57" s="50" t="inlineStr">
        <is>
          <t>South Korea</t>
        </is>
      </c>
      <c r="C57" s="50" t="inlineStr">
        <is>
          <t>KMVSS / South Korea</t>
        </is>
      </c>
      <c r="D57" s="50" t="inlineStr">
        <is>
          <t>KMVSS Article 90-2</t>
        </is>
      </c>
      <c r="E57" s="50" t="inlineStr">
        <is>
          <t>Electronic Stability Control System</t>
        </is>
      </c>
      <c r="F57" s="50" t="inlineStr">
        <is>
          <t>Braking / Stability</t>
        </is>
      </c>
      <c r="G57" s="50" t="inlineStr">
        <is>
          <t>Electronic stability control / ADAS</t>
        </is>
      </c>
      <c r="H57" s="50" t="inlineStr">
        <is>
          <t>Source confidence is Medium</t>
        </is>
      </c>
      <c r="I57" s="50" t="inlineStr">
        <is>
          <t>Chassis Controls / Brake Systems</t>
        </is>
      </c>
      <c r="J57" s="50" t="str"/>
      <c r="K57" s="50" t="str"/>
      <c r="L57" s="127" t="str"/>
      <c r="M57" s="50" t="str"/>
      <c r="N57" s="50" t="inlineStr">
        <is>
          <t>Medium</t>
        </is>
      </c>
      <c r="O57" s="50" t="inlineStr">
        <is>
          <t>High / baseline item</t>
        </is>
      </c>
      <c r="P57" s="50" t="inlineStr">
        <is>
          <t>https://www.atic-ts.com/korea-kmvss-standards/</t>
        </is>
      </c>
      <c r="Q5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7" s="50" t="inlineStr">
        <is>
          <t>Comprehensive Guide!A201</t>
        </is>
      </c>
    </row>
    <row r="58" ht="42" customHeight="1" s="20">
      <c r="A58" s="50" t="inlineStr">
        <is>
          <t>REG-0201</t>
        </is>
      </c>
      <c r="B58" s="50" t="inlineStr">
        <is>
          <t>South Korea</t>
        </is>
      </c>
      <c r="C58" s="50" t="inlineStr">
        <is>
          <t>KMVSS / South Korea</t>
        </is>
      </c>
      <c r="D58" s="50" t="inlineStr">
        <is>
          <t>KMVSS Article 90-3</t>
        </is>
      </c>
      <c r="E58" s="50" t="inlineStr">
        <is>
          <t>Autonomous Emergency Braking System Performance</t>
        </is>
      </c>
      <c r="F58" s="50" t="inlineStr">
        <is>
          <t>Braking / Stability</t>
        </is>
      </c>
      <c r="G58" s="50" t="inlineStr">
        <is>
          <t>Electronic stability control / ADAS</t>
        </is>
      </c>
      <c r="H58" s="50" t="inlineStr">
        <is>
          <t>Source confidence is Medium</t>
        </is>
      </c>
      <c r="I58" s="50" t="inlineStr">
        <is>
          <t>Chassis Controls / Brake Systems</t>
        </is>
      </c>
      <c r="J58" s="50" t="str"/>
      <c r="K58" s="50" t="str"/>
      <c r="L58" s="127" t="str"/>
      <c r="M58" s="50" t="str"/>
      <c r="N58" s="50" t="inlineStr">
        <is>
          <t>Medium</t>
        </is>
      </c>
      <c r="O58" s="50" t="inlineStr">
        <is>
          <t>High / baseline item</t>
        </is>
      </c>
      <c r="P58" s="50" t="inlineStr">
        <is>
          <t>https://www.atic-ts.com/korea-kmvss-standards/</t>
        </is>
      </c>
      <c r="Q5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8" s="50" t="inlineStr">
        <is>
          <t>Comprehensive Guide!A202</t>
        </is>
      </c>
    </row>
    <row r="59" ht="42" customHeight="1" s="20">
      <c r="A59" s="50" t="inlineStr">
        <is>
          <t>REG-0202</t>
        </is>
      </c>
      <c r="B59" s="50" t="inlineStr">
        <is>
          <t>South Korea</t>
        </is>
      </c>
      <c r="C59" s="50" t="inlineStr">
        <is>
          <t>KMVSS / South Korea</t>
        </is>
      </c>
      <c r="D59" s="50" t="inlineStr">
        <is>
          <t>KMVSS Article 91</t>
        </is>
      </c>
      <c r="E59" s="50" t="inlineStr">
        <is>
          <t>Fuel System Safety in Collision</t>
        </is>
      </c>
      <c r="F59" s="50" t="inlineStr">
        <is>
          <t>Fuel System Integrity</t>
        </is>
      </c>
      <c r="G59" s="50" t="inlineStr">
        <is>
          <t>Fuel system integrity</t>
        </is>
      </c>
      <c r="H59" s="50" t="inlineStr">
        <is>
          <t>Source confidence is Medium</t>
        </is>
      </c>
      <c r="I59" s="50" t="inlineStr">
        <is>
          <t>Fuel System / Powertrain Safety</t>
        </is>
      </c>
      <c r="J59" s="50" t="str"/>
      <c r="K59" s="50" t="str"/>
      <c r="L59" s="127" t="str"/>
      <c r="M59" s="50" t="str"/>
      <c r="N59" s="50" t="inlineStr">
        <is>
          <t>Medium</t>
        </is>
      </c>
      <c r="O59" s="50" t="inlineStr">
        <is>
          <t>High / baseline item</t>
        </is>
      </c>
      <c r="P59" s="50" t="inlineStr">
        <is>
          <t>https://www.atic-ts.com/korea-kmvss-standards/</t>
        </is>
      </c>
      <c r="Q5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59" s="50" t="inlineStr">
        <is>
          <t>Comprehensive Guide!A203</t>
        </is>
      </c>
    </row>
    <row r="60" ht="42" customHeight="1" s="20">
      <c r="A60" s="50" t="inlineStr">
        <is>
          <t>REG-0203</t>
        </is>
      </c>
      <c r="B60" s="50" t="inlineStr">
        <is>
          <t>South Korea</t>
        </is>
      </c>
      <c r="C60" s="50" t="inlineStr">
        <is>
          <t>KMVSS / South Korea</t>
        </is>
      </c>
      <c r="D60" s="50" t="inlineStr">
        <is>
          <t>KMVSS Article 91-3</t>
        </is>
      </c>
      <c r="E60" s="50" t="inlineStr">
        <is>
          <t>High-Power Electrical System Safety in Collision</t>
        </is>
      </c>
      <c r="F60" s="50" t="inlineStr">
        <is>
          <t>EV / HV / Battery</t>
        </is>
      </c>
      <c r="G60" s="50" t="inlineStr">
        <is>
          <t>EV battery and high-voltage safety</t>
        </is>
      </c>
      <c r="H60" s="50" t="inlineStr">
        <is>
          <t>Source confidence is Medium</t>
        </is>
      </c>
      <c r="I60" s="50" t="inlineStr">
        <is>
          <t>EV Powertrain, Battery Engineering, HV Safety</t>
        </is>
      </c>
      <c r="J60" s="50" t="str"/>
      <c r="K60" s="50" t="str"/>
      <c r="L60" s="127" t="str"/>
      <c r="M60" s="50" t="str"/>
      <c r="N60" s="50" t="inlineStr">
        <is>
          <t>Medium</t>
        </is>
      </c>
      <c r="O60" s="50" t="inlineStr">
        <is>
          <t>High / baseline item</t>
        </is>
      </c>
      <c r="P60" s="50" t="inlineStr">
        <is>
          <t>https://www.atic-ts.com/korea-kmvss-standards/</t>
        </is>
      </c>
      <c r="Q6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0" s="50" t="inlineStr">
        <is>
          <t>Comprehensive Guide!A204</t>
        </is>
      </c>
    </row>
    <row r="61" ht="42" customHeight="1" s="20">
      <c r="A61" s="50" t="inlineStr">
        <is>
          <t>REG-0204</t>
        </is>
      </c>
      <c r="B61" s="50" t="inlineStr">
        <is>
          <t>South Korea</t>
        </is>
      </c>
      <c r="C61" s="50" t="inlineStr">
        <is>
          <t>KMVSS / South Korea</t>
        </is>
      </c>
      <c r="D61" s="50" t="inlineStr">
        <is>
          <t>KMVSS Article 92</t>
        </is>
      </c>
      <c r="E61" s="50" t="inlineStr">
        <is>
          <t>Roof Structure</t>
        </is>
      </c>
      <c r="F61" s="50" t="inlineStr">
        <is>
          <t>Restraints / Seats / Occupant Protection</t>
        </is>
      </c>
      <c r="G61" s="50" t="inlineStr">
        <is>
          <t>Roof strength / ejection mitigation</t>
        </is>
      </c>
      <c r="H61" s="50" t="inlineStr">
        <is>
          <t>Source confidence is Medium</t>
        </is>
      </c>
      <c r="I61" s="50" t="inlineStr">
        <is>
          <t>Safety, Restraints, Seating, Interior</t>
        </is>
      </c>
      <c r="J61" s="50" t="str"/>
      <c r="K61" s="50" t="str"/>
      <c r="L61" s="127" t="str"/>
      <c r="M61" s="50" t="str"/>
      <c r="N61" s="50" t="inlineStr">
        <is>
          <t>Medium</t>
        </is>
      </c>
      <c r="O61" s="50" t="inlineStr">
        <is>
          <t>High / baseline item</t>
        </is>
      </c>
      <c r="P61" s="50" t="inlineStr">
        <is>
          <t>https://www.atic-ts.com/korea-kmvss-standards/</t>
        </is>
      </c>
      <c r="Q6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1" s="50" t="inlineStr">
        <is>
          <t>Comprehensive Guide!A205</t>
        </is>
      </c>
    </row>
    <row r="62" ht="42" customHeight="1" s="20">
      <c r="A62" s="50" t="inlineStr">
        <is>
          <t>REG-0205</t>
        </is>
      </c>
      <c r="B62" s="50" t="inlineStr">
        <is>
          <t>South Korea</t>
        </is>
      </c>
      <c r="C62" s="50" t="inlineStr">
        <is>
          <t>KMVSS / South Korea</t>
        </is>
      </c>
      <c r="D62" s="50" t="inlineStr">
        <is>
          <t>KMVSS Article 94</t>
        </is>
      </c>
      <c r="E62" s="50" t="inlineStr">
        <is>
          <t>Driver's Vision</t>
        </is>
      </c>
      <c r="F62" s="50" t="inlineStr">
        <is>
          <t>Glazing / Visibility / HVAC</t>
        </is>
      </c>
      <c r="G62" s="50" t="inlineStr">
        <is>
          <t>Glazing and visibility</t>
        </is>
      </c>
      <c r="H62" s="50" t="inlineStr">
        <is>
          <t>Source confidence is Medium</t>
        </is>
      </c>
      <c r="I62" s="50" t="inlineStr">
        <is>
          <t>Body, Glazing, Visibility, HVAC</t>
        </is>
      </c>
      <c r="J62" s="50" t="str"/>
      <c r="K62" s="50" t="str"/>
      <c r="L62" s="127" t="str"/>
      <c r="M62" s="50" t="str"/>
      <c r="N62" s="50" t="inlineStr">
        <is>
          <t>Medium</t>
        </is>
      </c>
      <c r="O62" s="50" t="inlineStr">
        <is>
          <t>High / baseline item</t>
        </is>
      </c>
      <c r="P62" s="50" t="inlineStr">
        <is>
          <t>https://www.atic-ts.com/korea-kmvss-standards/</t>
        </is>
      </c>
      <c r="Q6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2" s="50" t="inlineStr">
        <is>
          <t>Comprehensive Guide!A206</t>
        </is>
      </c>
    </row>
    <row r="63" ht="42" customHeight="1" s="20">
      <c r="A63" s="50" t="inlineStr">
        <is>
          <t>REG-0206</t>
        </is>
      </c>
      <c r="B63" s="50" t="inlineStr">
        <is>
          <t>South Korea</t>
        </is>
      </c>
      <c r="C63" s="50" t="inlineStr">
        <is>
          <t>KMVSS / South Korea</t>
        </is>
      </c>
      <c r="D63" s="50" t="inlineStr">
        <is>
          <t>KMVSS Article 95</t>
        </is>
      </c>
      <c r="E63" s="50" t="inlineStr">
        <is>
          <t>Flammability</t>
        </is>
      </c>
      <c r="F63" s="50" t="inlineStr">
        <is>
          <t>Tires / Wheels</t>
        </is>
      </c>
      <c r="G63" s="50" t="inlineStr">
        <is>
          <t>Flammability</t>
        </is>
      </c>
      <c r="H63" s="50" t="inlineStr">
        <is>
          <t>Source confidence is Medium</t>
        </is>
      </c>
      <c r="I63" s="50" t="inlineStr">
        <is>
          <t>Chassis / Tire &amp; Wheel / Supplier Quality</t>
        </is>
      </c>
      <c r="J63" s="50" t="str"/>
      <c r="K63" s="50" t="str"/>
      <c r="L63" s="127" t="str"/>
      <c r="M63" s="50" t="str"/>
      <c r="N63" s="50" t="inlineStr">
        <is>
          <t>Medium</t>
        </is>
      </c>
      <c r="O63" s="50" t="inlineStr">
        <is>
          <t>High / baseline item</t>
        </is>
      </c>
      <c r="P63" s="50" t="inlineStr">
        <is>
          <t>https://www.atic-ts.com/korea-kmvss-standards/</t>
        </is>
      </c>
      <c r="Q6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3" s="50" t="inlineStr">
        <is>
          <t>Comprehensive Guide!A207</t>
        </is>
      </c>
    </row>
    <row r="64" ht="42" customHeight="1" s="20">
      <c r="A64" s="50" t="inlineStr">
        <is>
          <t>REG-0207</t>
        </is>
      </c>
      <c r="B64" s="50" t="inlineStr">
        <is>
          <t>South Korea</t>
        </is>
      </c>
      <c r="C64" s="50" t="inlineStr">
        <is>
          <t>KMVSS / South Korea</t>
        </is>
      </c>
      <c r="D64" s="50" t="inlineStr">
        <is>
          <t>KMVSS Article 97</t>
        </is>
      </c>
      <c r="E64" s="50" t="inlineStr">
        <is>
          <t>Seat Installation</t>
        </is>
      </c>
      <c r="F64" s="50" t="inlineStr">
        <is>
          <t>Restraints / Seats / Occupant Protection</t>
        </is>
      </c>
      <c r="G64" s="50" t="inlineStr">
        <is>
          <t>Seats and head restraints</t>
        </is>
      </c>
      <c r="H64" s="50" t="inlineStr">
        <is>
          <t>Source confidence is Medium</t>
        </is>
      </c>
      <c r="I64" s="50" t="inlineStr">
        <is>
          <t>Safety, Restraints, Seating, Interior</t>
        </is>
      </c>
      <c r="J64" s="50" t="str"/>
      <c r="K64" s="50" t="str"/>
      <c r="L64" s="127" t="str"/>
      <c r="M64" s="50" t="str"/>
      <c r="N64" s="50" t="inlineStr">
        <is>
          <t>Medium</t>
        </is>
      </c>
      <c r="O64" s="50" t="inlineStr">
        <is>
          <t>High / baseline item</t>
        </is>
      </c>
      <c r="P64" s="50" t="inlineStr">
        <is>
          <t>https://www.atic-ts.com/korea-kmvss-standards/</t>
        </is>
      </c>
      <c r="Q6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4" s="50" t="inlineStr">
        <is>
          <t>Comprehensive Guide!A208</t>
        </is>
      </c>
    </row>
    <row r="65" ht="42" customHeight="1" s="20">
      <c r="A65" s="50" t="inlineStr">
        <is>
          <t>REG-0208</t>
        </is>
      </c>
      <c r="B65" s="50" t="inlineStr">
        <is>
          <t>South Korea</t>
        </is>
      </c>
      <c r="C65" s="50" t="inlineStr">
        <is>
          <t>KMVSS / South Korea</t>
        </is>
      </c>
      <c r="D65" s="50" t="inlineStr">
        <is>
          <t>KMVSS Article 99</t>
        </is>
      </c>
      <c r="E65" s="50" t="inlineStr">
        <is>
          <t>Head Restraint Performance</t>
        </is>
      </c>
      <c r="F65" s="50" t="inlineStr">
        <is>
          <t>Restraints / Seats / Occupant Protection</t>
        </is>
      </c>
      <c r="G65" s="50" t="inlineStr">
        <is>
          <t>Seats and head restraints</t>
        </is>
      </c>
      <c r="H65" s="50" t="inlineStr">
        <is>
          <t>Source confidence is Medium</t>
        </is>
      </c>
      <c r="I65" s="50" t="inlineStr">
        <is>
          <t>Safety, Restraints, Seating, Interior</t>
        </is>
      </c>
      <c r="J65" s="50" t="str"/>
      <c r="K65" s="50" t="str"/>
      <c r="L65" s="127" t="str"/>
      <c r="M65" s="50" t="str"/>
      <c r="N65" s="50" t="inlineStr">
        <is>
          <t>Medium</t>
        </is>
      </c>
      <c r="O65" s="50" t="inlineStr">
        <is>
          <t>High / baseline item</t>
        </is>
      </c>
      <c r="P65" s="50" t="inlineStr">
        <is>
          <t>https://www.atic-ts.com/korea-kmvss-standards/</t>
        </is>
      </c>
      <c r="Q6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5" s="50" t="inlineStr">
        <is>
          <t>Comprehensive Guide!A209</t>
        </is>
      </c>
    </row>
    <row r="66" ht="42" customHeight="1" s="20">
      <c r="A66" s="50" t="inlineStr">
        <is>
          <t>REG-0209</t>
        </is>
      </c>
      <c r="B66" s="50" t="inlineStr">
        <is>
          <t>South Korea</t>
        </is>
      </c>
      <c r="C66" s="50" t="inlineStr">
        <is>
          <t>KMVSS / South Korea</t>
        </is>
      </c>
      <c r="D66" s="50" t="inlineStr">
        <is>
          <t>KMVSS Article 102</t>
        </is>
      </c>
      <c r="E66" s="50" t="inlineStr">
        <is>
          <t>Occupant Crash Protection</t>
        </is>
      </c>
      <c r="F66" s="50" t="inlineStr">
        <is>
          <t>Restraints / Seats / Occupant Protection</t>
        </is>
      </c>
      <c r="G66" s="50" t="inlineStr">
        <is>
          <t>Occupant crash protection</t>
        </is>
      </c>
      <c r="H66" s="50" t="inlineStr">
        <is>
          <t>Source confidence is Medium</t>
        </is>
      </c>
      <c r="I66" s="50" t="inlineStr">
        <is>
          <t>Safety, Restraints, Seating, Interior</t>
        </is>
      </c>
      <c r="J66" s="50" t="str"/>
      <c r="K66" s="50" t="str"/>
      <c r="L66" s="127" t="str"/>
      <c r="M66" s="50" t="str"/>
      <c r="N66" s="50" t="inlineStr">
        <is>
          <t>Medium</t>
        </is>
      </c>
      <c r="O66" s="50" t="inlineStr">
        <is>
          <t>High / baseline item</t>
        </is>
      </c>
      <c r="P66" s="50" t="inlineStr">
        <is>
          <t>https://www.atic-ts.com/korea-kmvss-standards/</t>
        </is>
      </c>
      <c r="Q6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6" s="50" t="inlineStr">
        <is>
          <t>Comprehensive Guide!A210</t>
        </is>
      </c>
    </row>
    <row r="67" ht="42" customHeight="1" s="20">
      <c r="A67" s="50" t="inlineStr">
        <is>
          <t>REG-0210</t>
        </is>
      </c>
      <c r="B67" s="50" t="inlineStr">
        <is>
          <t>South Korea</t>
        </is>
      </c>
      <c r="C67" s="50" t="inlineStr">
        <is>
          <t>KMVSS / South Korea</t>
        </is>
      </c>
      <c r="D67" s="50" t="inlineStr">
        <is>
          <t>KMVSS Article 102-2</t>
        </is>
      </c>
      <c r="E67" s="50" t="inlineStr">
        <is>
          <t>Pedestrian Protection</t>
        </is>
      </c>
      <c r="F67" s="50" t="inlineStr">
        <is>
          <t>Pedestrian / Exterior Safety</t>
        </is>
      </c>
      <c r="G67" s="50" t="inlineStr">
        <is>
          <t>Pedestrian protection</t>
        </is>
      </c>
      <c r="H67" s="50" t="inlineStr">
        <is>
          <t>Source confidence is Medium</t>
        </is>
      </c>
      <c r="I67" s="50" t="inlineStr">
        <is>
          <t>Body Safety / Exterior Engineering</t>
        </is>
      </c>
      <c r="J67" s="50" t="str"/>
      <c r="K67" s="50" t="str"/>
      <c r="L67" s="127" t="str"/>
      <c r="M67" s="50" t="str"/>
      <c r="N67" s="50" t="inlineStr">
        <is>
          <t>Medium</t>
        </is>
      </c>
      <c r="O67" s="50" t="inlineStr">
        <is>
          <t>High / baseline item</t>
        </is>
      </c>
      <c r="P67" s="50" t="inlineStr">
        <is>
          <t>https://www.atic-ts.com/korea-kmvss-standards/</t>
        </is>
      </c>
      <c r="Q6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7" s="50" t="inlineStr">
        <is>
          <t>Comprehensive Guide!A211</t>
        </is>
      </c>
    </row>
    <row r="68" ht="42" customHeight="1" s="20">
      <c r="A68" s="50" t="inlineStr">
        <is>
          <t>REG-0211</t>
        </is>
      </c>
      <c r="B68" s="50" t="inlineStr">
        <is>
          <t>South Korea</t>
        </is>
      </c>
      <c r="C68" s="50" t="inlineStr">
        <is>
          <t>KMVSS / South Korea</t>
        </is>
      </c>
      <c r="D68" s="50" t="inlineStr">
        <is>
          <t>KMVSS Article 102-3</t>
        </is>
      </c>
      <c r="E68" s="50" t="inlineStr">
        <is>
          <t>Frontal Full Width Crash Protection</t>
        </is>
      </c>
      <c r="F68" s="50" t="inlineStr">
        <is>
          <t>Crashworthiness / Body Structure</t>
        </is>
      </c>
      <c r="G68" s="50" t="inlineStr">
        <is>
          <t>Frontal impact</t>
        </is>
      </c>
      <c r="H68" s="50" t="inlineStr">
        <is>
          <t>Source confidence is Medium</t>
        </is>
      </c>
      <c r="I68" s="50" t="inlineStr">
        <is>
          <t>Body Structures / Vehicle Safety</t>
        </is>
      </c>
      <c r="J68" s="50" t="str"/>
      <c r="K68" s="50" t="str"/>
      <c r="L68" s="127" t="str"/>
      <c r="M68" s="50" t="str"/>
      <c r="N68" s="50" t="inlineStr">
        <is>
          <t>Medium</t>
        </is>
      </c>
      <c r="O68" s="50" t="inlineStr">
        <is>
          <t>High / baseline item</t>
        </is>
      </c>
      <c r="P68" s="50" t="inlineStr">
        <is>
          <t>https://www.atic-ts.com/korea-kmvss-standards/</t>
        </is>
      </c>
      <c r="Q6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8" s="50" t="inlineStr">
        <is>
          <t>Comprehensive Guide!A212</t>
        </is>
      </c>
    </row>
    <row r="69" ht="42" customHeight="1" s="20">
      <c r="A69" s="50" t="inlineStr">
        <is>
          <t>REG-0212</t>
        </is>
      </c>
      <c r="B69" s="50" t="inlineStr">
        <is>
          <t>South Korea</t>
        </is>
      </c>
      <c r="C69" s="50" t="inlineStr">
        <is>
          <t>KMVSS / South Korea</t>
        </is>
      </c>
      <c r="D69" s="50" t="inlineStr">
        <is>
          <t>KMVSS Article 102-4</t>
        </is>
      </c>
      <c r="E69" s="50" t="inlineStr">
        <is>
          <t>Pole Side Impact</t>
        </is>
      </c>
      <c r="F69" s="50" t="inlineStr">
        <is>
          <t>Crashworthiness / Body Structure</t>
        </is>
      </c>
      <c r="G69" s="50" t="inlineStr">
        <is>
          <t>Side impact</t>
        </is>
      </c>
      <c r="H69" s="50" t="inlineStr">
        <is>
          <t>Source confidence is Medium</t>
        </is>
      </c>
      <c r="I69" s="50" t="inlineStr">
        <is>
          <t>Body Structures / Vehicle Safety</t>
        </is>
      </c>
      <c r="J69" s="50" t="str"/>
      <c r="K69" s="50" t="str"/>
      <c r="L69" s="127" t="str"/>
      <c r="M69" s="50" t="str"/>
      <c r="N69" s="50" t="inlineStr">
        <is>
          <t>Medium</t>
        </is>
      </c>
      <c r="O69" s="50" t="inlineStr">
        <is>
          <t>High / baseline item</t>
        </is>
      </c>
      <c r="P69" s="50" t="inlineStr">
        <is>
          <t>https://www.atic-ts.com/korea-kmvss-standards/</t>
        </is>
      </c>
      <c r="Q6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69" s="50" t="inlineStr">
        <is>
          <t>Comprehensive Guide!A213</t>
        </is>
      </c>
    </row>
    <row r="70" ht="42" customHeight="1" s="20">
      <c r="A70" s="50" t="inlineStr">
        <is>
          <t>REG-0213</t>
        </is>
      </c>
      <c r="B70" s="50" t="inlineStr">
        <is>
          <t>South Korea</t>
        </is>
      </c>
      <c r="C70" s="50" t="inlineStr">
        <is>
          <t>KMVSS / South Korea</t>
        </is>
      </c>
      <c r="D70" s="50" t="inlineStr">
        <is>
          <t>KMVSS Article 103</t>
        </is>
      </c>
      <c r="E70" s="50" t="inlineStr">
        <is>
          <t>Seat Belt Assembly</t>
        </is>
      </c>
      <c r="F70" s="50" t="inlineStr">
        <is>
          <t>Restraints / Seats / Occupant Protection</t>
        </is>
      </c>
      <c r="G70" s="50" t="inlineStr">
        <is>
          <t>Seat belts and anchorages</t>
        </is>
      </c>
      <c r="H70" s="50" t="inlineStr">
        <is>
          <t>Source confidence is Medium</t>
        </is>
      </c>
      <c r="I70" s="50" t="inlineStr">
        <is>
          <t>Safety, Restraints, Seating, Interior</t>
        </is>
      </c>
      <c r="J70" s="50" t="str"/>
      <c r="K70" s="50" t="str"/>
      <c r="L70" s="127" t="str"/>
      <c r="M70" s="50" t="str"/>
      <c r="N70" s="50" t="inlineStr">
        <is>
          <t>Medium</t>
        </is>
      </c>
      <c r="O70" s="50" t="inlineStr">
        <is>
          <t>High / baseline item</t>
        </is>
      </c>
      <c r="P70" s="50" t="inlineStr">
        <is>
          <t>https://www.atic-ts.com/korea-kmvss-standards/</t>
        </is>
      </c>
      <c r="Q70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0" s="50" t="inlineStr">
        <is>
          <t>Comprehensive Guide!A214</t>
        </is>
      </c>
    </row>
    <row r="71" ht="42" customHeight="1" s="20">
      <c r="A71" s="50" t="inlineStr">
        <is>
          <t>REG-0214</t>
        </is>
      </c>
      <c r="B71" s="50" t="inlineStr">
        <is>
          <t>South Korea</t>
        </is>
      </c>
      <c r="C71" s="50" t="inlineStr">
        <is>
          <t>KMVSS / South Korea</t>
        </is>
      </c>
      <c r="D71" s="50" t="inlineStr">
        <is>
          <t>KMVSS Article 103-2</t>
        </is>
      </c>
      <c r="E71" s="50" t="inlineStr">
        <is>
          <t>Child Seat Anchorage System</t>
        </is>
      </c>
      <c r="F71" s="50" t="inlineStr">
        <is>
          <t>Restraints / Seats / Occupant Protection</t>
        </is>
      </c>
      <c r="G71" s="50" t="inlineStr">
        <is>
          <t>Child restraint compatibility</t>
        </is>
      </c>
      <c r="H71" s="50" t="inlineStr">
        <is>
          <t>Source confidence is Medium</t>
        </is>
      </c>
      <c r="I71" s="50" t="inlineStr">
        <is>
          <t>Safety, Restraints, Seating, Interior</t>
        </is>
      </c>
      <c r="J71" s="50" t="str"/>
      <c r="K71" s="50" t="str"/>
      <c r="L71" s="127" t="str"/>
      <c r="M71" s="50" t="str"/>
      <c r="N71" s="50" t="inlineStr">
        <is>
          <t>Medium</t>
        </is>
      </c>
      <c r="O71" s="50" t="inlineStr">
        <is>
          <t>High / baseline item</t>
        </is>
      </c>
      <c r="P71" s="50" t="inlineStr">
        <is>
          <t>https://www.atic-ts.com/korea-kmvss-standards/</t>
        </is>
      </c>
      <c r="Q71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1" s="50" t="inlineStr">
        <is>
          <t>Comprehensive Guide!A215</t>
        </is>
      </c>
    </row>
    <row r="72" ht="42" customHeight="1" s="20">
      <c r="A72" s="50" t="inlineStr">
        <is>
          <t>REG-0215</t>
        </is>
      </c>
      <c r="B72" s="50" t="inlineStr">
        <is>
          <t>South Korea</t>
        </is>
      </c>
      <c r="C72" s="50" t="inlineStr">
        <is>
          <t>KMVSS / South Korea</t>
        </is>
      </c>
      <c r="D72" s="50" t="inlineStr">
        <is>
          <t>KMVSS Article 104</t>
        </is>
      </c>
      <c r="E72" s="50" t="inlineStr">
        <is>
          <t>Side Door Latch and Hinge / Hatch</t>
        </is>
      </c>
      <c r="F72" s="50" t="inlineStr">
        <is>
          <t>Doors / Closures / Body</t>
        </is>
      </c>
      <c r="G72" s="50" t="inlineStr">
        <is>
          <t>Door locks, hinges, and retention</t>
        </is>
      </c>
      <c r="H72" s="50" t="inlineStr">
        <is>
          <t>Source confidence is Medium</t>
        </is>
      </c>
      <c r="I72" s="50" t="inlineStr">
        <is>
          <t>Body Closures / Safety</t>
        </is>
      </c>
      <c r="J72" s="50" t="str"/>
      <c r="K72" s="50" t="str"/>
      <c r="L72" s="127" t="str"/>
      <c r="M72" s="50" t="str"/>
      <c r="N72" s="50" t="inlineStr">
        <is>
          <t>Medium</t>
        </is>
      </c>
      <c r="O72" s="50" t="inlineStr">
        <is>
          <t>High / baseline item</t>
        </is>
      </c>
      <c r="P72" s="50" t="inlineStr">
        <is>
          <t>https://www.atic-ts.com/korea-kmvss-standards/</t>
        </is>
      </c>
      <c r="Q72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2" s="50" t="inlineStr">
        <is>
          <t>Comprehensive Guide!A216</t>
        </is>
      </c>
    </row>
    <row r="73" ht="42" customHeight="1" s="20">
      <c r="A73" s="50" t="inlineStr">
        <is>
          <t>REG-0216</t>
        </is>
      </c>
      <c r="B73" s="50" t="inlineStr">
        <is>
          <t>South Korea</t>
        </is>
      </c>
      <c r="C73" s="50" t="inlineStr">
        <is>
          <t>KMVSS / South Korea</t>
        </is>
      </c>
      <c r="D73" s="50" t="inlineStr">
        <is>
          <t>KMVSS Article 105</t>
        </is>
      </c>
      <c r="E73" s="50" t="inlineStr">
        <is>
          <t>Windshield</t>
        </is>
      </c>
      <c r="F73" s="50" t="inlineStr">
        <is>
          <t>Glazing / Visibility / HVAC</t>
        </is>
      </c>
      <c r="G73" s="50" t="inlineStr">
        <is>
          <t>Glazing and visibility</t>
        </is>
      </c>
      <c r="H73" s="50" t="inlineStr">
        <is>
          <t>Source confidence is Medium</t>
        </is>
      </c>
      <c r="I73" s="50" t="inlineStr">
        <is>
          <t>Body, Glazing, Visibility, HVAC</t>
        </is>
      </c>
      <c r="J73" s="50" t="str"/>
      <c r="K73" s="50" t="str"/>
      <c r="L73" s="127" t="str"/>
      <c r="M73" s="50" t="str"/>
      <c r="N73" s="50" t="inlineStr">
        <is>
          <t>Medium</t>
        </is>
      </c>
      <c r="O73" s="50" t="inlineStr">
        <is>
          <t>High / baseline item</t>
        </is>
      </c>
      <c r="P73" s="50" t="inlineStr">
        <is>
          <t>https://www.atic-ts.com/korea-kmvss-standards/</t>
        </is>
      </c>
      <c r="Q73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3" s="50" t="inlineStr">
        <is>
          <t>Comprehensive Guide!A217</t>
        </is>
      </c>
    </row>
    <row r="74" ht="42" customHeight="1" s="20">
      <c r="A74" s="50" t="inlineStr">
        <is>
          <t>REG-0217</t>
        </is>
      </c>
      <c r="B74" s="50" t="inlineStr">
        <is>
          <t>South Korea</t>
        </is>
      </c>
      <c r="C74" s="50" t="inlineStr">
        <is>
          <t>KMVSS / South Korea</t>
        </is>
      </c>
      <c r="D74" s="50" t="inlineStr">
        <is>
          <t>KMVSS Article 107</t>
        </is>
      </c>
      <c r="E74" s="50" t="inlineStr">
        <is>
          <t>Electromagnetic Compatibility</t>
        </is>
      </c>
      <c r="F74" s="50" t="inlineStr">
        <is>
          <t>Supporting Standards / Safety Case</t>
        </is>
      </c>
      <c r="G74" s="50" t="inlineStr">
        <is>
          <t>Functional safety / automation</t>
        </is>
      </c>
      <c r="H74" s="50" t="inlineStr">
        <is>
          <t>Source confidence is Medium</t>
        </is>
      </c>
      <c r="I74" s="50" t="inlineStr">
        <is>
          <t>Systems Engineering / Quality / Functional Safety</t>
        </is>
      </c>
      <c r="J74" s="50" t="str"/>
      <c r="K74" s="50" t="str"/>
      <c r="L74" s="127" t="str"/>
      <c r="M74" s="50" t="str"/>
      <c r="N74" s="50" t="inlineStr">
        <is>
          <t>Medium</t>
        </is>
      </c>
      <c r="O74" s="50" t="inlineStr">
        <is>
          <t>High / baseline item</t>
        </is>
      </c>
      <c r="P74" s="50" t="inlineStr">
        <is>
          <t>https://www.atic-ts.com/korea-kmvss-standards/</t>
        </is>
      </c>
      <c r="Q74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4" s="50" t="inlineStr">
        <is>
          <t>Comprehensive Guide!A218</t>
        </is>
      </c>
    </row>
    <row r="75" ht="42" customHeight="1" s="20">
      <c r="A75" s="50" t="inlineStr">
        <is>
          <t>REG-0218</t>
        </is>
      </c>
      <c r="B75" s="50" t="inlineStr">
        <is>
          <t>South Korea</t>
        </is>
      </c>
      <c r="C75" s="50" t="inlineStr">
        <is>
          <t>KMVSS / South Korea</t>
        </is>
      </c>
      <c r="D75" s="50" t="inlineStr">
        <is>
          <t>KMVSS Article 109</t>
        </is>
      </c>
      <c r="E75" s="50" t="inlineStr">
        <is>
          <t>Windshield Wiping</t>
        </is>
      </c>
      <c r="F75" s="50" t="inlineStr">
        <is>
          <t>Glazing / Visibility / HVAC</t>
        </is>
      </c>
      <c r="G75" s="50" t="inlineStr">
        <is>
          <t>Wipers and washers</t>
        </is>
      </c>
      <c r="H75" s="50" t="inlineStr">
        <is>
          <t>Source confidence is Medium</t>
        </is>
      </c>
      <c r="I75" s="50" t="inlineStr">
        <is>
          <t>Body, Glazing, Visibility, HVAC</t>
        </is>
      </c>
      <c r="J75" s="50" t="str"/>
      <c r="K75" s="50" t="str"/>
      <c r="L75" s="127" t="str"/>
      <c r="M75" s="50" t="str"/>
      <c r="N75" s="50" t="inlineStr">
        <is>
          <t>Medium</t>
        </is>
      </c>
      <c r="O75" s="50" t="inlineStr">
        <is>
          <t>High / baseline item</t>
        </is>
      </c>
      <c r="P75" s="50" t="inlineStr">
        <is>
          <t>https://www.atic-ts.com/korea-kmvss-standards/</t>
        </is>
      </c>
      <c r="Q75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5" s="50" t="inlineStr">
        <is>
          <t>Comprehensive Guide!A219</t>
        </is>
      </c>
    </row>
    <row r="76" ht="42" customHeight="1" s="20">
      <c r="A76" s="50" t="inlineStr">
        <is>
          <t>REG-0219</t>
        </is>
      </c>
      <c r="B76" s="50" t="inlineStr">
        <is>
          <t>South Korea</t>
        </is>
      </c>
      <c r="C76" s="50" t="inlineStr">
        <is>
          <t>KMVSS / South Korea</t>
        </is>
      </c>
      <c r="D76" s="50" t="inlineStr">
        <is>
          <t>KMVSS Article 112-4</t>
        </is>
      </c>
      <c r="E76" s="50" t="inlineStr">
        <is>
          <t>Lighting System Components</t>
        </is>
      </c>
      <c r="F76" s="50" t="inlineStr">
        <is>
          <t>Lighting / Signaling</t>
        </is>
      </c>
      <c r="G76" s="50" t="inlineStr">
        <is>
          <t>Lighting and signaling</t>
        </is>
      </c>
      <c r="H76" s="50" t="inlineStr">
        <is>
          <t>Source confidence is Medium</t>
        </is>
      </c>
      <c r="I76" s="50" t="inlineStr">
        <is>
          <t>Lighting / E/E / Body Electrical</t>
        </is>
      </c>
      <c r="J76" s="50" t="str"/>
      <c r="K76" s="50" t="str"/>
      <c r="L76" s="127" t="str"/>
      <c r="M76" s="50" t="str"/>
      <c r="N76" s="50" t="inlineStr">
        <is>
          <t>Medium</t>
        </is>
      </c>
      <c r="O76" s="50" t="inlineStr">
        <is>
          <t>High / baseline item</t>
        </is>
      </c>
      <c r="P76" s="50" t="inlineStr">
        <is>
          <t>https://www.atic-ts.com/korea-kmvss-standards/</t>
        </is>
      </c>
      <c r="Q76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6" s="50" t="inlineStr">
        <is>
          <t>Comprehensive Guide!A220</t>
        </is>
      </c>
    </row>
    <row r="77" ht="42" customHeight="1" s="20">
      <c r="A77" s="50" t="inlineStr">
        <is>
          <t>REG-0220</t>
        </is>
      </c>
      <c r="B77" s="50" t="inlineStr">
        <is>
          <t>South Korea</t>
        </is>
      </c>
      <c r="C77" s="50" t="inlineStr">
        <is>
          <t>KMVSS / South Korea</t>
        </is>
      </c>
      <c r="D77" s="50" t="inlineStr">
        <is>
          <t>KMVSS Article 112-7</t>
        </is>
      </c>
      <c r="E77" s="50" t="inlineStr">
        <is>
          <t>Window Glass</t>
        </is>
      </c>
      <c r="F77" s="50" t="inlineStr">
        <is>
          <t>Glazing / Visibility / HVAC</t>
        </is>
      </c>
      <c r="G77" s="50" t="inlineStr">
        <is>
          <t>Glazing and visibility</t>
        </is>
      </c>
      <c r="H77" s="50" t="inlineStr">
        <is>
          <t>Source confidence is Medium</t>
        </is>
      </c>
      <c r="I77" s="50" t="inlineStr">
        <is>
          <t>Body, Glazing, Visibility, HVAC</t>
        </is>
      </c>
      <c r="J77" s="50" t="str"/>
      <c r="K77" s="50" t="str"/>
      <c r="L77" s="127" t="str"/>
      <c r="M77" s="50" t="str"/>
      <c r="N77" s="50" t="inlineStr">
        <is>
          <t>Medium</t>
        </is>
      </c>
      <c r="O77" s="50" t="inlineStr">
        <is>
          <t>High / baseline item</t>
        </is>
      </c>
      <c r="P77" s="50" t="inlineStr">
        <is>
          <t>https://www.atic-ts.com/korea-kmvss-standards/</t>
        </is>
      </c>
      <c r="Q77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7" s="50" t="inlineStr">
        <is>
          <t>Comprehensive Guide!A221</t>
        </is>
      </c>
    </row>
    <row r="78" ht="42" customHeight="1" s="20">
      <c r="A78" s="50" t="inlineStr">
        <is>
          <t>REG-0221</t>
        </is>
      </c>
      <c r="B78" s="50" t="inlineStr">
        <is>
          <t>South Korea</t>
        </is>
      </c>
      <c r="C78" s="50" t="inlineStr">
        <is>
          <t>KMVSS / South Korea</t>
        </is>
      </c>
      <c r="D78" s="50" t="inlineStr">
        <is>
          <t>KMVSS Article 112-11</t>
        </is>
      </c>
      <c r="E78" s="50" t="inlineStr">
        <is>
          <t>Wheel</t>
        </is>
      </c>
      <c r="F78" s="50" t="inlineStr">
        <is>
          <t>Tires / Wheels</t>
        </is>
      </c>
      <c r="G78" s="50" t="inlineStr">
        <is>
          <t>Tires and wheels</t>
        </is>
      </c>
      <c r="H78" s="50" t="inlineStr">
        <is>
          <t>Source confidence is Medium</t>
        </is>
      </c>
      <c r="I78" s="50" t="inlineStr">
        <is>
          <t>Chassis / Tire &amp; Wheel / Supplier Quality</t>
        </is>
      </c>
      <c r="J78" s="50" t="str"/>
      <c r="K78" s="50" t="str"/>
      <c r="L78" s="127" t="str"/>
      <c r="M78" s="50" t="str"/>
      <c r="N78" s="50" t="inlineStr">
        <is>
          <t>Medium</t>
        </is>
      </c>
      <c r="O78" s="50" t="inlineStr">
        <is>
          <t>High / baseline item</t>
        </is>
      </c>
      <c r="P78" s="50" t="inlineStr">
        <is>
          <t>https://www.atic-ts.com/korea-kmvss-standards/</t>
        </is>
      </c>
      <c r="Q78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8" s="50" t="inlineStr">
        <is>
          <t>Comprehensive Guide!A222</t>
        </is>
      </c>
    </row>
    <row r="79" ht="42" customHeight="1" s="20">
      <c r="A79" s="50" t="inlineStr">
        <is>
          <t>REG-0222</t>
        </is>
      </c>
      <c r="B79" s="50" t="inlineStr">
        <is>
          <t>South Korea</t>
        </is>
      </c>
      <c r="C79" s="50" t="inlineStr">
        <is>
          <t>KMVSS / South Korea</t>
        </is>
      </c>
      <c r="D79" s="50" t="inlineStr">
        <is>
          <t>KMVSS Article 112-14</t>
        </is>
      </c>
      <c r="E79" s="50" t="inlineStr">
        <is>
          <t>Drive Batteries</t>
        </is>
      </c>
      <c r="F79" s="50" t="inlineStr">
        <is>
          <t>EV / HV / Battery</t>
        </is>
      </c>
      <c r="G79" s="50" t="inlineStr">
        <is>
          <t>EV battery and high-voltage safety</t>
        </is>
      </c>
      <c r="H79" s="50" t="inlineStr">
        <is>
          <t>Source confidence is Medium</t>
        </is>
      </c>
      <c r="I79" s="50" t="inlineStr">
        <is>
          <t>EV Powertrain, Battery Engineering, HV Safety</t>
        </is>
      </c>
      <c r="J79" s="50" t="str"/>
      <c r="K79" s="50" t="str"/>
      <c r="L79" s="127" t="str"/>
      <c r="M79" s="50" t="str"/>
      <c r="N79" s="50" t="inlineStr">
        <is>
          <t>Medium</t>
        </is>
      </c>
      <c r="O79" s="50" t="inlineStr">
        <is>
          <t>High / baseline item</t>
        </is>
      </c>
      <c r="P79" s="50" t="inlineStr">
        <is>
          <t>https://kicas.katri.or.kr/law/safety/list; https://www.law.go.kr/LSW/admRulLsInfoP.do?admRulSeq=2100000263790</t>
        </is>
      </c>
      <c r="Q79" s="50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R79" s="50" t="inlineStr">
        <is>
          <t>Comprehensive Guide!A223</t>
        </is>
      </c>
    </row>
    <row r="80" ht="42" customHeight="1" s="20">
      <c r="A80" s="50" t="inlineStr">
        <is>
          <t>REG-0248</t>
        </is>
      </c>
      <c r="B80" s="50" t="inlineStr">
        <is>
          <t>Japan</t>
        </is>
      </c>
      <c r="C80" s="50" t="inlineStr">
        <is>
          <t>Japan MLIT / Safety Regulations</t>
        </is>
      </c>
      <c r="D80" s="50" t="inlineStr">
        <is>
          <t>Article 46-2</t>
        </is>
      </c>
      <c r="E80" s="50" t="inlineStr">
        <is>
          <t>Event Data Recorder</t>
        </is>
      </c>
      <c r="F80" s="50" t="inlineStr">
        <is>
          <t>Supporting Standards / Safety Case</t>
        </is>
      </c>
      <c r="G80" s="50" t="inlineStr">
        <is>
          <t>Functional safety / automation</t>
        </is>
      </c>
      <c r="H80" s="50" t="inlineStr">
        <is>
          <t>Source confidence is Medium</t>
        </is>
      </c>
      <c r="I80" s="50" t="inlineStr">
        <is>
          <t>Systems Engineering / Quality / Functional Safety</t>
        </is>
      </c>
      <c r="J80" s="50" t="str"/>
      <c r="K80" s="50" t="str"/>
      <c r="L80" s="127" t="str"/>
      <c r="M80" s="50" t="str"/>
      <c r="N80" s="50" t="inlineStr">
        <is>
          <t>Medium</t>
        </is>
      </c>
      <c r="O80" s="50" t="inlineStr">
        <is>
          <t>High / baseline item</t>
        </is>
      </c>
      <c r="P80" s="50" t="inlineStr">
        <is>
          <t>https://www.mlit.go.jp/jidosha/jidosha_fr7_000007.html</t>
        </is>
      </c>
      <c r="Q80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R80" s="50" t="inlineStr">
        <is>
          <t>Comprehensive Guide!A249</t>
        </is>
      </c>
    </row>
    <row r="81" ht="42" customHeight="1" s="20">
      <c r="A81" s="50" t="inlineStr">
        <is>
          <t>REG-0249</t>
        </is>
      </c>
      <c r="B81" s="50" t="inlineStr">
        <is>
          <t>Japan</t>
        </is>
      </c>
      <c r="C81" s="50" t="inlineStr">
        <is>
          <t>Japan MLIT / Safety Regulations</t>
        </is>
      </c>
      <c r="D81" s="50" t="inlineStr">
        <is>
          <t>Article 48</t>
        </is>
      </c>
      <c r="E81" s="50" t="inlineStr">
        <is>
          <t>Advanced / Automated Operation Devices</t>
        </is>
      </c>
      <c r="F81" s="50" t="inlineStr">
        <is>
          <t>Supporting Standards / Safety Case</t>
        </is>
      </c>
      <c r="G81" s="50" t="inlineStr">
        <is>
          <t>Functional safety / automation</t>
        </is>
      </c>
      <c r="H81" s="50" t="inlineStr">
        <is>
          <t>Source confidence is Medium</t>
        </is>
      </c>
      <c r="I81" s="50" t="inlineStr">
        <is>
          <t>Systems Engineering / Quality / Functional Safety</t>
        </is>
      </c>
      <c r="J81" s="50" t="str"/>
      <c r="K81" s="50" t="str"/>
      <c r="L81" s="127" t="str"/>
      <c r="M81" s="50" t="str"/>
      <c r="N81" s="50" t="inlineStr">
        <is>
          <t>Medium</t>
        </is>
      </c>
      <c r="O81" s="50" t="inlineStr">
        <is>
          <t>High / baseline item</t>
        </is>
      </c>
      <c r="P81" s="50" t="inlineStr">
        <is>
          <t>https://www.mlit.go.jp/jidosha/jidosha_fr7_000007.html</t>
        </is>
      </c>
      <c r="Q81" s="50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R81" s="50" t="inlineStr">
        <is>
          <t>Comprehensive Guide!A250</t>
        </is>
      </c>
    </row>
    <row r="82" ht="42" customHeight="1" s="20">
      <c r="A82" s="50" t="inlineStr">
        <is>
          <t>REG-0291</t>
        </is>
      </c>
      <c r="B82" s="50" t="inlineStr">
        <is>
          <t>Brazil</t>
        </is>
      </c>
      <c r="C82" s="50" t="inlineStr">
        <is>
          <t>CONTRAN / Brazil</t>
        </is>
      </c>
      <c r="D82" s="50" t="inlineStr">
        <is>
          <t>CONTRAN 758/2018</t>
        </is>
      </c>
      <c r="E82" s="50" t="inlineStr">
        <is>
          <t>Controls, Tell-tales and Indicators</t>
        </is>
      </c>
      <c r="F82" s="50" t="inlineStr">
        <is>
          <t>Controls / HMI</t>
        </is>
      </c>
      <c r="G82" s="50" t="inlineStr">
        <is>
          <t>Controls / HMI</t>
        </is>
      </c>
      <c r="H82" s="50" t="inlineStr">
        <is>
          <t>Source confidence is Medium</t>
        </is>
      </c>
      <c r="I82" s="50" t="inlineStr">
        <is>
          <t>Interior, HMI, E/E, Human Factors</t>
        </is>
      </c>
      <c r="J82" s="50" t="str"/>
      <c r="K82" s="50" t="str"/>
      <c r="L82" s="127" t="str"/>
      <c r="M82" s="50" t="str"/>
      <c r="N82" s="50" t="inlineStr">
        <is>
          <t>Medium</t>
        </is>
      </c>
      <c r="O82" s="50" t="inlineStr">
        <is>
          <t>High / baseline item</t>
        </is>
      </c>
      <c r="P82" s="50" t="inlineStr">
        <is>
          <t>https://www.gov.br/transportes/pt-br/assuntos/transito/conteudo-Senatran/resolucoes-contran</t>
        </is>
      </c>
      <c r="Q82" s="50" t="inlineStr">
        <is>
          <t>Applies to passenger vehicles where resolution includes automovel, camioneta, utilitario, M1 or light road vehicle categories; verify consolidated status and phase-in dates.</t>
        </is>
      </c>
      <c r="R82" s="50" t="inlineStr">
        <is>
          <t>Comprehensive Guide!A292</t>
        </is>
      </c>
    </row>
    <row r="83" ht="42" customHeight="1" s="20">
      <c r="A83" s="50" t="inlineStr">
        <is>
          <t>REG-0296</t>
        </is>
      </c>
      <c r="B83" s="50" t="inlineStr">
        <is>
          <t>Brazil</t>
        </is>
      </c>
      <c r="C83" s="50" t="inlineStr">
        <is>
          <t>CONTRAN / Brazil</t>
        </is>
      </c>
      <c r="D83" s="50" t="inlineStr">
        <is>
          <t>CONTRAN 936/2022</t>
        </is>
      </c>
      <c r="E83" s="50" t="inlineStr">
        <is>
          <t>Seat Belt Reminder</t>
        </is>
      </c>
      <c r="F83" s="50" t="inlineStr">
        <is>
          <t>Restraints / Seats / Occupant Protection</t>
        </is>
      </c>
      <c r="G83" s="50" t="inlineStr">
        <is>
          <t>Seat belts and anchorages</t>
        </is>
      </c>
      <c r="H83" s="50" t="inlineStr">
        <is>
          <t>Source confidence is Medium</t>
        </is>
      </c>
      <c r="I83" s="50" t="inlineStr">
        <is>
          <t>Safety, Restraints, Seating, Interior</t>
        </is>
      </c>
      <c r="J83" s="50" t="str"/>
      <c r="K83" s="50" t="str"/>
      <c r="L83" s="127" t="str"/>
      <c r="M83" s="50" t="str"/>
      <c r="N83" s="50" t="inlineStr">
        <is>
          <t>Medium</t>
        </is>
      </c>
      <c r="O83" s="50" t="inlineStr">
        <is>
          <t>High / baseline item</t>
        </is>
      </c>
      <c r="P83" s="50" t="inlineStr">
        <is>
          <t>https://www.gov.br/transportes/pt-br/assuntos/transito/conteudo-Senatran/resolucoes-contran</t>
        </is>
      </c>
      <c r="Q83" s="50" t="inlineStr">
        <is>
          <t>Applies to passenger vehicles where resolution includes automovel, camioneta, utilitario, M1 or light road vehicle categories; verify consolidated status and phase-in dates.</t>
        </is>
      </c>
      <c r="R83" s="50" t="inlineStr">
        <is>
          <t>Comprehensive Guide!A297</t>
        </is>
      </c>
    </row>
    <row r="84" ht="42" customHeight="1" s="20">
      <c r="A84" s="50" t="inlineStr">
        <is>
          <t>REG-0297</t>
        </is>
      </c>
      <c r="B84" s="50" t="inlineStr">
        <is>
          <t>Brazil</t>
        </is>
      </c>
      <c r="C84" s="50" t="inlineStr">
        <is>
          <t>CONTRAN / Brazil</t>
        </is>
      </c>
      <c r="D84" s="50" t="inlineStr">
        <is>
          <t>CONTRAN 964/2022</t>
        </is>
      </c>
      <c r="E84" s="50" t="inlineStr">
        <is>
          <t>Driver and Front Passenger Frontal Airbag</t>
        </is>
      </c>
      <c r="F84" s="50" t="inlineStr">
        <is>
          <t>Restraints / Seats / Occupant Protection</t>
        </is>
      </c>
      <c r="G84" s="50" t="inlineStr">
        <is>
          <t>Airbags and restraint systems</t>
        </is>
      </c>
      <c r="H84" s="50" t="inlineStr">
        <is>
          <t>Source confidence is Medium</t>
        </is>
      </c>
      <c r="I84" s="50" t="inlineStr">
        <is>
          <t>Safety, Restraints, Seating, Interior</t>
        </is>
      </c>
      <c r="J84" s="50" t="str"/>
      <c r="K84" s="50" t="str"/>
      <c r="L84" s="127" t="str"/>
      <c r="M84" s="50" t="str"/>
      <c r="N84" s="50" t="inlineStr">
        <is>
          <t>Medium</t>
        </is>
      </c>
      <c r="O84" s="50" t="inlineStr">
        <is>
          <t>High / baseline item</t>
        </is>
      </c>
      <c r="P84" s="50" t="inlineStr">
        <is>
          <t>https://www.gov.br/transportes/pt-br/assuntos/transito/conteudo-Senatran/resolucoes-contran</t>
        </is>
      </c>
      <c r="Q84" s="50" t="inlineStr">
        <is>
          <t>Applies to passenger vehicles where resolution includes automovel, camioneta, utilitario, M1 or light road vehicle categories; verify consolidated status and phase-in dates.</t>
        </is>
      </c>
      <c r="R84" s="50" t="inlineStr">
        <is>
          <t>Comprehensive Guide!A298</t>
        </is>
      </c>
    </row>
    <row r="85" ht="42" customHeight="1" s="20">
      <c r="A85" s="50" t="inlineStr">
        <is>
          <t>REG-0298</t>
        </is>
      </c>
      <c r="B85" s="50" t="inlineStr">
        <is>
          <t>Brazil</t>
        </is>
      </c>
      <c r="C85" s="50" t="inlineStr">
        <is>
          <t>CONTRAN / Brazil</t>
        </is>
      </c>
      <c r="D85" s="50" t="inlineStr">
        <is>
          <t>CONTRAN 915/2022</t>
        </is>
      </c>
      <c r="E85" s="50" t="inlineStr">
        <is>
          <t>Braking Systems and ABS/CBS Procedures</t>
        </is>
      </c>
      <c r="F85" s="50" t="inlineStr">
        <is>
          <t>Braking / Stability</t>
        </is>
      </c>
      <c r="G85" s="50" t="inlineStr">
        <is>
          <t>Braking systems</t>
        </is>
      </c>
      <c r="H85" s="50" t="inlineStr">
        <is>
          <t>Source confidence is Medium</t>
        </is>
      </c>
      <c r="I85" s="50" t="inlineStr">
        <is>
          <t>Chassis Controls / Brake Systems</t>
        </is>
      </c>
      <c r="J85" s="50" t="str"/>
      <c r="K85" s="50" t="str"/>
      <c r="L85" s="127" t="str"/>
      <c r="M85" s="50" t="str"/>
      <c r="N85" s="50" t="inlineStr">
        <is>
          <t>Medium</t>
        </is>
      </c>
      <c r="O85" s="50" t="inlineStr">
        <is>
          <t>High / baseline item</t>
        </is>
      </c>
      <c r="P85" s="50" t="inlineStr">
        <is>
          <t>https://www.gov.br/transportes/pt-br/assuntos/transito/conteudo-Senatran/resolucoes-contran</t>
        </is>
      </c>
      <c r="Q85" s="50" t="inlineStr">
        <is>
          <t>Applies to passenger vehicles where resolution includes automovel, camioneta, utilitario, M1 or light road vehicle categories; verify consolidated status and phase-in dates.</t>
        </is>
      </c>
      <c r="R85" s="50" t="inlineStr">
        <is>
          <t>Comprehensive Guide!A299</t>
        </is>
      </c>
    </row>
    <row r="86" ht="42" customHeight="1" s="20">
      <c r="A86" s="50" t="inlineStr">
        <is>
          <t>REG-0300</t>
        </is>
      </c>
      <c r="B86" s="50" t="inlineStr">
        <is>
          <t>Brazil</t>
        </is>
      </c>
      <c r="C86" s="50" t="inlineStr">
        <is>
          <t>CONTRAN / Brazil</t>
        </is>
      </c>
      <c r="D86" s="50" t="inlineStr">
        <is>
          <t>CONTRAN 913/2022</t>
        </is>
      </c>
      <c r="E86" s="50" t="inlineStr">
        <is>
          <t>Use of Tires</t>
        </is>
      </c>
      <c r="F86" s="50" t="inlineStr">
        <is>
          <t>Tires / Wheels</t>
        </is>
      </c>
      <c r="G86" s="50" t="inlineStr">
        <is>
          <t>Tires and wheels</t>
        </is>
      </c>
      <c r="H86" s="50" t="inlineStr">
        <is>
          <t>Source confidence is Medium</t>
        </is>
      </c>
      <c r="I86" s="50" t="inlineStr">
        <is>
          <t>Chassis / Tire &amp; Wheel / Supplier Quality</t>
        </is>
      </c>
      <c r="J86" s="50" t="str"/>
      <c r="K86" s="50" t="str"/>
      <c r="L86" s="127" t="str"/>
      <c r="M86" s="50" t="str"/>
      <c r="N86" s="50" t="inlineStr">
        <is>
          <t>Medium</t>
        </is>
      </c>
      <c r="O86" s="50" t="inlineStr">
        <is>
          <t>High / baseline item</t>
        </is>
      </c>
      <c r="P86" s="50" t="inlineStr">
        <is>
          <t>https://www.gov.br/transportes/pt-br/assuntos/transito/conteudo-Senatran/resolucoes-contran</t>
        </is>
      </c>
      <c r="Q86" s="50" t="inlineStr">
        <is>
          <t>Applies to passenger vehicles where resolution includes automovel, camioneta, utilitario, M1 or light road vehicle categories; verify consolidated status and phase-in dates.</t>
        </is>
      </c>
      <c r="R86" s="50" t="inlineStr">
        <is>
          <t>Comprehensive Guide!A301</t>
        </is>
      </c>
    </row>
    <row r="87" ht="42" customHeight="1" s="20">
      <c r="A87" s="50" t="inlineStr">
        <is>
          <t>REG-0302</t>
        </is>
      </c>
      <c r="B87" s="50" t="inlineStr">
        <is>
          <t>Brazil</t>
        </is>
      </c>
      <c r="C87" s="50" t="inlineStr">
        <is>
          <t>CONTRAN / Brazil</t>
        </is>
      </c>
      <c r="D87" s="50" t="inlineStr">
        <is>
          <t>CONTRAN 966/2022</t>
        </is>
      </c>
      <c r="E87" s="50" t="inlineStr">
        <is>
          <t>Rear-view Mirrors</t>
        </is>
      </c>
      <c r="F87" s="50" t="inlineStr">
        <is>
          <t>Visibility / Indirect Vision</t>
        </is>
      </c>
      <c r="G87" s="50" t="inlineStr">
        <is>
          <t>Mirrors and indirect vision</t>
        </is>
      </c>
      <c r="H87" s="50" t="inlineStr">
        <is>
          <t>Source confidence is Medium</t>
        </is>
      </c>
      <c r="I87" s="50" t="inlineStr">
        <is>
          <t>Body, Mirrors, Camera Systems, ADAS</t>
        </is>
      </c>
      <c r="J87" s="50" t="str"/>
      <c r="K87" s="50" t="str"/>
      <c r="L87" s="127" t="str"/>
      <c r="M87" s="50" t="str"/>
      <c r="N87" s="50" t="inlineStr">
        <is>
          <t>Medium</t>
        </is>
      </c>
      <c r="O87" s="50" t="inlineStr">
        <is>
          <t>High / baseline item</t>
        </is>
      </c>
      <c r="P87" s="50" t="inlineStr">
        <is>
          <t>https://www.gov.br/transportes/pt-br/assuntos/transito/conteudo-Senatran/resolucoes-contran</t>
        </is>
      </c>
      <c r="Q87" s="50" t="inlineStr">
        <is>
          <t>Applies to passenger vehicles where resolution includes automovel, camioneta, utilitario, M1 or light road vehicle categories; verify consolidated status and phase-in dates.</t>
        </is>
      </c>
      <c r="R87" s="50" t="inlineStr">
        <is>
          <t>Comprehensive Guide!A303</t>
        </is>
      </c>
    </row>
    <row r="88" ht="42" customHeight="1" s="20">
      <c r="A88" s="50" t="inlineStr">
        <is>
          <t>REG-0303</t>
        </is>
      </c>
      <c r="B88" s="50" t="inlineStr">
        <is>
          <t>Brazil</t>
        </is>
      </c>
      <c r="C88" s="50" t="inlineStr">
        <is>
          <t>CONTRAN / Brazil</t>
        </is>
      </c>
      <c r="D88" s="50" t="inlineStr">
        <is>
          <t>CONTRAN 960/2022</t>
        </is>
      </c>
      <c r="E88" s="50" t="inlineStr">
        <is>
          <t>Safety Glass, Visibility and Light Transmittance</t>
        </is>
      </c>
      <c r="F88" s="50" t="inlineStr">
        <is>
          <t>Glazing / Visibility / HVAC</t>
        </is>
      </c>
      <c r="G88" s="50" t="inlineStr">
        <is>
          <t>Glazing and visibility</t>
        </is>
      </c>
      <c r="H88" s="50" t="inlineStr">
        <is>
          <t>Source confidence is Medium</t>
        </is>
      </c>
      <c r="I88" s="50" t="inlineStr">
        <is>
          <t>Body, Glazing, Visibility, HVAC</t>
        </is>
      </c>
      <c r="J88" s="50" t="str"/>
      <c r="K88" s="50" t="str"/>
      <c r="L88" s="127" t="str"/>
      <c r="M88" s="50" t="str"/>
      <c r="N88" s="50" t="inlineStr">
        <is>
          <t>Medium</t>
        </is>
      </c>
      <c r="O88" s="50" t="inlineStr">
        <is>
          <t>High / baseline item</t>
        </is>
      </c>
      <c r="P88" s="50" t="inlineStr">
        <is>
          <t>https://www.gov.br/transportes/pt-br/assuntos/transito/conteudo-Senatran/resolucoes-contran</t>
        </is>
      </c>
      <c r="Q88" s="50" t="inlineStr">
        <is>
          <t>Applies to passenger vehicles where resolution includes automovel, camioneta, utilitario, M1 or light road vehicle categories; verify consolidated status and phase-in dates.</t>
        </is>
      </c>
      <c r="R88" s="50" t="inlineStr">
        <is>
          <t>Comprehensive Guide!A304</t>
        </is>
      </c>
    </row>
    <row r="89" ht="42" customHeight="1" s="20">
      <c r="A89" s="50" t="inlineStr">
        <is>
          <t>REG-0304</t>
        </is>
      </c>
      <c r="B89" s="50" t="inlineStr">
        <is>
          <t>Brazil</t>
        </is>
      </c>
      <c r="C89" s="50" t="inlineStr">
        <is>
          <t>CONTRAN / Brazil</t>
        </is>
      </c>
      <c r="D89" s="50" t="inlineStr">
        <is>
          <t>CONTRAN 224/2007</t>
        </is>
      </c>
      <c r="E89" s="50" t="inlineStr">
        <is>
          <t>Windshield Wiper and Washer</t>
        </is>
      </c>
      <c r="F89" s="50" t="inlineStr">
        <is>
          <t>Glazing / Visibility / HVAC</t>
        </is>
      </c>
      <c r="G89" s="50" t="inlineStr">
        <is>
          <t>Wipers and washers</t>
        </is>
      </c>
      <c r="H89" s="50" t="inlineStr">
        <is>
          <t>Source confidence is Medium</t>
        </is>
      </c>
      <c r="I89" s="50" t="inlineStr">
        <is>
          <t>Body, Glazing, Visibility, HVAC</t>
        </is>
      </c>
      <c r="J89" s="50" t="str"/>
      <c r="K89" s="50" t="str"/>
      <c r="L89" s="127" t="str"/>
      <c r="M89" s="50" t="str"/>
      <c r="N89" s="50" t="inlineStr">
        <is>
          <t>Medium</t>
        </is>
      </c>
      <c r="O89" s="50" t="inlineStr">
        <is>
          <t>High / baseline item</t>
        </is>
      </c>
      <c r="P89" s="50" t="inlineStr">
        <is>
          <t>https://www.gov.br/transportes/pt-br/assuntos/transito/conteudo-Senatran/resolucoes-contran</t>
        </is>
      </c>
      <c r="Q89" s="50" t="inlineStr">
        <is>
          <t>Applies to passenger vehicles where resolution includes automovel, camioneta, utilitario, M1 or light road vehicle categories; verify consolidated status and phase-in dates.</t>
        </is>
      </c>
      <c r="R89" s="50" t="inlineStr">
        <is>
          <t>Comprehensive Guide!A305</t>
        </is>
      </c>
    </row>
    <row r="90" ht="42" customHeight="1" s="20">
      <c r="A90" s="50" t="inlineStr">
        <is>
          <t>REG-0305</t>
        </is>
      </c>
      <c r="B90" s="50" t="inlineStr">
        <is>
          <t>Brazil</t>
        </is>
      </c>
      <c r="C90" s="50" t="inlineStr">
        <is>
          <t>CONTRAN / Brazil</t>
        </is>
      </c>
      <c r="D90" s="50" t="inlineStr">
        <is>
          <t>CONTRAN 885/2021</t>
        </is>
      </c>
      <c r="E90" s="50" t="inlineStr">
        <is>
          <t>Door Retention Systems, Latches and Hinges</t>
        </is>
      </c>
      <c r="F90" s="50" t="inlineStr">
        <is>
          <t>Doors / Closures / Body</t>
        </is>
      </c>
      <c r="G90" s="50" t="inlineStr">
        <is>
          <t>Door locks, hinges, and retention</t>
        </is>
      </c>
      <c r="H90" s="50" t="inlineStr">
        <is>
          <t>Source confidence is Medium</t>
        </is>
      </c>
      <c r="I90" s="50" t="inlineStr">
        <is>
          <t>Body Closures / Safety</t>
        </is>
      </c>
      <c r="J90" s="50" t="str"/>
      <c r="K90" s="50" t="str"/>
      <c r="L90" s="127" t="str"/>
      <c r="M90" s="50" t="str"/>
      <c r="N90" s="50" t="inlineStr">
        <is>
          <t>Medium</t>
        </is>
      </c>
      <c r="O90" s="50" t="inlineStr">
        <is>
          <t>High / baseline item</t>
        </is>
      </c>
      <c r="P90" s="50" t="inlineStr">
        <is>
          <t>https://www.gov.br/transportes/pt-br/assuntos/transito/conteudo-Senatran/resolucoes-contran</t>
        </is>
      </c>
      <c r="Q90" s="50" t="inlineStr">
        <is>
          <t>Applies to passenger vehicles where resolution includes automovel, camioneta, utilitario, M1 or light road vehicle categories; verify consolidated status and phase-in dates.</t>
        </is>
      </c>
      <c r="R90" s="50" t="inlineStr">
        <is>
          <t>Comprehensive Guide!A306</t>
        </is>
      </c>
    </row>
    <row r="91" ht="42" customHeight="1" s="20">
      <c r="A91" s="50" t="inlineStr">
        <is>
          <t>REG-0306</t>
        </is>
      </c>
      <c r="B91" s="50" t="inlineStr">
        <is>
          <t>Brazil</t>
        </is>
      </c>
      <c r="C91" s="50" t="inlineStr">
        <is>
          <t>CONTRAN / Brazil</t>
        </is>
      </c>
      <c r="D91" s="50" t="inlineStr">
        <is>
          <t>CONTRAN 749/2018</t>
        </is>
      </c>
      <c r="E91" s="50" t="inlineStr">
        <is>
          <t>Specific Requirements for Hybrid, Plug-in Hybrid and Electric Vehicles</t>
        </is>
      </c>
      <c r="F91" s="50" t="inlineStr">
        <is>
          <t>EV / HV / Battery</t>
        </is>
      </c>
      <c r="G91" s="50" t="inlineStr">
        <is>
          <t>EV battery and high-voltage safety</t>
        </is>
      </c>
      <c r="H91" s="50" t="inlineStr">
        <is>
          <t>Source confidence is Medium</t>
        </is>
      </c>
      <c r="I91" s="50" t="inlineStr">
        <is>
          <t>EV Powertrain, Battery Engineering, HV Safety</t>
        </is>
      </c>
      <c r="J91" s="50" t="str"/>
      <c r="K91" s="50" t="str"/>
      <c r="L91" s="127" t="str"/>
      <c r="M91" s="50" t="str"/>
      <c r="N91" s="50" t="inlineStr">
        <is>
          <t>Medium</t>
        </is>
      </c>
      <c r="O91" s="50" t="inlineStr">
        <is>
          <t>High / baseline item</t>
        </is>
      </c>
      <c r="P91" s="50" t="inlineStr">
        <is>
          <t>https://www.gov.br/transportes/pt-br/assuntos/transito/conteudo-Senatran/resolucoes-contran</t>
        </is>
      </c>
      <c r="Q91" s="50" t="inlineStr">
        <is>
          <t>Applies to passenger vehicles where resolution includes automovel, camioneta, utilitario, M1 or light road vehicle categories; verify consolidated status and phase-in dates.</t>
        </is>
      </c>
      <c r="R91" s="50" t="inlineStr">
        <is>
          <t>Comprehensive Guide!A307</t>
        </is>
      </c>
    </row>
    <row r="92" ht="42" customHeight="1" s="20">
      <c r="A92" s="50" t="inlineStr">
        <is>
          <t>REG-0307</t>
        </is>
      </c>
      <c r="B92" s="50" t="inlineStr">
        <is>
          <t>Brazil</t>
        </is>
      </c>
      <c r="C92" s="50" t="inlineStr">
        <is>
          <t>CONTRAN / Brazil</t>
        </is>
      </c>
      <c r="D92" s="50" t="inlineStr">
        <is>
          <t>CONTRAN 759/2018</t>
        </is>
      </c>
      <c r="E92" s="50" t="inlineStr">
        <is>
          <t>Rear Alert / Monitoring System</t>
        </is>
      </c>
      <c r="F92" s="50" t="inlineStr">
        <is>
          <t>Visibility / Indirect Vision</t>
        </is>
      </c>
      <c r="G92" s="50" t="inlineStr">
        <is>
          <t>Rear visibility / reversing</t>
        </is>
      </c>
      <c r="H92" s="50" t="inlineStr">
        <is>
          <t>Source confidence is Medium</t>
        </is>
      </c>
      <c r="I92" s="50" t="inlineStr">
        <is>
          <t>Body, Mirrors, Camera Systems, ADAS</t>
        </is>
      </c>
      <c r="J92" s="50" t="str"/>
      <c r="K92" s="50" t="str"/>
      <c r="L92" s="127" t="str"/>
      <c r="M92" s="50" t="str"/>
      <c r="N92" s="50" t="inlineStr">
        <is>
          <t>Medium</t>
        </is>
      </c>
      <c r="O92" s="50" t="inlineStr">
        <is>
          <t>High / baseline item</t>
        </is>
      </c>
      <c r="P92" s="50" t="inlineStr">
        <is>
          <t>https://www.gov.br/transportes/pt-br/assuntos/transito/conteudo-Senatran/resolucoes-contran</t>
        </is>
      </c>
      <c r="Q92" s="50" t="inlineStr">
        <is>
          <t>Applies to passenger vehicles where resolution includes automovel, camioneta, utilitario, M1 or light road vehicle categories; verify consolidated status and phase-in dates.</t>
        </is>
      </c>
      <c r="R92" s="50" t="inlineStr">
        <is>
          <t>Comprehensive Guide!A308</t>
        </is>
      </c>
    </row>
    <row r="93" ht="42" customHeight="1" s="20">
      <c r="A93" s="50" t="inlineStr">
        <is>
          <t>REG-0308</t>
        </is>
      </c>
      <c r="B93" s="50" t="inlineStr">
        <is>
          <t>Brazil</t>
        </is>
      </c>
      <c r="C93" s="50" t="inlineStr">
        <is>
          <t>CONTRAN / Brazil</t>
        </is>
      </c>
      <c r="D93" s="50" t="inlineStr">
        <is>
          <t>CONTRAN 908/2022</t>
        </is>
      </c>
      <c r="E93" s="50" t="inlineStr">
        <is>
          <t>Powered Windows, Sunroof and Partition Controls</t>
        </is>
      </c>
      <c r="F93" s="50" t="inlineStr">
        <is>
          <t>Doors / Closures / Body</t>
        </is>
      </c>
      <c r="G93" s="50" t="inlineStr">
        <is>
          <t>Door locks, hinges, and retention</t>
        </is>
      </c>
      <c r="H93" s="50" t="inlineStr">
        <is>
          <t>Source confidence is Medium</t>
        </is>
      </c>
      <c r="I93" s="50" t="inlineStr">
        <is>
          <t>Body Closures / Safety</t>
        </is>
      </c>
      <c r="J93" s="50" t="str"/>
      <c r="K93" s="50" t="str"/>
      <c r="L93" s="127" t="str"/>
      <c r="M93" s="50" t="str"/>
      <c r="N93" s="50" t="inlineStr">
        <is>
          <t>Medium</t>
        </is>
      </c>
      <c r="O93" s="50" t="inlineStr">
        <is>
          <t>High / baseline item</t>
        </is>
      </c>
      <c r="P93" s="50" t="inlineStr">
        <is>
          <t>https://www.gov.br/transportes/pt-br/assuntos/transito/conteudo-Senatran/resolucoes-contran</t>
        </is>
      </c>
      <c r="Q93" s="50" t="inlineStr">
        <is>
          <t>Applies to passenger vehicles where resolution includes automovel, camioneta, utilitario, M1 or light road vehicle categories; verify consolidated status and phase-in dates.</t>
        </is>
      </c>
      <c r="R93" s="50" t="inlineStr">
        <is>
          <t>Comprehensive Guide!A309</t>
        </is>
      </c>
    </row>
    <row r="94" ht="42" customHeight="1" s="20">
      <c r="A94" s="50" t="inlineStr">
        <is>
          <t>REG-0309</t>
        </is>
      </c>
      <c r="B94" s="50" t="inlineStr">
        <is>
          <t>Brazil</t>
        </is>
      </c>
      <c r="C94" s="50" t="inlineStr">
        <is>
          <t>CONTRAN / Brazil</t>
        </is>
      </c>
      <c r="D94" s="50" t="inlineStr">
        <is>
          <t>CONTRAN 912/2022</t>
        </is>
      </c>
      <c r="E94" s="50" t="inlineStr">
        <is>
          <t>Mandatory Equipment</t>
        </is>
      </c>
      <c r="F94" s="50" t="inlineStr">
        <is>
          <t>Regulatory Administration / Market Access</t>
        </is>
      </c>
      <c r="G94" s="50" t="inlineStr">
        <is>
          <t>General safety / conformity</t>
        </is>
      </c>
      <c r="H94" s="50" t="inlineStr">
        <is>
          <t>Source confidence is Medium</t>
        </is>
      </c>
      <c r="I94" s="50" t="inlineStr">
        <is>
          <t>Homologation / Regulatory Affairs / Quality</t>
        </is>
      </c>
      <c r="J94" s="50" t="str"/>
      <c r="K94" s="50" t="str"/>
      <c r="L94" s="127" t="str"/>
      <c r="M94" s="50" t="str"/>
      <c r="N94" s="50" t="inlineStr">
        <is>
          <t>Medium</t>
        </is>
      </c>
      <c r="O94" s="50" t="inlineStr">
        <is>
          <t>High / baseline item</t>
        </is>
      </c>
      <c r="P94" s="50" t="inlineStr">
        <is>
          <t>https://www.gov.br/transportes/pt-br/assuntos/transito/conteudo-Senatran/resolucoes-contran</t>
        </is>
      </c>
      <c r="Q94" s="50" t="inlineStr">
        <is>
          <t>Applies to passenger vehicles where resolution includes automovel, camioneta, utilitario, M1 or light road vehicle categories; verify consolidated status and phase-in dates.</t>
        </is>
      </c>
      <c r="R94" s="50" t="inlineStr">
        <is>
          <t>Comprehensive Guide!A310</t>
        </is>
      </c>
    </row>
    <row r="95" ht="42" customHeight="1" s="20">
      <c r="A95" s="50" t="inlineStr">
        <is>
          <t>REG-0310</t>
        </is>
      </c>
      <c r="B95" s="50" t="inlineStr">
        <is>
          <t>Brazil</t>
        </is>
      </c>
      <c r="C95" s="50" t="inlineStr">
        <is>
          <t>CONTRAN / Brazil</t>
        </is>
      </c>
      <c r="D95" s="50" t="inlineStr">
        <is>
          <t>CONTRAN 245/2007 and 330/2009</t>
        </is>
      </c>
      <c r="E95" s="50" t="inlineStr">
        <is>
          <t>Anti-theft Equipment / Immobilizer Schedule</t>
        </is>
      </c>
      <c r="F95" s="50" t="inlineStr">
        <is>
          <t>Theft Prevention</t>
        </is>
      </c>
      <c r="G95" s="50" t="inlineStr">
        <is>
          <t>Theft prevention / immobilizer</t>
        </is>
      </c>
      <c r="H95" s="50" t="inlineStr">
        <is>
          <t>Source confidence is Needs verification</t>
        </is>
      </c>
      <c r="I95" s="50" t="inlineStr">
        <is>
          <t>Body Electrical / Security / Homologation</t>
        </is>
      </c>
      <c r="J95" s="50" t="str"/>
      <c r="K95" s="50" t="str"/>
      <c r="L95" s="127" t="str"/>
      <c r="M95" s="50" t="str"/>
      <c r="N95" s="50" t="inlineStr">
        <is>
          <t>Needs verification</t>
        </is>
      </c>
      <c r="O95" s="50" t="inlineStr">
        <is>
          <t>High / baseline item</t>
        </is>
      </c>
      <c r="P95" s="50" t="inlineStr">
        <is>
          <t>https://www.gov.br/transportes/pt-br/assuntos/transito/conteudo-Senatran/resolucoes-contran</t>
        </is>
      </c>
      <c r="Q95" s="50" t="inlineStr">
        <is>
          <t>Applies to passenger vehicles where resolution includes automovel, camioneta, utilitario, M1 or light road vehicle categories; verify consolidated status and phase-in dates.</t>
        </is>
      </c>
      <c r="R95" s="50" t="inlineStr">
        <is>
          <t>Comprehensive Guide!A311</t>
        </is>
      </c>
    </row>
    <row r="96" ht="42" customHeight="1" s="20">
      <c r="A96" s="50" t="inlineStr">
        <is>
          <t>REG-0351</t>
        </is>
      </c>
      <c r="B96" s="50" t="inlineStr">
        <is>
          <t>United States</t>
        </is>
      </c>
      <c r="C96" s="50" t="inlineStr">
        <is>
          <t>FMVSS / United States</t>
        </is>
      </c>
      <c r="D96" s="50" t="inlineStr">
        <is>
          <t>49 CFR Part 585</t>
        </is>
      </c>
      <c r="E96" s="50" t="inlineStr">
        <is>
          <t>Phase-In Reporting Requirements</t>
        </is>
      </c>
      <c r="F96" s="50" t="inlineStr">
        <is>
          <t>Regulatory Administration / Market Access</t>
        </is>
      </c>
      <c r="G96" s="50" t="inlineStr">
        <is>
          <t>Compliance reporting / launch phase-in</t>
        </is>
      </c>
      <c r="H96" s="50" t="inlineStr">
        <is>
          <t>Source confidence is Medium</t>
        </is>
      </c>
      <c r="I96" s="50" t="inlineStr">
        <is>
          <t>Homologation / Regulatory Affairs / Quality</t>
        </is>
      </c>
      <c r="J96" s="50" t="str"/>
      <c r="K96" s="50" t="str"/>
      <c r="L96" s="127" t="str"/>
      <c r="M96" s="50" t="str"/>
      <c r="N96" s="50" t="inlineStr">
        <is>
          <t>Medium</t>
        </is>
      </c>
      <c r="O96" s="50" t="inlineStr">
        <is>
          <t>High / baseline item</t>
        </is>
      </c>
      <c r="P96" s="50" t="inlineStr">
        <is>
          <t>https://www.ecfr.gov/current/title-49/subtitle-B/chapter-V</t>
        </is>
      </c>
      <c r="Q96" s="50" t="inlineStr">
        <is>
          <t>Applies where NHTSA standards include phase-in reporting obligations; passenger-vehicle relevance depends on active or historical phase-in provisions for relevant standards.</t>
        </is>
      </c>
      <c r="R96" s="50" t="inlineStr">
        <is>
          <t>Comprehensive Guide!A352</t>
        </is>
      </c>
    </row>
    <row r="97" ht="42" customHeight="1" s="20">
      <c r="A97" s="50" t="inlineStr">
        <is>
          <t>REG-0373</t>
        </is>
      </c>
      <c r="B97" s="50" t="inlineStr">
        <is>
          <t>Japan</t>
        </is>
      </c>
      <c r="C97" s="50" t="inlineStr">
        <is>
          <t>Japan MLIT / Safety Regulations</t>
        </is>
      </c>
      <c r="D97" s="50" t="inlineStr">
        <is>
          <t>Road Transport Vehicle Act / Type Designation System</t>
        </is>
      </c>
      <c r="E97" s="50" t="inlineStr">
        <is>
          <t>Japanese Vehicle Type Approval / Type Designation Framework</t>
        </is>
      </c>
      <c r="F97" s="50" t="inlineStr">
        <is>
          <t>Regulatory Administration / Market Access</t>
        </is>
      </c>
      <c r="G97" s="50" t="inlineStr">
        <is>
          <t>Type approval / certification / conformity</t>
        </is>
      </c>
      <c r="H97" s="50" t="inlineStr">
        <is>
          <t>Source confidence is Medium</t>
        </is>
      </c>
      <c r="I97" s="50" t="inlineStr">
        <is>
          <t>Homologation / Regulatory Affairs / Quality</t>
        </is>
      </c>
      <c r="J97" s="50" t="str"/>
      <c r="K97" s="50" t="str"/>
      <c r="L97" s="127" t="str"/>
      <c r="M97" s="50" t="str"/>
      <c r="N97" s="50" t="inlineStr">
        <is>
          <t>Medium</t>
        </is>
      </c>
      <c r="O97" s="50" t="inlineStr">
        <is>
          <t>High / baseline item</t>
        </is>
      </c>
      <c r="P97" s="50" t="inlineStr">
        <is>
          <t>https://www.ntsel.go.jp/e/kansa/; https://www.naltec.go.jp/english/approvaltest/index.html</t>
        </is>
      </c>
      <c r="Q97" s="50" t="inlineStr">
        <is>
          <t>Applies to vehicles seeking approval for sale/use in Japan, including passenger vehicles; exact article and implementing notice applicability should be confirmed in Japanese legal text.</t>
        </is>
      </c>
      <c r="R97" s="50" t="inlineStr">
        <is>
          <t>Comprehensive Guide!A374</t>
        </is>
      </c>
    </row>
    <row r="98" ht="42" customHeight="1" s="20">
      <c r="A98" s="50" t="inlineStr">
        <is>
          <t>REG-0377</t>
        </is>
      </c>
      <c r="B98" s="50" t="inlineStr">
        <is>
          <t>China</t>
        </is>
      </c>
      <c r="C98" s="50" t="inlineStr">
        <is>
          <t>GB / China</t>
        </is>
      </c>
      <c r="D98" s="50" t="inlineStr">
        <is>
          <t>GB/T 18411-2018</t>
        </is>
      </c>
      <c r="E98" s="50" t="inlineStr">
        <is>
          <t>Power-Driven Vehicles Manufacturer's Plate</t>
        </is>
      </c>
      <c r="F98" s="50" t="inlineStr">
        <is>
          <t>Regulatory Administration / Market Access</t>
        </is>
      </c>
      <c r="G98" s="50" t="inlineStr">
        <is>
          <t>Certification labeling / vehicle identification</t>
        </is>
      </c>
      <c r="H98" s="50" t="inlineStr">
        <is>
          <t>Source confidence is Medium</t>
        </is>
      </c>
      <c r="I98" s="50" t="inlineStr">
        <is>
          <t>Homologation / Regulatory Affairs / Quality</t>
        </is>
      </c>
      <c r="J98" s="50" t="str"/>
      <c r="K98" s="50" t="str"/>
      <c r="L98" s="127" t="str"/>
      <c r="M98" s="50" t="str"/>
      <c r="N98" s="50" t="inlineStr">
        <is>
          <t>Medium</t>
        </is>
      </c>
      <c r="O98" s="50" t="inlineStr">
        <is>
          <t>High / baseline item</t>
        </is>
      </c>
      <c r="P98" s="50" t="inlineStr">
        <is>
          <t>https://openstd.samr.gov.cn/bzgk/gb/newGbInfo?hcno=4CB39D94D2D5E9D3576E7C9E83205A60</t>
        </is>
      </c>
      <c r="Q98" s="50" t="inlineStr">
        <is>
          <t>Applies to power-driven vehicles in China; passenger-vehicle relevance is manufacturer plate content, placement and traceability. This is a recommended GB/T standard unless referenced by mandatory approval rules.</t>
        </is>
      </c>
      <c r="R98" s="50" t="inlineStr">
        <is>
          <t>Comprehensive Guide!A378</t>
        </is>
      </c>
    </row>
    <row r="99" ht="42" customHeight="1" s="20">
      <c r="A99" s="50" t="inlineStr">
        <is>
          <t>REG-0378</t>
        </is>
      </c>
      <c r="B99" s="50" t="inlineStr">
        <is>
          <t>United States</t>
        </is>
      </c>
      <c r="C99" s="50" t="inlineStr">
        <is>
          <t>FMVSS / United States</t>
        </is>
      </c>
      <c r="D99" s="50" t="inlineStr">
        <is>
          <t>49 CFR §571.119 / FMVSS 119</t>
        </is>
      </c>
      <c r="E99" s="50" t="inlineStr">
        <is>
          <t>New Pneumatic Tires &gt;4,536 kg / Specialty / Motorcycle</t>
        </is>
      </c>
      <c r="F99" s="50" t="inlineStr">
        <is>
          <t>Tires / Wheels</t>
        </is>
      </c>
      <c r="G99" s="50" t="inlineStr">
        <is>
          <t>Tires / wheels</t>
        </is>
      </c>
      <c r="H99" s="50" t="inlineStr">
        <is>
          <t>Priority requires program/manual review; Source confidence is Low; Added from broad-scope expansion or gap reconciliation</t>
        </is>
      </c>
      <c r="I99" s="50" t="inlineStr">
        <is>
          <t>Chassis / Tire &amp; Wheel / Supplier Quality</t>
        </is>
      </c>
      <c r="J99" s="50" t="str"/>
      <c r="K99" s="50" t="str"/>
      <c r="L99" s="127" t="str"/>
      <c r="M99" s="50" t="str"/>
      <c r="N99" s="50" t="inlineStr">
        <is>
          <t>Low</t>
        </is>
      </c>
      <c r="O99" s="50" t="inlineStr">
        <is>
          <t>Low / retain for manual disposition</t>
        </is>
      </c>
      <c r="P99" s="50" t="inlineStr">
        <is>
          <t>https://www.ecfr.gov/current/title-49/subtitle-B/chapter-V/part-571?toc=1</t>
        </is>
      </c>
      <c r="Q99" s="50" t="inlineStr">
        <is>
          <t>Primarily heavy vehicle, motorcycle, and specialty tire supplier scope Retained under broad-scope review so the program team can manually disposition applicability.</t>
        </is>
      </c>
      <c r="R99" s="50" t="inlineStr">
        <is>
          <t>Comprehensive Guide!A379</t>
        </is>
      </c>
    </row>
    <row r="100" ht="42" customHeight="1" s="20">
      <c r="A100" s="50" t="inlineStr">
        <is>
          <t>REG-0379</t>
        </is>
      </c>
      <c r="B100" s="50" t="inlineStr">
        <is>
          <t>United States</t>
        </is>
      </c>
      <c r="C100" s="50" t="inlineStr">
        <is>
          <t>FMVSS / United States</t>
        </is>
      </c>
      <c r="D100" s="50" t="inlineStr">
        <is>
          <t>49 CFR §571.120 / FMVSS 120</t>
        </is>
      </c>
      <c r="E100" s="50" t="inlineStr">
        <is>
          <t>Tire Selection and Rims / Load Carrying Capacity &gt;4,536 kg</t>
        </is>
      </c>
      <c r="F100" s="50" t="inlineStr">
        <is>
          <t>Tires / Wheels</t>
        </is>
      </c>
      <c r="G100" s="50" t="inlineStr">
        <is>
          <t>Tires / wheels</t>
        </is>
      </c>
      <c r="H100" s="50" t="inlineStr">
        <is>
          <t>Priority requires program/manual review; Source confidence is Low; Added from broad-scope expansion or gap reconciliation</t>
        </is>
      </c>
      <c r="I100" s="50" t="inlineStr">
        <is>
          <t>Chassis / Tire &amp; Wheel / Supplier Quality</t>
        </is>
      </c>
      <c r="J100" s="50" t="str"/>
      <c r="K100" s="50" t="str"/>
      <c r="L100" s="127" t="str"/>
      <c r="M100" s="50" t="str"/>
      <c r="N100" s="50" t="inlineStr">
        <is>
          <t>Low</t>
        </is>
      </c>
      <c r="O100" s="50" t="inlineStr">
        <is>
          <t>Low / retain for manual disposition</t>
        </is>
      </c>
      <c r="P100" s="50" t="inlineStr">
        <is>
          <t>https://www.ecfr.gov/current/title-49/subtitle-B/chapter-V/part-571?toc=1</t>
        </is>
      </c>
      <c r="Q100" s="50" t="inlineStr">
        <is>
          <t>Heavy truck/bus/trailer focus; include if light-truck derivative applies Retained under broad-scope review so the program team can manually disposition applicability.</t>
        </is>
      </c>
      <c r="R100" s="50" t="inlineStr">
        <is>
          <t>Comprehensive Guide!A380</t>
        </is>
      </c>
    </row>
    <row r="101" ht="42" customHeight="1" s="20">
      <c r="A101" s="50" t="inlineStr">
        <is>
          <t>REG-0380</t>
        </is>
      </c>
      <c r="B101" s="50" t="inlineStr">
        <is>
          <t>United States</t>
        </is>
      </c>
      <c r="C101" s="50" t="inlineStr">
        <is>
          <t>FMVSS / United States</t>
        </is>
      </c>
      <c r="D101" s="50" t="inlineStr">
        <is>
          <t>49 CFR §571.121 / FMVSS 121</t>
        </is>
      </c>
      <c r="E101" s="50" t="inlineStr">
        <is>
          <t>Air Brake Systems</t>
        </is>
      </c>
      <c r="F101" s="50" t="inlineStr">
        <is>
          <t>Braking / Stability</t>
        </is>
      </c>
      <c r="G101" s="50" t="inlineStr">
        <is>
          <t>Active safety / braking / ADAS</t>
        </is>
      </c>
      <c r="H101" s="50" t="inlineStr">
        <is>
          <t>Priority requires program/manual review; Source confidence is Low; Added from broad-scope expansion or gap reconciliation</t>
        </is>
      </c>
      <c r="I101" s="50" t="inlineStr">
        <is>
          <t>Chassis Controls / Brake Systems</t>
        </is>
      </c>
      <c r="J101" s="50" t="str"/>
      <c r="K101" s="50" t="str"/>
      <c r="L101" s="127" t="str"/>
      <c r="M101" s="50" t="str"/>
      <c r="N101" s="50" t="inlineStr">
        <is>
          <t>Low</t>
        </is>
      </c>
      <c r="O101" s="50" t="inlineStr">
        <is>
          <t>Low / retain for manual disposition</t>
        </is>
      </c>
      <c r="P101" s="50" t="inlineStr">
        <is>
          <t>https://www.ecfr.gov/current/title-49/subtitle-B/chapter-V/part-571?toc=1</t>
        </is>
      </c>
      <c r="Q101" s="50" t="inlineStr">
        <is>
          <t>Heavy vehicles with air brakes; generally out of passenger scope Retained under broad-scope review so the program team can manually disposition applicability.</t>
        </is>
      </c>
      <c r="R101" s="50" t="inlineStr">
        <is>
          <t>Comprehensive Guide!A381</t>
        </is>
      </c>
    </row>
    <row r="102" ht="42" customHeight="1" s="20">
      <c r="A102" s="50" t="inlineStr">
        <is>
          <t>REG-0381</t>
        </is>
      </c>
      <c r="B102" s="50" t="inlineStr">
        <is>
          <t>United States</t>
        </is>
      </c>
      <c r="C102" s="50" t="inlineStr">
        <is>
          <t>FMVSS / United States</t>
        </is>
      </c>
      <c r="D102" s="50" t="inlineStr">
        <is>
          <t>49 CFR §571.122 / FMVSS 122</t>
        </is>
      </c>
      <c r="E102" s="50" t="inlineStr">
        <is>
          <t>Motorcycle Brake Systems</t>
        </is>
      </c>
      <c r="F102" s="50" t="inlineStr">
        <is>
          <t>Braking / Stability</t>
        </is>
      </c>
      <c r="G102" s="50" t="inlineStr">
        <is>
          <t>Active safety / braking / ADAS</t>
        </is>
      </c>
      <c r="H102" s="50" t="inlineStr">
        <is>
          <t>Priority requires program/manual review; Source confidence is Low; Added from broad-scope expansion or gap reconciliation</t>
        </is>
      </c>
      <c r="I102" s="50" t="inlineStr">
        <is>
          <t>Chassis Controls / Brake Systems</t>
        </is>
      </c>
      <c r="J102" s="50" t="str"/>
      <c r="K102" s="50" t="str"/>
      <c r="L102" s="127" t="str"/>
      <c r="M102" s="50" t="str"/>
      <c r="N102" s="50" t="inlineStr">
        <is>
          <t>Low</t>
        </is>
      </c>
      <c r="O102" s="50" t="inlineStr">
        <is>
          <t>Low / retain for manual disposition</t>
        </is>
      </c>
      <c r="P102" s="50" t="inlineStr">
        <is>
          <t>https://www.ecfr.gov/current/title-49/subtitle-B/chapter-V/part-571?toc=1</t>
        </is>
      </c>
      <c r="Q102" s="50" t="inlineStr">
        <is>
          <t>Motorcycle equipment scope; out of sedan/SUV/truck CBU scope Retained under broad-scope review so the program team can manually disposition applicability.</t>
        </is>
      </c>
      <c r="R102" s="50" t="inlineStr">
        <is>
          <t>Comprehensive Guide!A382</t>
        </is>
      </c>
    </row>
    <row r="103" ht="42" customHeight="1" s="20">
      <c r="A103" s="50" t="inlineStr">
        <is>
          <t>REG-0382</t>
        </is>
      </c>
      <c r="B103" s="50" t="inlineStr">
        <is>
          <t>United States</t>
        </is>
      </c>
      <c r="C103" s="50" t="inlineStr">
        <is>
          <t>FMVSS / United States</t>
        </is>
      </c>
      <c r="D103" s="50" t="inlineStr">
        <is>
          <t>49 CFR §571.122a / FMVSS 122a</t>
        </is>
      </c>
      <c r="E103" s="50" t="inlineStr">
        <is>
          <t>Motorcycle Brake Systems</t>
        </is>
      </c>
      <c r="F103" s="50" t="inlineStr">
        <is>
          <t>Braking / Stability</t>
        </is>
      </c>
      <c r="G103" s="50" t="inlineStr">
        <is>
          <t>Active safety / braking / ADAS</t>
        </is>
      </c>
      <c r="H103" s="50" t="inlineStr">
        <is>
          <t>Priority requires program/manual review; Source confidence is Low; Added from broad-scope expansion or gap reconciliation</t>
        </is>
      </c>
      <c r="I103" s="50" t="inlineStr">
        <is>
          <t>Chassis Controls / Brake Systems</t>
        </is>
      </c>
      <c r="J103" s="50" t="str"/>
      <c r="K103" s="50" t="str"/>
      <c r="L103" s="127" t="str"/>
      <c r="M103" s="50" t="str"/>
      <c r="N103" s="50" t="inlineStr">
        <is>
          <t>Low</t>
        </is>
      </c>
      <c r="O103" s="50" t="inlineStr">
        <is>
          <t>Low / retain for manual disposition</t>
        </is>
      </c>
      <c r="P103" s="50" t="inlineStr">
        <is>
          <t>https://www.ecfr.gov/current/title-49/subtitle-B/chapter-V/part-571?toc=1</t>
        </is>
      </c>
      <c r="Q103" s="50" t="inlineStr">
        <is>
          <t>Motorcycle equipment scope; out of sedan/SUV/truck CBU scope Retained under broad-scope review so the program team can manually disposition applicability.</t>
        </is>
      </c>
      <c r="R103" s="50" t="inlineStr">
        <is>
          <t>Comprehensive Guide!A383</t>
        </is>
      </c>
    </row>
    <row r="104" ht="42" customHeight="1" s="20">
      <c r="A104" s="50" t="inlineStr">
        <is>
          <t>REG-0383</t>
        </is>
      </c>
      <c r="B104" s="50" t="inlineStr">
        <is>
          <t>United States</t>
        </is>
      </c>
      <c r="C104" s="50" t="inlineStr">
        <is>
          <t>FMVSS / United States</t>
        </is>
      </c>
      <c r="D104" s="50" t="inlineStr">
        <is>
          <t>49 CFR §571.123 / FMVSS 123</t>
        </is>
      </c>
      <c r="E104" s="50" t="inlineStr">
        <is>
          <t>Motorcycle Controls and Displays</t>
        </is>
      </c>
      <c r="F104" s="50" t="inlineStr">
        <is>
          <t>Controls / HMI</t>
        </is>
      </c>
      <c r="G104" s="50" t="inlineStr">
        <is>
          <t>Visibility / lighting / HMI</t>
        </is>
      </c>
      <c r="H104" s="50" t="inlineStr">
        <is>
          <t>Priority requires program/manual review; Source confidence is Low; Added from broad-scope expansion or gap reconciliation</t>
        </is>
      </c>
      <c r="I104" s="50" t="inlineStr">
        <is>
          <t>Interior, HMI, E/E, Human Factors</t>
        </is>
      </c>
      <c r="J104" s="50" t="str"/>
      <c r="K104" s="50" t="str"/>
      <c r="L104" s="127" t="str"/>
      <c r="M104" s="50" t="str"/>
      <c r="N104" s="50" t="inlineStr">
        <is>
          <t>Low</t>
        </is>
      </c>
      <c r="O104" s="50" t="inlineStr">
        <is>
          <t>Low / retain for manual disposition</t>
        </is>
      </c>
      <c r="P104" s="50" t="inlineStr">
        <is>
          <t>https://www.ecfr.gov/current/title-49/subtitle-B/chapter-V/part-571?toc=1</t>
        </is>
      </c>
      <c r="Q104" s="50" t="inlineStr">
        <is>
          <t>Motorcycle equipment scope; out of sedan/SUV/truck CBU scope Retained under broad-scope review so the program team can manually disposition applicability.</t>
        </is>
      </c>
      <c r="R104" s="50" t="inlineStr">
        <is>
          <t>Comprehensive Guide!A384</t>
        </is>
      </c>
    </row>
    <row r="105" ht="42" customHeight="1" s="20">
      <c r="A105" s="50" t="inlineStr">
        <is>
          <t>REG-0384</t>
        </is>
      </c>
      <c r="B105" s="50" t="inlineStr">
        <is>
          <t>United States</t>
        </is>
      </c>
      <c r="C105" s="50" t="inlineStr">
        <is>
          <t>FMVSS / United States</t>
        </is>
      </c>
      <c r="D105" s="50" t="inlineStr">
        <is>
          <t>49 CFR §571.131 / FMVSS 131</t>
        </is>
      </c>
      <c r="E105" s="50" t="inlineStr">
        <is>
          <t>School Bus Pedestrian Safety Devices</t>
        </is>
      </c>
      <c r="F105" s="50" t="inlineStr">
        <is>
          <t>Restraints / Seats / Occupant Protection</t>
        </is>
      </c>
      <c r="G105" s="50" t="inlineStr">
        <is>
          <t>Crashworthiness / occupant protection</t>
        </is>
      </c>
      <c r="H105" s="50" t="inlineStr">
        <is>
          <t>Priority requires program/manual review; Source confidence is Low; Added from broad-scope expansion or gap reconciliation</t>
        </is>
      </c>
      <c r="I105" s="50" t="inlineStr">
        <is>
          <t>Safety, Restraints, Seating, Interior</t>
        </is>
      </c>
      <c r="J105" s="50" t="str"/>
      <c r="K105" s="50" t="str"/>
      <c r="L105" s="127" t="str"/>
      <c r="M105" s="50" t="str"/>
      <c r="N105" s="50" t="inlineStr">
        <is>
          <t>Low</t>
        </is>
      </c>
      <c r="O105" s="50" t="inlineStr">
        <is>
          <t>Low / retain for manual disposition</t>
        </is>
      </c>
      <c r="P105" s="50" t="inlineStr">
        <is>
          <t>https://www.ecfr.gov/current/title-49/subtitle-B/chapter-V/part-571?toc=1</t>
        </is>
      </c>
      <c r="Q105" s="50" t="inlineStr">
        <is>
          <t>School bus focus; included for completeness Retained under broad-scope review so the program team can manually disposition applicability.</t>
        </is>
      </c>
      <c r="R105" s="50" t="inlineStr">
        <is>
          <t>Comprehensive Guide!A385</t>
        </is>
      </c>
    </row>
    <row r="106" ht="42" customHeight="1" s="20">
      <c r="A106" s="50" t="inlineStr">
        <is>
          <t>REG-0385</t>
        </is>
      </c>
      <c r="B106" s="50" t="inlineStr">
        <is>
          <t>United States</t>
        </is>
      </c>
      <c r="C106" s="50" t="inlineStr">
        <is>
          <t>FMVSS / United States</t>
        </is>
      </c>
      <c r="D106" s="50" t="inlineStr">
        <is>
          <t>49 CFR §571.136 / FMVSS 136</t>
        </is>
      </c>
      <c r="E106" s="50" t="inlineStr">
        <is>
          <t>Electronic Stability Control Systems for Heavy Vehicles</t>
        </is>
      </c>
      <c r="F106" s="50" t="inlineStr">
        <is>
          <t>Braking / Stability</t>
        </is>
      </c>
      <c r="G106" s="50" t="inlineStr">
        <is>
          <t>Active safety / braking / ADAS</t>
        </is>
      </c>
      <c r="H106" s="50" t="inlineStr">
        <is>
          <t>Priority requires program/manual review; Source confidence is Low; Added from broad-scope expansion or gap reconciliation</t>
        </is>
      </c>
      <c r="I106" s="50" t="inlineStr">
        <is>
          <t>Chassis Controls / Brake Systems</t>
        </is>
      </c>
      <c r="J106" s="50" t="str"/>
      <c r="K106" s="50" t="str"/>
      <c r="L106" s="127" t="str"/>
      <c r="M106" s="50" t="str"/>
      <c r="N106" s="50" t="inlineStr">
        <is>
          <t>Low</t>
        </is>
      </c>
      <c r="O106" s="50" t="inlineStr">
        <is>
          <t>Low / retain for manual disposition</t>
        </is>
      </c>
      <c r="P106" s="50" t="inlineStr">
        <is>
          <t>https://www.ecfr.gov/current/title-49/subtitle-B/chapter-V/part-571?toc=1</t>
        </is>
      </c>
      <c r="Q106" s="50" t="inlineStr">
        <is>
          <t>Heavy vehicles; generally out of passenger scope Retained under broad-scope review so the program team can manually disposition applicability.</t>
        </is>
      </c>
      <c r="R106" s="50" t="inlineStr">
        <is>
          <t>Comprehensive Guide!A386</t>
        </is>
      </c>
    </row>
    <row r="107" ht="42" customHeight="1" s="20">
      <c r="A107" s="50" t="inlineStr">
        <is>
          <t>REG-0386</t>
        </is>
      </c>
      <c r="B107" s="50" t="inlineStr">
        <is>
          <t>United States</t>
        </is>
      </c>
      <c r="C107" s="50" t="inlineStr">
        <is>
          <t>FMVSS / United States</t>
        </is>
      </c>
      <c r="D107" s="50" t="inlineStr">
        <is>
          <t>49 CFR §571.202 / FMVSS 202</t>
        </is>
      </c>
      <c r="E107" s="50" t="inlineStr">
        <is>
          <t>Head Restraints</t>
        </is>
      </c>
      <c r="F107" s="50" t="inlineStr">
        <is>
          <t>Restraints / Seats / Occupant Protection</t>
        </is>
      </c>
      <c r="G107" s="50" t="inlineStr">
        <is>
          <t>Restraints / seats / child protection</t>
        </is>
      </c>
      <c r="H107" s="50" t="inlineStr">
        <is>
          <t>Priority requires program/manual review; Source confidence is Medium; Scope status is conditional or verification-oriented; Added from broad-scope expansion or gap reconciliation</t>
        </is>
      </c>
      <c r="I107" s="50" t="inlineStr">
        <is>
          <t>Safety, Restraints, Seating, Interior</t>
        </is>
      </c>
      <c r="J107" s="50" t="str"/>
      <c r="K107" s="50" t="str"/>
      <c r="L107" s="127" t="str"/>
      <c r="M107" s="50" t="str"/>
      <c r="N107" s="50" t="inlineStr">
        <is>
          <t>Medium</t>
        </is>
      </c>
      <c r="O107" s="50" t="inlineStr">
        <is>
          <t>Medium / applicability review</t>
        </is>
      </c>
      <c r="P107" s="50" t="inlineStr">
        <is>
          <t>https://www.ecfr.gov/current/title-49/subtitle-B/chapter-V/part-571?toc=1</t>
        </is>
      </c>
      <c r="Q107" s="50" t="inlineStr">
        <is>
          <t>Legacy head restraint applicability Retained under broad-scope review so the program team can manually disposition applicability.</t>
        </is>
      </c>
      <c r="R107" s="50" t="inlineStr">
        <is>
          <t>Comprehensive Guide!A387</t>
        </is>
      </c>
    </row>
    <row r="108" ht="42" customHeight="1" s="20">
      <c r="A108" s="50" t="inlineStr">
        <is>
          <t>REG-0387</t>
        </is>
      </c>
      <c r="B108" s="50" t="inlineStr">
        <is>
          <t>United States</t>
        </is>
      </c>
      <c r="C108" s="50" t="inlineStr">
        <is>
          <t>FMVSS / United States</t>
        </is>
      </c>
      <c r="D108" s="50" t="inlineStr">
        <is>
          <t>49 CFR §571.213a / FMVSS 213a</t>
        </is>
      </c>
      <c r="E108" s="50" t="inlineStr">
        <is>
          <t>Child Restraint Systems—Side Impact Protection</t>
        </is>
      </c>
      <c r="F108" s="50" t="inlineStr">
        <is>
          <t>Restraints / Seats / Occupant Protection</t>
        </is>
      </c>
      <c r="G108" s="50" t="inlineStr">
        <is>
          <t>Crashworthiness / occupant protection</t>
        </is>
      </c>
      <c r="H108" s="50" t="inlineStr">
        <is>
          <t>Priority requires program/manual review; Source confidence is Medium; Scope status is conditional or verification-oriented; Added from broad-scope expansion or gap reconciliation</t>
        </is>
      </c>
      <c r="I108" s="50" t="inlineStr">
        <is>
          <t>Safety, Restraints, Seating, Interior</t>
        </is>
      </c>
      <c r="J108" s="50" t="str"/>
      <c r="K108" s="50" t="str"/>
      <c r="L108" s="127" t="str"/>
      <c r="M108" s="50" t="str"/>
      <c r="N108" s="50" t="inlineStr">
        <is>
          <t>Medium</t>
        </is>
      </c>
      <c r="O108" s="50" t="inlineStr">
        <is>
          <t>Medium / applicability review</t>
        </is>
      </c>
      <c r="P108" s="50" t="inlineStr">
        <is>
          <t>https://www.ecfr.gov/current/title-49/subtitle-B/chapter-V/part-571?toc=1</t>
        </is>
      </c>
      <c r="Q108" s="50" t="inlineStr">
        <is>
          <t>Child restraint equipment suppliers Retained under broad-scope review so the program team can manually disposition applicability.</t>
        </is>
      </c>
      <c r="R108" s="50" t="inlineStr">
        <is>
          <t>Comprehensive Guide!A388</t>
        </is>
      </c>
    </row>
    <row r="109" ht="42" customHeight="1" s="20">
      <c r="A109" s="50" t="inlineStr">
        <is>
          <t>REG-0388</t>
        </is>
      </c>
      <c r="B109" s="50" t="inlineStr">
        <is>
          <t>United States</t>
        </is>
      </c>
      <c r="C109" s="50" t="inlineStr">
        <is>
          <t>FMVSS / United States</t>
        </is>
      </c>
      <c r="D109" s="50" t="inlineStr">
        <is>
          <t>49 CFR §571.213b / FMVSS 213b</t>
        </is>
      </c>
      <c r="E109" s="50" t="inlineStr">
        <is>
          <t>Child Restraint Systems</t>
        </is>
      </c>
      <c r="F109" s="50" t="inlineStr">
        <is>
          <t>Restraints / Seats / Occupant Protection</t>
        </is>
      </c>
      <c r="G109" s="50" t="inlineStr">
        <is>
          <t>Restraints / seats / child protection</t>
        </is>
      </c>
      <c r="H109" s="50" t="inlineStr">
        <is>
          <t>Priority requires program/manual review; Source confidence is Medium; Scope status is conditional or verification-oriented; Added from broad-scope expansion or gap reconciliation</t>
        </is>
      </c>
      <c r="I109" s="50" t="inlineStr">
        <is>
          <t>Safety, Restraints, Seating, Interior</t>
        </is>
      </c>
      <c r="J109" s="50" t="str"/>
      <c r="K109" s="50" t="str"/>
      <c r="L109" s="127" t="str"/>
      <c r="M109" s="50" t="str"/>
      <c r="N109" s="50" t="inlineStr">
        <is>
          <t>Medium</t>
        </is>
      </c>
      <c r="O109" s="50" t="inlineStr">
        <is>
          <t>Medium / applicability review</t>
        </is>
      </c>
      <c r="P109" s="50" t="inlineStr">
        <is>
          <t>https://www.ecfr.gov/current/title-49/subtitle-B/chapter-V/part-571?toc=1</t>
        </is>
      </c>
      <c r="Q109" s="50" t="inlineStr">
        <is>
          <t>Child restraint equipment suppliers; future mandatory applicability Retained under broad-scope review so the program team can manually disposition applicability.</t>
        </is>
      </c>
      <c r="R109" s="50" t="inlineStr">
        <is>
          <t>Comprehensive Guide!A389</t>
        </is>
      </c>
    </row>
    <row r="110" ht="42" customHeight="1" s="20">
      <c r="A110" s="50" t="inlineStr">
        <is>
          <t>REG-0389</t>
        </is>
      </c>
      <c r="B110" s="50" t="inlineStr">
        <is>
          <t>United States</t>
        </is>
      </c>
      <c r="C110" s="50" t="inlineStr">
        <is>
          <t>FMVSS / United States</t>
        </is>
      </c>
      <c r="D110" s="50" t="inlineStr">
        <is>
          <t>49 CFR §571.216 / FMVSS 216</t>
        </is>
      </c>
      <c r="E110" s="50" t="inlineStr">
        <is>
          <t>Roof Crush Resistance</t>
        </is>
      </c>
      <c r="F110" s="50" t="inlineStr">
        <is>
          <t>Restraints / Seats / Occupant Protection</t>
        </is>
      </c>
      <c r="G110" s="50" t="inlineStr">
        <is>
          <t>Crashworthiness / occupant protection</t>
        </is>
      </c>
      <c r="H110" s="50" t="inlineStr">
        <is>
          <t>Priority requires program/manual review; Source confidence is Medium; Scope status is conditional or verification-oriented; Added from broad-scope expansion or gap reconciliation</t>
        </is>
      </c>
      <c r="I110" s="50" t="inlineStr">
        <is>
          <t>Safety, Restraints, Seating, Interior</t>
        </is>
      </c>
      <c r="J110" s="50" t="str"/>
      <c r="K110" s="50" t="str"/>
      <c r="L110" s="127" t="str"/>
      <c r="M110" s="50" t="str"/>
      <c r="N110" s="50" t="inlineStr">
        <is>
          <t>Medium</t>
        </is>
      </c>
      <c r="O110" s="50" t="inlineStr">
        <is>
          <t>Medium / applicability review</t>
        </is>
      </c>
      <c r="P110" s="50" t="inlineStr">
        <is>
          <t>https://www.ecfr.gov/current/title-49/subtitle-B/chapter-V/part-571?toc=1</t>
        </is>
      </c>
      <c r="Q110" s="50" t="inlineStr">
        <is>
          <t>Roof structure/body-in-white Retained under broad-scope review so the program team can manually disposition applicability.</t>
        </is>
      </c>
      <c r="R110" s="50" t="inlineStr">
        <is>
          <t>Comprehensive Guide!A390</t>
        </is>
      </c>
    </row>
    <row r="111" ht="42" customHeight="1" s="20">
      <c r="A111" s="50" t="inlineStr">
        <is>
          <t>REG-0390</t>
        </is>
      </c>
      <c r="B111" s="50" t="inlineStr">
        <is>
          <t>United States</t>
        </is>
      </c>
      <c r="C111" s="50" t="inlineStr">
        <is>
          <t>FMVSS / United States</t>
        </is>
      </c>
      <c r="D111" s="50" t="inlineStr">
        <is>
          <t>49 CFR §571.217 / FMVSS 217</t>
        </is>
      </c>
      <c r="E111" s="50" t="inlineStr">
        <is>
          <t>Bus Emergency Exits and Window Retention/Release</t>
        </is>
      </c>
      <c r="F111" s="50" t="inlineStr">
        <is>
          <t>Doors / Closures / Body</t>
        </is>
      </c>
      <c r="G111" s="50" t="inlineStr">
        <is>
          <t>closures</t>
        </is>
      </c>
      <c r="H111" s="50" t="inlineStr">
        <is>
          <t>Priority requires program/manual review; Source confidence is Low; Added from broad-scope expansion or gap reconciliation</t>
        </is>
      </c>
      <c r="I111" s="50" t="inlineStr">
        <is>
          <t>Body Closures / Safety</t>
        </is>
      </c>
      <c r="J111" s="50" t="str"/>
      <c r="K111" s="50" t="str"/>
      <c r="L111" s="127" t="str"/>
      <c r="M111" s="50" t="str"/>
      <c r="N111" s="50" t="inlineStr">
        <is>
          <t>Low</t>
        </is>
      </c>
      <c r="O111" s="50" t="inlineStr">
        <is>
          <t>Low / retain for manual disposition</t>
        </is>
      </c>
      <c r="P111" s="50" t="inlineStr">
        <is>
          <t>https://www.ecfr.gov/current/title-49/subtitle-B/chapter-V/part-571?toc=1</t>
        </is>
      </c>
      <c r="Q111" s="50" t="inlineStr">
        <is>
          <t>Bus focus; included for completeness Retained under broad-scope review so the program team can manually disposition applicability.</t>
        </is>
      </c>
      <c r="R111" s="50" t="inlineStr">
        <is>
          <t>Comprehensive Guide!A391</t>
        </is>
      </c>
    </row>
    <row r="112" ht="42" customHeight="1" s="20">
      <c r="A112" s="50" t="inlineStr">
        <is>
          <t>REG-0391</t>
        </is>
      </c>
      <c r="B112" s="50" t="inlineStr">
        <is>
          <t>United States</t>
        </is>
      </c>
      <c r="C112" s="50" t="inlineStr">
        <is>
          <t>FMVSS / United States</t>
        </is>
      </c>
      <c r="D112" s="50" t="inlineStr">
        <is>
          <t>49 CFR §571.217a / FMVSS 217a</t>
        </is>
      </c>
      <c r="E112" s="50" t="inlineStr">
        <is>
          <t>Anti-Ejection Glazing for Bus Portals</t>
        </is>
      </c>
      <c r="F112" s="50" t="inlineStr">
        <is>
          <t>Restraints / Seats / Occupant Protection</t>
        </is>
      </c>
      <c r="G112" s="50" t="inlineStr">
        <is>
          <t>Crashworthiness / occupant protection</t>
        </is>
      </c>
      <c r="H112" s="50" t="inlineStr">
        <is>
          <t>Priority requires program/manual review; Source confidence is Low; Added from broad-scope expansion or gap reconciliation</t>
        </is>
      </c>
      <c r="I112" s="50" t="inlineStr">
        <is>
          <t>Safety, Restraints, Seating, Interior</t>
        </is>
      </c>
      <c r="J112" s="50" t="str"/>
      <c r="K112" s="50" t="str"/>
      <c r="L112" s="127" t="str"/>
      <c r="M112" s="50" t="str"/>
      <c r="N112" s="50" t="inlineStr">
        <is>
          <t>Low</t>
        </is>
      </c>
      <c r="O112" s="50" t="inlineStr">
        <is>
          <t>Low / retain for manual disposition</t>
        </is>
      </c>
      <c r="P112" s="50" t="inlineStr">
        <is>
          <t>https://www.ecfr.gov/current/title-49/subtitle-B/chapter-V/part-571?toc=1</t>
        </is>
      </c>
      <c r="Q112" s="50" t="inlineStr">
        <is>
          <t>Bus focus; included for completeness Retained under broad-scope review so the program team can manually disposition applicability.</t>
        </is>
      </c>
      <c r="R112" s="50" t="inlineStr">
        <is>
          <t>Comprehensive Guide!A392</t>
        </is>
      </c>
    </row>
    <row r="113" ht="42" customHeight="1" s="20">
      <c r="A113" s="50" t="inlineStr">
        <is>
          <t>REG-0392</t>
        </is>
      </c>
      <c r="B113" s="50" t="inlineStr">
        <is>
          <t>United States</t>
        </is>
      </c>
      <c r="C113" s="50" t="inlineStr">
        <is>
          <t>FMVSS / United States</t>
        </is>
      </c>
      <c r="D113" s="50" t="inlineStr">
        <is>
          <t>49 CFR §571.218 / FMVSS 218</t>
        </is>
      </c>
      <c r="E113" s="50" t="inlineStr">
        <is>
          <t>Motorcycle Helmets</t>
        </is>
      </c>
      <c r="F113" s="50" t="inlineStr">
        <is>
          <t>Other / Cross-Cutting</t>
        </is>
      </c>
      <c r="G113" s="50" t="inlineStr">
        <is>
          <t>special</t>
        </is>
      </c>
      <c r="H113" s="50" t="inlineStr">
        <is>
          <t>Priority requires program/manual review; Source confidence is Low; Added from broad-scope expansion or gap reconciliation</t>
        </is>
      </c>
      <c r="I113" s="50" t="inlineStr">
        <is>
          <t>Regulatory Affairs / Program PMO</t>
        </is>
      </c>
      <c r="J113" s="50" t="str"/>
      <c r="K113" s="50" t="str"/>
      <c r="L113" s="127" t="str"/>
      <c r="M113" s="50" t="str"/>
      <c r="N113" s="50" t="inlineStr">
        <is>
          <t>Low</t>
        </is>
      </c>
      <c r="O113" s="50" t="inlineStr">
        <is>
          <t>Low / retain for manual disposition</t>
        </is>
      </c>
      <c r="P113" s="50" t="inlineStr">
        <is>
          <t>https://www.ecfr.gov/current/title-49/subtitle-B/chapter-V/part-571?toc=1</t>
        </is>
      </c>
      <c r="Q113" s="50" t="inlineStr">
        <is>
          <t>Motorcycle helmet equipment; out of passenger CBU scope Retained under broad-scope review so the program team can manually disposition applicability.</t>
        </is>
      </c>
      <c r="R113" s="50" t="inlineStr">
        <is>
          <t>Comprehensive Guide!A393</t>
        </is>
      </c>
    </row>
    <row r="114" ht="42" customHeight="1" s="20">
      <c r="A114" s="50" t="inlineStr">
        <is>
          <t>REG-0393</t>
        </is>
      </c>
      <c r="B114" s="50" t="inlineStr">
        <is>
          <t>United States</t>
        </is>
      </c>
      <c r="C114" s="50" t="inlineStr">
        <is>
          <t>FMVSS / United States</t>
        </is>
      </c>
      <c r="D114" s="50" t="inlineStr">
        <is>
          <t>49 CFR §571.220 / FMVSS 220</t>
        </is>
      </c>
      <c r="E114" s="50" t="inlineStr">
        <is>
          <t>School Bus Rollover Protection</t>
        </is>
      </c>
      <c r="F114" s="50" t="inlineStr">
        <is>
          <t>Restraints / Seats / Occupant Protection</t>
        </is>
      </c>
      <c r="G114" s="50" t="inlineStr">
        <is>
          <t>Crashworthiness / occupant protection</t>
        </is>
      </c>
      <c r="H114" s="50" t="inlineStr">
        <is>
          <t>Priority requires program/manual review; Source confidence is Low; Added from broad-scope expansion or gap reconciliation</t>
        </is>
      </c>
      <c r="I114" s="50" t="inlineStr">
        <is>
          <t>Safety, Restraints, Seating, Interior</t>
        </is>
      </c>
      <c r="J114" s="50" t="str"/>
      <c r="K114" s="50" t="str"/>
      <c r="L114" s="127" t="str"/>
      <c r="M114" s="50" t="str"/>
      <c r="N114" s="50" t="inlineStr">
        <is>
          <t>Low</t>
        </is>
      </c>
      <c r="O114" s="50" t="inlineStr">
        <is>
          <t>Low / retain for manual disposition</t>
        </is>
      </c>
      <c r="P114" s="50" t="inlineStr">
        <is>
          <t>https://www.ecfr.gov/current/title-49/subtitle-B/chapter-V/part-571?toc=1</t>
        </is>
      </c>
      <c r="Q114" s="50" t="inlineStr">
        <is>
          <t>School bus focus; included for completeness Retained under broad-scope review so the program team can manually disposition applicability.</t>
        </is>
      </c>
      <c r="R114" s="50" t="inlineStr">
        <is>
          <t>Comprehensive Guide!A394</t>
        </is>
      </c>
    </row>
    <row r="115" ht="42" customHeight="1" s="20">
      <c r="A115" s="50" t="inlineStr">
        <is>
          <t>REG-0394</t>
        </is>
      </c>
      <c r="B115" s="50" t="inlineStr">
        <is>
          <t>United States</t>
        </is>
      </c>
      <c r="C115" s="50" t="inlineStr">
        <is>
          <t>FMVSS / United States</t>
        </is>
      </c>
      <c r="D115" s="50" t="inlineStr">
        <is>
          <t>49 CFR §571.221 / FMVSS 221</t>
        </is>
      </c>
      <c r="E115" s="50" t="inlineStr">
        <is>
          <t>School Bus Body Joint Strength</t>
        </is>
      </c>
      <c r="F115" s="50" t="inlineStr">
        <is>
          <t>Other / Cross-Cutting</t>
        </is>
      </c>
      <c r="G115" s="50" t="inlineStr">
        <is>
          <t>special</t>
        </is>
      </c>
      <c r="H115" s="50" t="inlineStr">
        <is>
          <t>Priority requires program/manual review; Source confidence is Low; Added from broad-scope expansion or gap reconciliation</t>
        </is>
      </c>
      <c r="I115" s="50" t="inlineStr">
        <is>
          <t>Regulatory Affairs / Program PMO</t>
        </is>
      </c>
      <c r="J115" s="50" t="str"/>
      <c r="K115" s="50" t="str"/>
      <c r="L115" s="127" t="str"/>
      <c r="M115" s="50" t="str"/>
      <c r="N115" s="50" t="inlineStr">
        <is>
          <t>Low</t>
        </is>
      </c>
      <c r="O115" s="50" t="inlineStr">
        <is>
          <t>Low / retain for manual disposition</t>
        </is>
      </c>
      <c r="P115" s="50" t="inlineStr">
        <is>
          <t>https://www.ecfr.gov/current/title-49/subtitle-B/chapter-V/part-571?toc=1</t>
        </is>
      </c>
      <c r="Q115" s="50" t="inlineStr">
        <is>
          <t>School bus focus; included for completeness Retained under broad-scope review so the program team can manually disposition applicability.</t>
        </is>
      </c>
      <c r="R115" s="50" t="inlineStr">
        <is>
          <t>Comprehensive Guide!A395</t>
        </is>
      </c>
    </row>
    <row r="116" ht="42" customHeight="1" s="20">
      <c r="A116" s="50" t="inlineStr">
        <is>
          <t>REG-0395</t>
        </is>
      </c>
      <c r="B116" s="50" t="inlineStr">
        <is>
          <t>United States</t>
        </is>
      </c>
      <c r="C116" s="50" t="inlineStr">
        <is>
          <t>FMVSS / United States</t>
        </is>
      </c>
      <c r="D116" s="50" t="inlineStr">
        <is>
          <t>49 CFR §571.222 / FMVSS 222</t>
        </is>
      </c>
      <c r="E116" s="50" t="inlineStr">
        <is>
          <t>School Bus Passenger Seating and Crash Protection</t>
        </is>
      </c>
      <c r="F116" s="50" t="inlineStr">
        <is>
          <t>Restraints / Seats / Occupant Protection</t>
        </is>
      </c>
      <c r="G116" s="50" t="inlineStr">
        <is>
          <t>Crashworthiness / occupant protection</t>
        </is>
      </c>
      <c r="H116" s="50" t="inlineStr">
        <is>
          <t>Priority requires program/manual review; Source confidence is Low; Added from broad-scope expansion or gap reconciliation</t>
        </is>
      </c>
      <c r="I116" s="50" t="inlineStr">
        <is>
          <t>Safety, Restraints, Seating, Interior</t>
        </is>
      </c>
      <c r="J116" s="50" t="str"/>
      <c r="K116" s="50" t="str"/>
      <c r="L116" s="127" t="str"/>
      <c r="M116" s="50" t="str"/>
      <c r="N116" s="50" t="inlineStr">
        <is>
          <t>Low</t>
        </is>
      </c>
      <c r="O116" s="50" t="inlineStr">
        <is>
          <t>Low / retain for manual disposition</t>
        </is>
      </c>
      <c r="P116" s="50" t="inlineStr">
        <is>
          <t>https://www.ecfr.gov/current/title-49/subtitle-B/chapter-V/part-571?toc=1</t>
        </is>
      </c>
      <c r="Q116" s="50" t="inlineStr">
        <is>
          <t>School bus focus; included for completeness Retained under broad-scope review so the program team can manually disposition applicability.</t>
        </is>
      </c>
      <c r="R116" s="50" t="inlineStr">
        <is>
          <t>Comprehensive Guide!A396</t>
        </is>
      </c>
    </row>
    <row r="117" ht="42" customHeight="1" s="20">
      <c r="A117" s="50" t="inlineStr">
        <is>
          <t>REG-0396</t>
        </is>
      </c>
      <c r="B117" s="50" t="inlineStr">
        <is>
          <t>United States</t>
        </is>
      </c>
      <c r="C117" s="50" t="inlineStr">
        <is>
          <t>FMVSS / United States</t>
        </is>
      </c>
      <c r="D117" s="50" t="inlineStr">
        <is>
          <t>49 CFR §571.223 / FMVSS 223</t>
        </is>
      </c>
      <c r="E117" s="50" t="inlineStr">
        <is>
          <t>Rear Impact Guards</t>
        </is>
      </c>
      <c r="F117" s="50" t="inlineStr">
        <is>
          <t>Restraints / Seats / Occupant Protection</t>
        </is>
      </c>
      <c r="G117" s="50" t="inlineStr">
        <is>
          <t>Crashworthiness / occupant protection</t>
        </is>
      </c>
      <c r="H117" s="50" t="inlineStr">
        <is>
          <t>Priority requires program/manual review; Source confidence is Low; Added from broad-scope expansion or gap reconciliation</t>
        </is>
      </c>
      <c r="I117" s="50" t="inlineStr">
        <is>
          <t>Safety, Restraints, Seating, Interior</t>
        </is>
      </c>
      <c r="J117" s="50" t="str"/>
      <c r="K117" s="50" t="str"/>
      <c r="L117" s="127" t="str"/>
      <c r="M117" s="50" t="str"/>
      <c r="N117" s="50" t="inlineStr">
        <is>
          <t>Low</t>
        </is>
      </c>
      <c r="O117" s="50" t="inlineStr">
        <is>
          <t>Low / retain for manual disposition</t>
        </is>
      </c>
      <c r="P117" s="50" t="inlineStr">
        <is>
          <t>https://www.ecfr.gov/current/title-49/subtitle-B/chapter-V/part-571?toc=1</t>
        </is>
      </c>
      <c r="Q117" s="50" t="inlineStr">
        <is>
          <t>Truck/trailer guards; supplier scope if equipped Retained under broad-scope review so the program team can manually disposition applicability.</t>
        </is>
      </c>
      <c r="R117" s="50" t="inlineStr">
        <is>
          <t>Comprehensive Guide!A397</t>
        </is>
      </c>
    </row>
    <row r="118" ht="42" customHeight="1" s="20">
      <c r="A118" s="50" t="inlineStr">
        <is>
          <t>REG-0397</t>
        </is>
      </c>
      <c r="B118" s="50" t="inlineStr">
        <is>
          <t>United States</t>
        </is>
      </c>
      <c r="C118" s="50" t="inlineStr">
        <is>
          <t>FMVSS / United States</t>
        </is>
      </c>
      <c r="D118" s="50" t="inlineStr">
        <is>
          <t>49 CFR §571.224 / FMVSS 224</t>
        </is>
      </c>
      <c r="E118" s="50" t="inlineStr">
        <is>
          <t>Rear Impact Protection</t>
        </is>
      </c>
      <c r="F118" s="50" t="inlineStr">
        <is>
          <t>Restraints / Seats / Occupant Protection</t>
        </is>
      </c>
      <c r="G118" s="50" t="inlineStr">
        <is>
          <t>Crashworthiness / occupant protection</t>
        </is>
      </c>
      <c r="H118" s="50" t="inlineStr">
        <is>
          <t>Priority requires program/manual review; Source confidence is Low; Added from broad-scope expansion or gap reconciliation</t>
        </is>
      </c>
      <c r="I118" s="50" t="inlineStr">
        <is>
          <t>Safety, Restraints, Seating, Interior</t>
        </is>
      </c>
      <c r="J118" s="50" t="str"/>
      <c r="K118" s="50" t="str"/>
      <c r="L118" s="127" t="str"/>
      <c r="M118" s="50" t="str"/>
      <c r="N118" s="50" t="inlineStr">
        <is>
          <t>Low</t>
        </is>
      </c>
      <c r="O118" s="50" t="inlineStr">
        <is>
          <t>Low / retain for manual disposition</t>
        </is>
      </c>
      <c r="P118" s="50" t="inlineStr">
        <is>
          <t>https://www.ecfr.gov/current/title-49/subtitle-B/chapter-V/part-571?toc=1</t>
        </is>
      </c>
      <c r="Q118" s="50" t="inlineStr">
        <is>
          <t>Truck/trailer underride protection; generally heavy scope Retained under broad-scope review so the program team can manually disposition applicability.</t>
        </is>
      </c>
      <c r="R118" s="50" t="inlineStr">
        <is>
          <t>Comprehensive Guide!A398</t>
        </is>
      </c>
    </row>
    <row r="119" ht="42" customHeight="1" s="20">
      <c r="A119" s="50" t="inlineStr">
        <is>
          <t>REG-0398</t>
        </is>
      </c>
      <c r="B119" s="50" t="inlineStr">
        <is>
          <t>United States</t>
        </is>
      </c>
      <c r="C119" s="50" t="inlineStr">
        <is>
          <t>FMVSS / United States</t>
        </is>
      </c>
      <c r="D119" s="50" t="inlineStr">
        <is>
          <t>49 CFR §571.227 / FMVSS 227</t>
        </is>
      </c>
      <c r="E119" s="50" t="inlineStr">
        <is>
          <t>Bus Rollover Structural Integrity</t>
        </is>
      </c>
      <c r="F119" s="50" t="inlineStr">
        <is>
          <t>Restraints / Seats / Occupant Protection</t>
        </is>
      </c>
      <c r="G119" s="50" t="inlineStr">
        <is>
          <t>Crashworthiness / occupant protection</t>
        </is>
      </c>
      <c r="H119" s="50" t="inlineStr">
        <is>
          <t>Priority requires program/manual review; Source confidence is Low; Added from broad-scope expansion or gap reconciliation</t>
        </is>
      </c>
      <c r="I119" s="50" t="inlineStr">
        <is>
          <t>Safety, Restraints, Seating, Interior</t>
        </is>
      </c>
      <c r="J119" s="50" t="str"/>
      <c r="K119" s="50" t="str"/>
      <c r="L119" s="127" t="str"/>
      <c r="M119" s="50" t="str"/>
      <c r="N119" s="50" t="inlineStr">
        <is>
          <t>Low</t>
        </is>
      </c>
      <c r="O119" s="50" t="inlineStr">
        <is>
          <t>Low / retain for manual disposition</t>
        </is>
      </c>
      <c r="P119" s="50" t="inlineStr">
        <is>
          <t>https://www.ecfr.gov/current/title-49/subtitle-B/chapter-V/part-571?toc=1</t>
        </is>
      </c>
      <c r="Q119" s="50" t="inlineStr">
        <is>
          <t>Bus focus; included for completeness Retained under broad-scope review so the program team can manually disposition applicability.</t>
        </is>
      </c>
      <c r="R119" s="50" t="inlineStr">
        <is>
          <t>Comprehensive Guide!A399</t>
        </is>
      </c>
    </row>
    <row r="120" ht="42" customHeight="1" s="20">
      <c r="A120" s="50" t="inlineStr">
        <is>
          <t>REG-0399</t>
        </is>
      </c>
      <c r="B120" s="50" t="inlineStr">
        <is>
          <t>United States</t>
        </is>
      </c>
      <c r="C120" s="50" t="inlineStr">
        <is>
          <t>FMVSS / United States</t>
        </is>
      </c>
      <c r="D120" s="50" t="inlineStr">
        <is>
          <t>49 CFR §571.303 / FMVSS 303</t>
        </is>
      </c>
      <c r="E120" s="50" t="inlineStr">
        <is>
          <t>Fuel System Integrity of Compressed Natural Gas Vehicles</t>
        </is>
      </c>
      <c r="F120" s="50" t="inlineStr">
        <is>
          <t>EV / HV / Battery</t>
        </is>
      </c>
      <c r="G120" s="50" t="inlineStr">
        <is>
          <t>Fuel / EV / high-voltage safety</t>
        </is>
      </c>
      <c r="H120" s="50" t="inlineStr">
        <is>
          <t>Priority requires program/manual review; Source confidence is Medium; Scope status is conditional or verification-oriented; Added from broad-scope expansion or gap reconciliation</t>
        </is>
      </c>
      <c r="I120" s="50" t="inlineStr">
        <is>
          <t>EV Powertrain, Battery Engineering, HV Safety</t>
        </is>
      </c>
      <c r="J120" s="50" t="str"/>
      <c r="K120" s="50" t="str"/>
      <c r="L120" s="127" t="str"/>
      <c r="M120" s="50" t="str"/>
      <c r="N120" s="50" t="inlineStr">
        <is>
          <t>Medium</t>
        </is>
      </c>
      <c r="O120" s="50" t="inlineStr">
        <is>
          <t>Medium / applicability review</t>
        </is>
      </c>
      <c r="P120" s="50" t="inlineStr">
        <is>
          <t>https://www.ecfr.gov/current/title-49/subtitle-B/chapter-V/part-571?toc=1</t>
        </is>
      </c>
      <c r="Q120" s="50" t="inlineStr">
        <is>
          <t>CNG vehicles and components Retained under broad-scope review so the program team can manually disposition applicability.</t>
        </is>
      </c>
      <c r="R120" s="50" t="inlineStr">
        <is>
          <t>Comprehensive Guide!A400</t>
        </is>
      </c>
    </row>
    <row r="121" ht="42" customHeight="1" s="20">
      <c r="A121" s="50" t="inlineStr">
        <is>
          <t>REG-0400</t>
        </is>
      </c>
      <c r="B121" s="50" t="inlineStr">
        <is>
          <t>United States</t>
        </is>
      </c>
      <c r="C121" s="50" t="inlineStr">
        <is>
          <t>FMVSS / United States</t>
        </is>
      </c>
      <c r="D121" s="50" t="inlineStr">
        <is>
          <t>49 CFR §571.304 / FMVSS 304</t>
        </is>
      </c>
      <c r="E121" s="50" t="inlineStr">
        <is>
          <t>Compressed Natural Gas Fuel Container Integrity</t>
        </is>
      </c>
      <c r="F121" s="50" t="inlineStr">
        <is>
          <t>EV / HV / Battery</t>
        </is>
      </c>
      <c r="G121" s="50" t="inlineStr">
        <is>
          <t>Fuel / EV / high-voltage safety</t>
        </is>
      </c>
      <c r="H121" s="50" t="inlineStr">
        <is>
          <t>Priority requires program/manual review; Source confidence is Medium; Scope status is conditional or verification-oriented; Added from broad-scope expansion or gap reconciliation</t>
        </is>
      </c>
      <c r="I121" s="50" t="inlineStr">
        <is>
          <t>EV Powertrain, Battery Engineering, HV Safety</t>
        </is>
      </c>
      <c r="J121" s="50" t="str"/>
      <c r="K121" s="50" t="str"/>
      <c r="L121" s="127" t="str"/>
      <c r="M121" s="50" t="str"/>
      <c r="N121" s="50" t="inlineStr">
        <is>
          <t>Medium</t>
        </is>
      </c>
      <c r="O121" s="50" t="inlineStr">
        <is>
          <t>Medium / applicability review</t>
        </is>
      </c>
      <c r="P121" s="50" t="inlineStr">
        <is>
          <t>https://www.ecfr.gov/current/title-49/subtitle-B/chapter-V/part-571?toc=1</t>
        </is>
      </c>
      <c r="Q121" s="50" t="inlineStr">
        <is>
          <t>CNG container suppliers Retained under broad-scope review so the program team can manually disposition applicability.</t>
        </is>
      </c>
      <c r="R121" s="50" t="inlineStr">
        <is>
          <t>Comprehensive Guide!A401</t>
        </is>
      </c>
    </row>
    <row r="122" ht="42" customHeight="1" s="20">
      <c r="A122" s="50" t="inlineStr">
        <is>
          <t>REG-0401</t>
        </is>
      </c>
      <c r="B122" s="50" t="inlineStr">
        <is>
          <t>United States</t>
        </is>
      </c>
      <c r="C122" s="50" t="inlineStr">
        <is>
          <t>FMVSS / United States</t>
        </is>
      </c>
      <c r="D122" s="50" t="inlineStr">
        <is>
          <t>49 CFR §571.305a / FMVSS 305a</t>
        </is>
      </c>
      <c r="E122" s="50" t="inlineStr">
        <is>
          <t>Electric Powertrain Integrity</t>
        </is>
      </c>
      <c r="F122" s="50" t="inlineStr">
        <is>
          <t>EV / HV / Battery</t>
        </is>
      </c>
      <c r="G122" s="50" t="inlineStr">
        <is>
          <t>Fuel / EV / high-voltage safety</t>
        </is>
      </c>
      <c r="H122" s="50" t="inlineStr">
        <is>
          <t>Priority requires program/manual review; Source confidence is Medium; Scope status is conditional or verification-oriented; Added from broad-scope expansion or gap reconciliation</t>
        </is>
      </c>
      <c r="I122" s="50" t="inlineStr">
        <is>
          <t>EV Powertrain, Battery Engineering, HV Safety</t>
        </is>
      </c>
      <c r="J122" s="50" t="str"/>
      <c r="K122" s="50" t="str"/>
      <c r="L122" s="127" t="str"/>
      <c r="M122" s="50" t="str"/>
      <c r="N122" s="50" t="inlineStr">
        <is>
          <t>Medium</t>
        </is>
      </c>
      <c r="O122" s="50" t="inlineStr">
        <is>
          <t>Medium / applicability review</t>
        </is>
      </c>
      <c r="P122" s="50" t="inlineStr">
        <is>
          <t>https://www.ecfr.gov/current/title-49/subtitle-B/chapter-V/part-571?toc=1</t>
        </is>
      </c>
      <c r="Q122" s="50" t="inlineStr">
        <is>
          <t>EV/HEV high-voltage systems; future applicability Retained under broad-scope review so the program team can manually disposition applicability.</t>
        </is>
      </c>
      <c r="R122" s="50" t="inlineStr">
        <is>
          <t>Comprehensive Guide!A402</t>
        </is>
      </c>
    </row>
    <row r="123" ht="42" customHeight="1" s="20">
      <c r="A123" s="50" t="inlineStr">
        <is>
          <t>REG-0402</t>
        </is>
      </c>
      <c r="B123" s="50" t="inlineStr">
        <is>
          <t>United States</t>
        </is>
      </c>
      <c r="C123" s="50" t="inlineStr">
        <is>
          <t>FMVSS / United States</t>
        </is>
      </c>
      <c r="D123" s="50" t="inlineStr">
        <is>
          <t>49 CFR §571.307 / FMVSS 307</t>
        </is>
      </c>
      <c r="E123" s="50" t="inlineStr">
        <is>
          <t>Fuel System Integrity of Hydrogen Vehicles</t>
        </is>
      </c>
      <c r="F123" s="50" t="inlineStr">
        <is>
          <t>EV / HV / Battery</t>
        </is>
      </c>
      <c r="G123" s="50" t="inlineStr">
        <is>
          <t>Fuel / EV / high-voltage safety</t>
        </is>
      </c>
      <c r="H123" s="50" t="inlineStr">
        <is>
          <t>Priority requires program/manual review; Source confidence is Medium; Scope status is conditional or verification-oriented; Added from broad-scope expansion or gap reconciliation</t>
        </is>
      </c>
      <c r="I123" s="50" t="inlineStr">
        <is>
          <t>EV Powertrain, Battery Engineering, HV Safety</t>
        </is>
      </c>
      <c r="J123" s="50" t="str"/>
      <c r="K123" s="50" t="str"/>
      <c r="L123" s="127" t="str"/>
      <c r="M123" s="50" t="str"/>
      <c r="N123" s="50" t="inlineStr">
        <is>
          <t>Medium</t>
        </is>
      </c>
      <c r="O123" s="50" t="inlineStr">
        <is>
          <t>Medium / applicability review</t>
        </is>
      </c>
      <c r="P123" s="50" t="inlineStr">
        <is>
          <t>https://www.ecfr.gov/current/title-49/subtitle-B/chapter-V/part-571?toc=1</t>
        </is>
      </c>
      <c r="Q123" s="50" t="inlineStr">
        <is>
          <t>Hydrogen fuel cell vehicles Retained under broad-scope review so the program team can manually disposition applicability.</t>
        </is>
      </c>
      <c r="R123" s="50" t="inlineStr">
        <is>
          <t>Comprehensive Guide!A403</t>
        </is>
      </c>
    </row>
    <row r="124" ht="42" customHeight="1" s="20">
      <c r="A124" s="50" t="inlineStr">
        <is>
          <t>REG-0403</t>
        </is>
      </c>
      <c r="B124" s="50" t="inlineStr">
        <is>
          <t>United States</t>
        </is>
      </c>
      <c r="C124" s="50" t="inlineStr">
        <is>
          <t>FMVSS / United States</t>
        </is>
      </c>
      <c r="D124" s="50" t="inlineStr">
        <is>
          <t>49 CFR §571.308 / FMVSS 308</t>
        </is>
      </c>
      <c r="E124" s="50" t="inlineStr">
        <is>
          <t>Compressed Hydrogen Storage System Integrity</t>
        </is>
      </c>
      <c r="F124" s="50" t="inlineStr">
        <is>
          <t>EV / HV / Battery</t>
        </is>
      </c>
      <c r="G124" s="50" t="inlineStr">
        <is>
          <t>Fuel / EV / high-voltage safety</t>
        </is>
      </c>
      <c r="H124" s="50" t="inlineStr">
        <is>
          <t>Priority requires program/manual review; Source confidence is Medium; Scope status is conditional or verification-oriented; Added from broad-scope expansion or gap reconciliation</t>
        </is>
      </c>
      <c r="I124" s="50" t="inlineStr">
        <is>
          <t>EV Powertrain, Battery Engineering, HV Safety</t>
        </is>
      </c>
      <c r="J124" s="50" t="str"/>
      <c r="K124" s="50" t="str"/>
      <c r="L124" s="127" t="str"/>
      <c r="M124" s="50" t="str"/>
      <c r="N124" s="50" t="inlineStr">
        <is>
          <t>Medium</t>
        </is>
      </c>
      <c r="O124" s="50" t="inlineStr">
        <is>
          <t>Medium / applicability review</t>
        </is>
      </c>
      <c r="P124" s="50" t="inlineStr">
        <is>
          <t>https://www.ecfr.gov/current/title-49/subtitle-B/chapter-V/part-571?toc=1</t>
        </is>
      </c>
      <c r="Q124" s="50" t="inlineStr">
        <is>
          <t>Hydrogen storage system suppliers Retained under broad-scope review so the program team can manually disposition applicability.</t>
        </is>
      </c>
      <c r="R124" s="50" t="inlineStr">
        <is>
          <t>Comprehensive Guide!A404</t>
        </is>
      </c>
    </row>
    <row r="125" ht="42" customHeight="1" s="20">
      <c r="A125" s="50" t="inlineStr">
        <is>
          <t>REG-0404</t>
        </is>
      </c>
      <c r="B125" s="50" t="inlineStr">
        <is>
          <t>United States</t>
        </is>
      </c>
      <c r="C125" s="50" t="inlineStr">
        <is>
          <t>FMVSS / United States</t>
        </is>
      </c>
      <c r="D125" s="50" t="inlineStr">
        <is>
          <t>49 CFR §571.403 / FMVSS 403</t>
        </is>
      </c>
      <c r="E125" s="50" t="inlineStr">
        <is>
          <t>Platform Lift Systems for Motor Vehicles</t>
        </is>
      </c>
      <c r="F125" s="50" t="inlineStr">
        <is>
          <t>Other / Cross-Cutting</t>
        </is>
      </c>
      <c r="G125" s="50" t="inlineStr">
        <is>
          <t>special</t>
        </is>
      </c>
      <c r="H125" s="50" t="inlineStr">
        <is>
          <t>Priority requires program/manual review; Source confidence is Low; Added from broad-scope expansion or gap reconciliation</t>
        </is>
      </c>
      <c r="I125" s="50" t="inlineStr">
        <is>
          <t>Regulatory Affairs / Program PMO</t>
        </is>
      </c>
      <c r="J125" s="50" t="str"/>
      <c r="K125" s="50" t="str"/>
      <c r="L125" s="127" t="str"/>
      <c r="M125" s="50" t="str"/>
      <c r="N125" s="50" t="inlineStr">
        <is>
          <t>Low</t>
        </is>
      </c>
      <c r="O125" s="50" t="inlineStr">
        <is>
          <t>Low / retain for manual disposition</t>
        </is>
      </c>
      <c r="P125" s="50" t="inlineStr">
        <is>
          <t>https://www.ecfr.gov/current/title-49/subtitle-B/chapter-V/part-571?toc=1</t>
        </is>
      </c>
      <c r="Q125" s="50" t="inlineStr">
        <is>
          <t>Accessible vehicle equipment; special scope Retained under broad-scope review so the program team can manually disposition applicability.</t>
        </is>
      </c>
      <c r="R125" s="50" t="inlineStr">
        <is>
          <t>Comprehensive Guide!A405</t>
        </is>
      </c>
    </row>
    <row r="126" ht="42" customHeight="1" s="20">
      <c r="A126" s="50" t="inlineStr">
        <is>
          <t>REG-0405</t>
        </is>
      </c>
      <c r="B126" s="50" t="inlineStr">
        <is>
          <t>United States</t>
        </is>
      </c>
      <c r="C126" s="50" t="inlineStr">
        <is>
          <t>FMVSS / United States</t>
        </is>
      </c>
      <c r="D126" s="50" t="inlineStr">
        <is>
          <t>49 CFR §571.404 / FMVSS 404</t>
        </is>
      </c>
      <c r="E126" s="50" t="inlineStr">
        <is>
          <t>Platform Lift Installations in Motor Vehicles</t>
        </is>
      </c>
      <c r="F126" s="50" t="inlineStr">
        <is>
          <t>Other / Cross-Cutting</t>
        </is>
      </c>
      <c r="G126" s="50" t="inlineStr">
        <is>
          <t>special</t>
        </is>
      </c>
      <c r="H126" s="50" t="inlineStr">
        <is>
          <t>Priority requires program/manual review; Source confidence is Low; Added from broad-scope expansion or gap reconciliation</t>
        </is>
      </c>
      <c r="I126" s="50" t="inlineStr">
        <is>
          <t>Regulatory Affairs / Program PMO</t>
        </is>
      </c>
      <c r="J126" s="50" t="str"/>
      <c r="K126" s="50" t="str"/>
      <c r="L126" s="127" t="str"/>
      <c r="M126" s="50" t="str"/>
      <c r="N126" s="50" t="inlineStr">
        <is>
          <t>Low</t>
        </is>
      </c>
      <c r="O126" s="50" t="inlineStr">
        <is>
          <t>Low / retain for manual disposition</t>
        </is>
      </c>
      <c r="P126" s="50" t="inlineStr">
        <is>
          <t>https://www.ecfr.gov/current/title-49/subtitle-B/chapter-V/part-571?toc=1</t>
        </is>
      </c>
      <c r="Q126" s="50" t="inlineStr">
        <is>
          <t>Accessible vehicle installations; special scope Retained under broad-scope review so the program team can manually disposition applicability.</t>
        </is>
      </c>
      <c r="R126" s="50" t="inlineStr">
        <is>
          <t>Comprehensive Guide!A406</t>
        </is>
      </c>
    </row>
    <row r="127" ht="42" customHeight="1" s="20">
      <c r="A127" s="50" t="inlineStr">
        <is>
          <t>REG-0406</t>
        </is>
      </c>
      <c r="B127" s="50" t="inlineStr">
        <is>
          <t>United States</t>
        </is>
      </c>
      <c r="C127" s="50" t="inlineStr">
        <is>
          <t>FMVSS / United States</t>
        </is>
      </c>
      <c r="D127" s="50" t="inlineStr">
        <is>
          <t>49 CFR §571.500 / FMVSS 500</t>
        </is>
      </c>
      <c r="E127" s="50" t="inlineStr">
        <is>
          <t>Low-Speed Vehicles</t>
        </is>
      </c>
      <c r="F127" s="50" t="inlineStr">
        <is>
          <t>Other / Cross-Cutting</t>
        </is>
      </c>
      <c r="G127" s="50" t="inlineStr">
        <is>
          <t>special</t>
        </is>
      </c>
      <c r="H127" s="50" t="inlineStr">
        <is>
          <t>Priority requires program/manual review; Source confidence is Low; Added from broad-scope expansion or gap reconciliation</t>
        </is>
      </c>
      <c r="I127" s="50" t="inlineStr">
        <is>
          <t>Regulatory Affairs / Program PMO</t>
        </is>
      </c>
      <c r="J127" s="50" t="str"/>
      <c r="K127" s="50" t="str"/>
      <c r="L127" s="127" t="str"/>
      <c r="M127" s="50" t="str"/>
      <c r="N127" s="50" t="inlineStr">
        <is>
          <t>Low</t>
        </is>
      </c>
      <c r="O127" s="50" t="inlineStr">
        <is>
          <t>Low / retain for manual disposition</t>
        </is>
      </c>
      <c r="P127" s="50" t="inlineStr">
        <is>
          <t>https://www.ecfr.gov/current/title-49/subtitle-B/chapter-V/part-571?toc=1</t>
        </is>
      </c>
      <c r="Q127" s="50" t="inlineStr">
        <is>
          <t>Low-speed vehicle category; outside normal passenger car scope Retained under broad-scope review so the program team can manually disposition applicability.</t>
        </is>
      </c>
      <c r="R127" s="50" t="inlineStr">
        <is>
          <t>Comprehensive Guide!A407</t>
        </is>
      </c>
    </row>
    <row r="128" ht="42" customHeight="1" s="20">
      <c r="A128" s="50" t="inlineStr">
        <is>
          <t>REG-0407</t>
        </is>
      </c>
      <c r="B128" s="50" t="inlineStr">
        <is>
          <t>GCC / Middle East</t>
        </is>
      </c>
      <c r="C128" s="50" t="inlineStr">
        <is>
          <t>GCC / GSO</t>
        </is>
      </c>
      <c r="D128" s="50" t="inlineStr">
        <is>
          <t>GSO-ECE 13H-1/2/3</t>
        </is>
      </c>
      <c r="E128" s="50" t="inlineStr">
        <is>
          <t>Brake System Test Methods and Energy Storage Tests</t>
        </is>
      </c>
      <c r="F128" s="50" t="inlineStr">
        <is>
          <t>Braking / Stability</t>
        </is>
      </c>
      <c r="G128" s="50" t="inlineStr">
        <is>
          <t>Active safety / braking / ADAS</t>
        </is>
      </c>
      <c r="H128" s="50" t="inlineStr">
        <is>
          <t>Priority requires program/manual review; Source confidence is Medium; Scope status is conditional or verification-oriented; Added from broad-scope expansion or gap reconciliation</t>
        </is>
      </c>
      <c r="I128" s="50" t="inlineStr">
        <is>
          <t>Chassis Controls / Brake Systems</t>
        </is>
      </c>
      <c r="J128" s="50" t="str"/>
      <c r="K128" s="50" t="str"/>
      <c r="L128" s="127" t="str"/>
      <c r="M128" s="50" t="str"/>
      <c r="N128" s="50" t="inlineStr">
        <is>
          <t>Medium</t>
        </is>
      </c>
      <c r="O128" s="50" t="inlineStr">
        <is>
          <t>Medium / applicability review</t>
        </is>
      </c>
      <c r="P128" s="50" t="inlineStr">
        <is>
          <t>https://www.gso.org.sa/wp-content/uploads/2023/09/GSO-Technical-Regulations-MV-2025-MY-D2.pdf</t>
        </is>
      </c>
      <c r="Q128" s="50" t="inlineStr">
        <is>
          <t>Brake validation methods Retained under broad-scope review so the program team can manually disposition applicability.</t>
        </is>
      </c>
      <c r="R128" s="50" t="inlineStr">
        <is>
          <t>Comprehensive Guide!A408</t>
        </is>
      </c>
    </row>
    <row r="129" ht="42" customHeight="1" s="20">
      <c r="A129" s="50" t="inlineStr">
        <is>
          <t>REG-0408</t>
        </is>
      </c>
      <c r="B129" s="50" t="inlineStr">
        <is>
          <t>GCC / Middle East</t>
        </is>
      </c>
      <c r="C129" s="50" t="inlineStr">
        <is>
          <t>GCC / GSO</t>
        </is>
      </c>
      <c r="D129" s="50" t="inlineStr">
        <is>
          <t>GSO-ECE 10</t>
        </is>
      </c>
      <c r="E129" s="50" t="inlineStr">
        <is>
          <t>Electromagnetic Compatibility</t>
        </is>
      </c>
      <c r="F129" s="50" t="inlineStr">
        <is>
          <t>RF / EMC / Connectivity</t>
        </is>
      </c>
      <c r="G129" s="50" t="inlineStr">
        <is>
          <t>emc</t>
        </is>
      </c>
      <c r="H129" s="50" t="inlineStr">
        <is>
          <t>Priority requires program/manual review; Source confidence is Medium; Scope status is conditional or verification-oriented; Added from broad-scope expansion or gap reconciliation</t>
        </is>
      </c>
      <c r="I129" s="50" t="inlineStr">
        <is>
          <t>E/E Connectivity / EMC / Supplier Quality</t>
        </is>
      </c>
      <c r="J129" s="50" t="str"/>
      <c r="K129" s="50" t="str"/>
      <c r="L129" s="127" t="str"/>
      <c r="M129" s="50" t="str"/>
      <c r="N129" s="50" t="inlineStr">
        <is>
          <t>Medium</t>
        </is>
      </c>
      <c r="O129" s="50" t="inlineStr">
        <is>
          <t>Medium / applicability review</t>
        </is>
      </c>
      <c r="P129" s="50" t="inlineStr">
        <is>
          <t>https://www.gso.org.sa/wp-content/uploads/2023/09/GSO-Technical-Regulations-MV-2025-MY-D2.pdf</t>
        </is>
      </c>
      <c r="Q129" s="50" t="inlineStr">
        <is>
          <t>Vehicle electrical/electronic systems Retained under broad-scope review so the program team can manually disposition applicability.</t>
        </is>
      </c>
      <c r="R129" s="50" t="inlineStr">
        <is>
          <t>Comprehensive Guide!A409</t>
        </is>
      </c>
    </row>
    <row r="130" ht="42" customHeight="1" s="20">
      <c r="A130" s="50" t="inlineStr">
        <is>
          <t>REG-0409</t>
        </is>
      </c>
      <c r="B130" s="50" t="inlineStr">
        <is>
          <t>GCC / Middle East</t>
        </is>
      </c>
      <c r="C130" s="50" t="inlineStr">
        <is>
          <t>GCC / GSO</t>
        </is>
      </c>
      <c r="D130" s="50" t="inlineStr">
        <is>
          <t>GSO-ECE 48</t>
        </is>
      </c>
      <c r="E130" s="50" t="inlineStr">
        <is>
          <t>Installation of Lighting and Light-Signalling Devices</t>
        </is>
      </c>
      <c r="F130" s="50" t="inlineStr">
        <is>
          <t>Controls / HMI</t>
        </is>
      </c>
      <c r="G130" s="50" t="inlineStr">
        <is>
          <t>Visibility / lighting / HMI</t>
        </is>
      </c>
      <c r="H130" s="50" t="inlineStr">
        <is>
          <t>Priority requires program/manual review; Source confidence is Medium; Scope status is conditional or verification-oriented; Added from broad-scope expansion or gap reconciliation</t>
        </is>
      </c>
      <c r="I130" s="50" t="inlineStr">
        <is>
          <t>Interior, HMI, E/E, Human Factors</t>
        </is>
      </c>
      <c r="J130" s="50" t="str"/>
      <c r="K130" s="50" t="str"/>
      <c r="L130" s="127" t="str"/>
      <c r="M130" s="50" t="str"/>
      <c r="N130" s="50" t="inlineStr">
        <is>
          <t>Medium</t>
        </is>
      </c>
      <c r="O130" s="50" t="inlineStr">
        <is>
          <t>Medium / applicability review</t>
        </is>
      </c>
      <c r="P130" s="50" t="inlineStr">
        <is>
          <t>https://www.gso.org.sa/wp-content/uploads/2023/09/GSO-Technical-Regulations-MV-2025-MY-D2.pdf</t>
        </is>
      </c>
      <c r="Q130" s="50" t="inlineStr">
        <is>
          <t>Lighting installation Retained under broad-scope review so the program team can manually disposition applicability.</t>
        </is>
      </c>
      <c r="R130" s="50" t="inlineStr">
        <is>
          <t>Comprehensive Guide!A410</t>
        </is>
      </c>
    </row>
    <row r="131" ht="42" customHeight="1" s="20">
      <c r="A131" s="50" t="inlineStr">
        <is>
          <t>REG-0410</t>
        </is>
      </c>
      <c r="B131" s="50" t="inlineStr">
        <is>
          <t>GCC / Middle East</t>
        </is>
      </c>
      <c r="C131" s="50" t="inlineStr">
        <is>
          <t>GCC / GSO</t>
        </is>
      </c>
      <c r="D131" s="50" t="inlineStr">
        <is>
          <t>GSO-ECE 43 / GSO 3538</t>
        </is>
      </c>
      <c r="E131" s="50" t="inlineStr">
        <is>
          <t>Safety Glazing and Optical Test Methods</t>
        </is>
      </c>
      <c r="F131" s="50" t="inlineStr">
        <is>
          <t>Controls / HMI</t>
        </is>
      </c>
      <c r="G131" s="50" t="inlineStr">
        <is>
          <t>Visibility / lighting / HMI</t>
        </is>
      </c>
      <c r="H131" s="50" t="inlineStr">
        <is>
          <t>Priority requires program/manual review; Source confidence is Medium; Scope status is conditional or verification-oriented; Added from broad-scope expansion or gap reconciliation</t>
        </is>
      </c>
      <c r="I131" s="50" t="inlineStr">
        <is>
          <t>Interior, HMI, E/E, Human Factors</t>
        </is>
      </c>
      <c r="J131" s="50" t="str"/>
      <c r="K131" s="50" t="str"/>
      <c r="L131" s="127" t="str"/>
      <c r="M131" s="50" t="str"/>
      <c r="N131" s="50" t="inlineStr">
        <is>
          <t>Medium</t>
        </is>
      </c>
      <c r="O131" s="50" t="inlineStr">
        <is>
          <t>Medium / applicability review</t>
        </is>
      </c>
      <c r="P131" s="50" t="inlineStr">
        <is>
          <t>https://www.gso.org.sa/wp-content/uploads/2023/09/GSO-Technical-Regulations-MV-2025-MY-D2.pdf</t>
        </is>
      </c>
      <c r="Q131" s="50" t="inlineStr">
        <is>
          <t>Automotive glazing Retained under broad-scope review so the program team can manually disposition applicability.</t>
        </is>
      </c>
      <c r="R131" s="50" t="inlineStr">
        <is>
          <t>Comprehensive Guide!A411</t>
        </is>
      </c>
    </row>
    <row r="132" ht="42" customHeight="1" s="20">
      <c r="A132" s="50" t="inlineStr">
        <is>
          <t>REG-0411</t>
        </is>
      </c>
      <c r="B132" s="50" t="inlineStr">
        <is>
          <t>GCC / Middle East</t>
        </is>
      </c>
      <c r="C132" s="50" t="inlineStr">
        <is>
          <t>GCC / GSO</t>
        </is>
      </c>
      <c r="D132" s="50" t="inlineStr">
        <is>
          <t>GSO-ECE 46</t>
        </is>
      </c>
      <c r="E132" s="50" t="inlineStr">
        <is>
          <t>Devices for Indirect Vision</t>
        </is>
      </c>
      <c r="F132" s="50" t="inlineStr">
        <is>
          <t>Controls / HMI</t>
        </is>
      </c>
      <c r="G132" s="50" t="inlineStr">
        <is>
          <t>Visibility / lighting / HMI</t>
        </is>
      </c>
      <c r="H132" s="50" t="inlineStr">
        <is>
          <t>Priority requires program/manual review; Source confidence is Medium; Scope status is conditional or verification-oriented; Added from broad-scope expansion or gap reconciliation</t>
        </is>
      </c>
      <c r="I132" s="50" t="inlineStr">
        <is>
          <t>Interior, HMI, E/E, Human Factors</t>
        </is>
      </c>
      <c r="J132" s="50" t="str"/>
      <c r="K132" s="50" t="str"/>
      <c r="L132" s="127" t="str"/>
      <c r="M132" s="50" t="str"/>
      <c r="N132" s="50" t="inlineStr">
        <is>
          <t>Medium</t>
        </is>
      </c>
      <c r="O132" s="50" t="inlineStr">
        <is>
          <t>Medium / applicability review</t>
        </is>
      </c>
      <c r="P132" s="50" t="inlineStr">
        <is>
          <t>https://www.gso.org.sa/wp-content/uploads/2023/09/GSO-Technical-Regulations-MV-2025-MY-D2.pdf</t>
        </is>
      </c>
      <c r="Q132" s="50" t="inlineStr">
        <is>
          <t>Mirrors and camera-monitor systems Retained under broad-scope review so the program team can manually disposition applicability.</t>
        </is>
      </c>
      <c r="R132" s="50" t="inlineStr">
        <is>
          <t>Comprehensive Guide!A412</t>
        </is>
      </c>
    </row>
    <row r="133" ht="42" customHeight="1" s="20">
      <c r="A133" s="50" t="inlineStr">
        <is>
          <t>REG-0412</t>
        </is>
      </c>
      <c r="B133" s="50" t="inlineStr">
        <is>
          <t>GCC / Middle East</t>
        </is>
      </c>
      <c r="C133" s="50" t="inlineStr">
        <is>
          <t>GCC / GSO</t>
        </is>
      </c>
      <c r="D133" s="50" t="inlineStr">
        <is>
          <t>GSO-ECE 14</t>
        </is>
      </c>
      <c r="E133" s="50" t="inlineStr">
        <is>
          <t>Safety-Belt Anchorages</t>
        </is>
      </c>
      <c r="F133" s="50" t="inlineStr">
        <is>
          <t>Restraints / Seats / Occupant Protection</t>
        </is>
      </c>
      <c r="G133" s="50" t="inlineStr">
        <is>
          <t>Restraints / seats / child protection</t>
        </is>
      </c>
      <c r="H133" s="50" t="inlineStr">
        <is>
          <t>Priority requires program/manual review; Source confidence is Medium; Scope status is conditional or verification-oriented; Added from broad-scope expansion or gap reconciliation</t>
        </is>
      </c>
      <c r="I133" s="50" t="inlineStr">
        <is>
          <t>Safety, Restraints, Seating, Interior</t>
        </is>
      </c>
      <c r="J133" s="50" t="str"/>
      <c r="K133" s="50" t="str"/>
      <c r="L133" s="127" t="str"/>
      <c r="M133" s="50" t="str"/>
      <c r="N133" s="50" t="inlineStr">
        <is>
          <t>Medium</t>
        </is>
      </c>
      <c r="O133" s="50" t="inlineStr">
        <is>
          <t>Medium / applicability review</t>
        </is>
      </c>
      <c r="P133" s="50" t="inlineStr">
        <is>
          <t>https://www.gso.org.sa/wp-content/uploads/2023/09/GSO-Technical-Regulations-MV-2025-MY-D2.pdf</t>
        </is>
      </c>
      <c r="Q133" s="50" t="inlineStr">
        <is>
          <t>Seat belt anchors Retained under broad-scope review so the program team can manually disposition applicability.</t>
        </is>
      </c>
      <c r="R133" s="50" t="inlineStr">
        <is>
          <t>Comprehensive Guide!A413</t>
        </is>
      </c>
    </row>
    <row r="134" ht="42" customHeight="1" s="20">
      <c r="A134" s="50" t="inlineStr">
        <is>
          <t>REG-0413</t>
        </is>
      </c>
      <c r="B134" s="50" t="inlineStr">
        <is>
          <t>GCC / Middle East</t>
        </is>
      </c>
      <c r="C134" s="50" t="inlineStr">
        <is>
          <t>GCC / GSO</t>
        </is>
      </c>
      <c r="D134" s="50" t="inlineStr">
        <is>
          <t>GSO-ECE 16</t>
        </is>
      </c>
      <c r="E134" s="50" t="inlineStr">
        <is>
          <t>Safety Belts and Restraint Systems</t>
        </is>
      </c>
      <c r="F134" s="50" t="inlineStr">
        <is>
          <t>Restraints / Seats / Occupant Protection</t>
        </is>
      </c>
      <c r="G134" s="50" t="inlineStr">
        <is>
          <t>restraints</t>
        </is>
      </c>
      <c r="H134" s="50" t="inlineStr">
        <is>
          <t>Priority requires program/manual review; Source confidence is Medium; Scope status is conditional or verification-oriented; Added from broad-scope expansion or gap reconciliation</t>
        </is>
      </c>
      <c r="I134" s="50" t="inlineStr">
        <is>
          <t>Safety, Restraints, Seating, Interior</t>
        </is>
      </c>
      <c r="J134" s="50" t="str"/>
      <c r="K134" s="50" t="str"/>
      <c r="L134" s="127" t="str"/>
      <c r="M134" s="50" t="str"/>
      <c r="N134" s="50" t="inlineStr">
        <is>
          <t>Medium</t>
        </is>
      </c>
      <c r="O134" s="50" t="inlineStr">
        <is>
          <t>Medium / applicability review</t>
        </is>
      </c>
      <c r="P134" s="50" t="inlineStr">
        <is>
          <t>https://www.gso.org.sa/wp-content/uploads/2023/09/GSO-Technical-Regulations-MV-2025-MY-D2.pdf</t>
        </is>
      </c>
      <c r="Q134" s="50" t="inlineStr">
        <is>
          <t>Seat belts/restraints Retained under broad-scope review so the program team can manually disposition applicability.</t>
        </is>
      </c>
      <c r="R134" s="50" t="inlineStr">
        <is>
          <t>Comprehensive Guide!A414</t>
        </is>
      </c>
    </row>
    <row r="135" ht="42" customHeight="1" s="20">
      <c r="A135" s="50" t="inlineStr">
        <is>
          <t>REG-0414</t>
        </is>
      </c>
      <c r="B135" s="50" t="inlineStr">
        <is>
          <t>GCC / Middle East</t>
        </is>
      </c>
      <c r="C135" s="50" t="inlineStr">
        <is>
          <t>GCC / GSO</t>
        </is>
      </c>
      <c r="D135" s="50" t="inlineStr">
        <is>
          <t>GSO-ECE 21</t>
        </is>
      </c>
      <c r="E135" s="50" t="inlineStr">
        <is>
          <t>Interior Fittings</t>
        </is>
      </c>
      <c r="F135" s="50" t="inlineStr">
        <is>
          <t>Restraints / Seats / Occupant Protection</t>
        </is>
      </c>
      <c r="G135" s="50" t="inlineStr">
        <is>
          <t>Crashworthiness / occupant protection</t>
        </is>
      </c>
      <c r="H135" s="50" t="inlineStr">
        <is>
          <t>Priority requires program/manual review; Source confidence is Medium; Added from broad-scope expansion or gap reconciliation</t>
        </is>
      </c>
      <c r="I135" s="50" t="inlineStr">
        <is>
          <t>Safety, Restraints, Seating, Interior</t>
        </is>
      </c>
      <c r="J135" s="50" t="str"/>
      <c r="K135" s="50" t="str"/>
      <c r="L135" s="127" t="str"/>
      <c r="M135" s="50" t="str"/>
      <c r="N135" s="50" t="inlineStr">
        <is>
          <t>Medium</t>
        </is>
      </c>
      <c r="O135" s="50" t="inlineStr">
        <is>
          <t>Medium / applicability review</t>
        </is>
      </c>
      <c r="P135" s="50" t="inlineStr">
        <is>
          <t>https://www.gso.org.sa/wp-content/uploads/2023/09/GSO-Technical-Regulations-MV-2025-MY-D2.pdf</t>
        </is>
      </c>
      <c r="Q135" s="50" t="inlineStr">
        <is>
          <t>Interior impact/contact surfaces Retained under broad-scope review so the program team can manually disposition applicability.</t>
        </is>
      </c>
      <c r="R135" s="50" t="inlineStr">
        <is>
          <t>Comprehensive Guide!A415</t>
        </is>
      </c>
    </row>
    <row r="136" ht="42" customHeight="1" s="20">
      <c r="A136" s="50" t="inlineStr">
        <is>
          <t>REG-0415</t>
        </is>
      </c>
      <c r="B136" s="50" t="inlineStr">
        <is>
          <t>GCC / Middle East</t>
        </is>
      </c>
      <c r="C136" s="50" t="inlineStr">
        <is>
          <t>GCC / GSO</t>
        </is>
      </c>
      <c r="D136" s="50" t="inlineStr">
        <is>
          <t>GSO-ECE 26</t>
        </is>
      </c>
      <c r="E136" s="50" t="inlineStr">
        <is>
          <t>External Projections</t>
        </is>
      </c>
      <c r="F136" s="50" t="inlineStr">
        <is>
          <t>Restraints / Seats / Occupant Protection</t>
        </is>
      </c>
      <c r="G136" s="50" t="inlineStr">
        <is>
          <t>Crashworthiness / occupant protection</t>
        </is>
      </c>
      <c r="H136" s="50" t="inlineStr">
        <is>
          <t>Priority requires program/manual review; Source confidence is Medium; Scope status is conditional or verification-oriented; Added from broad-scope expansion or gap reconciliation</t>
        </is>
      </c>
      <c r="I136" s="50" t="inlineStr">
        <is>
          <t>Safety, Restraints, Seating, Interior</t>
        </is>
      </c>
      <c r="J136" s="50" t="str"/>
      <c r="K136" s="50" t="str"/>
      <c r="L136" s="127" t="str"/>
      <c r="M136" s="50" t="str"/>
      <c r="N136" s="50" t="inlineStr">
        <is>
          <t>Medium</t>
        </is>
      </c>
      <c r="O136" s="50" t="inlineStr">
        <is>
          <t>Medium / applicability review</t>
        </is>
      </c>
      <c r="P136" s="50" t="inlineStr">
        <is>
          <t>https://www.gso.org.sa/wp-content/uploads/2023/09/GSO-Technical-Regulations-MV-2025-MY-D2.pdf</t>
        </is>
      </c>
      <c r="Q136" s="50" t="inlineStr">
        <is>
          <t>Exterior projections/pedestrian contact Retained under broad-scope review so the program team can manually disposition applicability.</t>
        </is>
      </c>
      <c r="R136" s="50" t="inlineStr">
        <is>
          <t>Comprehensive Guide!A416</t>
        </is>
      </c>
    </row>
    <row r="137" ht="42" customHeight="1" s="20">
      <c r="A137" s="50" t="inlineStr">
        <is>
          <t>REG-0416</t>
        </is>
      </c>
      <c r="B137" s="50" t="inlineStr">
        <is>
          <t>GCC / Middle East</t>
        </is>
      </c>
      <c r="C137" s="50" t="inlineStr">
        <is>
          <t>GCC / GSO</t>
        </is>
      </c>
      <c r="D137" s="50" t="inlineStr">
        <is>
          <t>GSO-ECE 30</t>
        </is>
      </c>
      <c r="E137" s="50" t="inlineStr">
        <is>
          <t>Pneumatic Tyres for Passenger Cars</t>
        </is>
      </c>
      <c r="F137" s="50" t="inlineStr">
        <is>
          <t>Tires / Wheels</t>
        </is>
      </c>
      <c r="G137" s="50" t="inlineStr">
        <is>
          <t>Tires / wheels</t>
        </is>
      </c>
      <c r="H137" s="50" t="inlineStr">
        <is>
          <t>Priority requires program/manual review; Added from broad-scope expansion or gap reconciliation</t>
        </is>
      </c>
      <c r="I137" s="50" t="inlineStr">
        <is>
          <t>Chassis / Tire &amp; Wheel / Supplier Quality</t>
        </is>
      </c>
      <c r="J137" s="50" t="str"/>
      <c r="K137" s="50" t="str"/>
      <c r="L137" s="127" t="str"/>
      <c r="M137" s="50" t="str"/>
      <c r="N137" s="50" t="inlineStr">
        <is>
          <t>High</t>
        </is>
      </c>
      <c r="O137" s="50" t="inlineStr">
        <is>
          <t>High / passenger-vehicle program review</t>
        </is>
      </c>
      <c r="P137" s="50" t="inlineStr">
        <is>
          <t>https://www.gso.org.sa/wp-content/uploads/2023/09/GSO-Technical-Regulations-MV-2025-MY-D2.pdf</t>
        </is>
      </c>
      <c r="Q137" s="50" t="inlineStr">
        <is>
          <t>Passenger car tyres Retained under broad-scope review so the program team can manually disposition applicability.</t>
        </is>
      </c>
      <c r="R137" s="50" t="inlineStr">
        <is>
          <t>Comprehensive Guide!A417</t>
        </is>
      </c>
    </row>
    <row r="138" ht="42" customHeight="1" s="20">
      <c r="A138" s="50" t="inlineStr">
        <is>
          <t>REG-0417</t>
        </is>
      </c>
      <c r="B138" s="50" t="inlineStr">
        <is>
          <t>GCC / Middle East</t>
        </is>
      </c>
      <c r="C138" s="50" t="inlineStr">
        <is>
          <t>GCC / GSO</t>
        </is>
      </c>
      <c r="D138" s="50" t="inlineStr">
        <is>
          <t>GSO 645/646/647</t>
        </is>
      </c>
      <c r="E138" s="50" t="inlineStr">
        <is>
          <t>Tyres for MPV, Trucks, Buses and Trailers</t>
        </is>
      </c>
      <c r="F138" s="50" t="inlineStr">
        <is>
          <t>Tires / Wheels</t>
        </is>
      </c>
      <c r="G138" s="50" t="inlineStr">
        <is>
          <t>Tires / wheels</t>
        </is>
      </c>
      <c r="H138" s="50" t="inlineStr">
        <is>
          <t>Priority requires program/manual review; Source confidence is Low; Added from broad-scope expansion or gap reconciliation</t>
        </is>
      </c>
      <c r="I138" s="50" t="inlineStr">
        <is>
          <t>Chassis / Tire &amp; Wheel / Supplier Quality</t>
        </is>
      </c>
      <c r="J138" s="50" t="str"/>
      <c r="K138" s="50" t="str"/>
      <c r="L138" s="127" t="str"/>
      <c r="M138" s="50" t="str"/>
      <c r="N138" s="50" t="inlineStr">
        <is>
          <t>Low</t>
        </is>
      </c>
      <c r="O138" s="50" t="inlineStr">
        <is>
          <t>Low / retain for manual disposition</t>
        </is>
      </c>
      <c r="P138" s="50" t="inlineStr">
        <is>
          <t>https://www.gso.org.sa/wp-content/uploads/2023/09/GSO-Technical-Regulations-MV-2025-MY-D2.pdf</t>
        </is>
      </c>
      <c r="Q138" s="50" t="inlineStr">
        <is>
          <t>Tyres nomenclature/general/test methods Retained under broad-scope review so the program team can manually disposition applicability.</t>
        </is>
      </c>
      <c r="R138" s="50" t="inlineStr">
        <is>
          <t>Comprehensive Guide!A418</t>
        </is>
      </c>
    </row>
    <row r="139" ht="42" customHeight="1" s="20">
      <c r="A139" s="50" t="inlineStr">
        <is>
          <t>REG-0418</t>
        </is>
      </c>
      <c r="B139" s="50" t="inlineStr">
        <is>
          <t>GCC / Middle East</t>
        </is>
      </c>
      <c r="C139" s="50" t="inlineStr">
        <is>
          <t>GCC / GSO</t>
        </is>
      </c>
      <c r="D139" s="50" t="inlineStr">
        <is>
          <t>GSO 1052:2000</t>
        </is>
      </c>
      <c r="E139" s="50" t="inlineStr">
        <is>
          <t>Temporary Use Spare Wheels/Tyres and Test Methods</t>
        </is>
      </c>
      <c r="F139" s="50" t="inlineStr">
        <is>
          <t>Tires / Wheels</t>
        </is>
      </c>
      <c r="G139" s="50" t="inlineStr">
        <is>
          <t>Tires / wheels</t>
        </is>
      </c>
      <c r="H139" s="50" t="inlineStr">
        <is>
          <t>Priority requires program/manual review; Source confidence is Medium; Scope status is conditional or verification-oriented; Added from broad-scope expansion or gap reconciliation</t>
        </is>
      </c>
      <c r="I139" s="50" t="inlineStr">
        <is>
          <t>Chassis / Tire &amp; Wheel / Supplier Quality</t>
        </is>
      </c>
      <c r="J139" s="50" t="str"/>
      <c r="K139" s="50" t="str"/>
      <c r="L139" s="127" t="str"/>
      <c r="M139" s="50" t="str"/>
      <c r="N139" s="50" t="inlineStr">
        <is>
          <t>Medium</t>
        </is>
      </c>
      <c r="O139" s="50" t="inlineStr">
        <is>
          <t>Medium / applicability review</t>
        </is>
      </c>
      <c r="P139" s="50" t="inlineStr">
        <is>
          <t>https://www.gso.org.sa/wp-content/uploads/2023/09/GSO-Technical-Regulations-MV-2025-MY-D2.pdf</t>
        </is>
      </c>
      <c r="Q139" s="50" t="inlineStr">
        <is>
          <t>Temporary spare tyres Retained under broad-scope review so the program team can manually disposition applicability.</t>
        </is>
      </c>
      <c r="R139" s="50" t="inlineStr">
        <is>
          <t>Comprehensive Guide!A419</t>
        </is>
      </c>
    </row>
    <row r="140" ht="42" customHeight="1" s="20">
      <c r="A140" s="50" t="inlineStr">
        <is>
          <t>REG-0419</t>
        </is>
      </c>
      <c r="B140" s="50" t="inlineStr">
        <is>
          <t>GCC / Middle East</t>
        </is>
      </c>
      <c r="C140" s="50" t="inlineStr">
        <is>
          <t>GCC / GSO</t>
        </is>
      </c>
      <c r="D140" s="50" t="inlineStr">
        <is>
          <t>GSO-ECE 117</t>
        </is>
      </c>
      <c r="E140" s="50" t="inlineStr">
        <is>
          <t>Tyre Rolling Resistance, Wet Grip and Rolling Sound</t>
        </is>
      </c>
      <c r="F140" s="50" t="inlineStr">
        <is>
          <t>Tires / Wheels</t>
        </is>
      </c>
      <c r="G140" s="50" t="inlineStr">
        <is>
          <t>Tires / wheels</t>
        </is>
      </c>
      <c r="H140" s="50" t="inlineStr">
        <is>
          <t>Priority requires program/manual review; Source confidence is Medium; Added from broad-scope expansion or gap reconciliation</t>
        </is>
      </c>
      <c r="I140" s="50" t="inlineStr">
        <is>
          <t>Chassis / Tire &amp; Wheel / Supplier Quality</t>
        </is>
      </c>
      <c r="J140" s="50" t="str"/>
      <c r="K140" s="50" t="str"/>
      <c r="L140" s="127" t="str"/>
      <c r="M140" s="50" t="str"/>
      <c r="N140" s="50" t="inlineStr">
        <is>
          <t>Medium</t>
        </is>
      </c>
      <c r="O140" s="50" t="inlineStr">
        <is>
          <t>Medium / applicability review</t>
        </is>
      </c>
      <c r="P140" s="50" t="inlineStr">
        <is>
          <t>https://www.gso.org.sa/wp-content/uploads/2023/09/GSO-Technical-Regulations-MV-2025-MY-D2.pdf</t>
        </is>
      </c>
      <c r="Q140" s="50" t="inlineStr">
        <is>
          <t>Tyre performance/labeling Retained under broad-scope review so the program team can manually disposition applicability.</t>
        </is>
      </c>
      <c r="R140" s="50" t="inlineStr">
        <is>
          <t>Comprehensive Guide!A420</t>
        </is>
      </c>
    </row>
    <row r="141" ht="42" customHeight="1" s="20">
      <c r="A141" s="50" t="inlineStr">
        <is>
          <t>REG-0420</t>
        </is>
      </c>
      <c r="B141" s="50" t="inlineStr">
        <is>
          <t>GCC / Middle East</t>
        </is>
      </c>
      <c r="C141" s="50" t="inlineStr">
        <is>
          <t>GCC / GSO</t>
        </is>
      </c>
      <c r="D141" s="50" t="inlineStr">
        <is>
          <t>GSO-ECE 141</t>
        </is>
      </c>
      <c r="E141" s="50" t="inlineStr">
        <is>
          <t>Tyre Pressure Monitoring Systems</t>
        </is>
      </c>
      <c r="F141" s="50" t="inlineStr">
        <is>
          <t>Tires / Wheels</t>
        </is>
      </c>
      <c r="G141" s="50" t="inlineStr">
        <is>
          <t>Tires / wheels</t>
        </is>
      </c>
      <c r="H141" s="50" t="inlineStr">
        <is>
          <t>Priority requires program/manual review; Source confidence is Medium; Scope status is conditional or verification-oriented; Added from broad-scope expansion or gap reconciliation</t>
        </is>
      </c>
      <c r="I141" s="50" t="inlineStr">
        <is>
          <t>Chassis / Tire &amp; Wheel / Supplier Quality</t>
        </is>
      </c>
      <c r="J141" s="50" t="str"/>
      <c r="K141" s="50" t="str"/>
      <c r="L141" s="127" t="str"/>
      <c r="M141" s="50" t="str"/>
      <c r="N141" s="50" t="inlineStr">
        <is>
          <t>Medium</t>
        </is>
      </c>
      <c r="O141" s="50" t="inlineStr">
        <is>
          <t>Medium / applicability review</t>
        </is>
      </c>
      <c r="P141" s="50" t="inlineStr">
        <is>
          <t>https://www.gso.org.sa/wp-content/uploads/2023/09/GSO-Technical-Regulations-MV-2025-MY-D2.pdf</t>
        </is>
      </c>
      <c r="Q141" s="50" t="inlineStr">
        <is>
          <t>TPMS Retained under broad-scope review so the program team can manually disposition applicability.</t>
        </is>
      </c>
      <c r="R141" s="50" t="inlineStr">
        <is>
          <t>Comprehensive Guide!A421</t>
        </is>
      </c>
    </row>
    <row r="142" ht="42" customHeight="1" s="20">
      <c r="A142" s="50" t="inlineStr">
        <is>
          <t>REG-0421</t>
        </is>
      </c>
      <c r="B142" s="50" t="inlineStr">
        <is>
          <t>GCC / Middle East</t>
        </is>
      </c>
      <c r="C142" s="50" t="inlineStr">
        <is>
          <t>GCC / GSO</t>
        </is>
      </c>
      <c r="D142" s="50" t="inlineStr">
        <is>
          <t>GSO-ECE 94</t>
        </is>
      </c>
      <c r="E142" s="50" t="inlineStr">
        <is>
          <t>Protection of Occupants in Frontal Collision</t>
        </is>
      </c>
      <c r="F142" s="50" t="inlineStr">
        <is>
          <t>Restraints / Seats / Occupant Protection</t>
        </is>
      </c>
      <c r="G142" s="50" t="inlineStr">
        <is>
          <t>Crashworthiness / occupant protection</t>
        </is>
      </c>
      <c r="H142" s="50" t="inlineStr">
        <is>
          <t>Priority requires program/manual review; Source confidence is Medium; Scope status is conditional or verification-oriented; Added from broad-scope expansion or gap reconciliation</t>
        </is>
      </c>
      <c r="I142" s="50" t="inlineStr">
        <is>
          <t>Safety, Restraints, Seating, Interior</t>
        </is>
      </c>
      <c r="J142" s="50" t="str"/>
      <c r="K142" s="50" t="str"/>
      <c r="L142" s="127" t="str"/>
      <c r="M142" s="50" t="str"/>
      <c r="N142" s="50" t="inlineStr">
        <is>
          <t>Medium</t>
        </is>
      </c>
      <c r="O142" s="50" t="inlineStr">
        <is>
          <t>Medium / applicability review</t>
        </is>
      </c>
      <c r="P142" s="50" t="inlineStr">
        <is>
          <t>https://www.gso.org.sa/wp-content/uploads/2023/09/GSO-Technical-Regulations-MV-2025-MY-D2.pdf</t>
        </is>
      </c>
      <c r="Q142" s="50" t="inlineStr">
        <is>
          <t>Frontal impact Retained under broad-scope review so the program team can manually disposition applicability.</t>
        </is>
      </c>
      <c r="R142" s="50" t="inlineStr">
        <is>
          <t>Comprehensive Guide!A422</t>
        </is>
      </c>
    </row>
    <row r="143" ht="42" customHeight="1" s="20">
      <c r="A143" s="50" t="inlineStr">
        <is>
          <t>REG-0422</t>
        </is>
      </c>
      <c r="B143" s="50" t="inlineStr">
        <is>
          <t>GCC / Middle East</t>
        </is>
      </c>
      <c r="C143" s="50" t="inlineStr">
        <is>
          <t>GCC / GSO</t>
        </is>
      </c>
      <c r="D143" s="50" t="inlineStr">
        <is>
          <t>GSO-ECE 95</t>
        </is>
      </c>
      <c r="E143" s="50" t="inlineStr">
        <is>
          <t>Protection of Occupants in Lateral Collision</t>
        </is>
      </c>
      <c r="F143" s="50" t="inlineStr">
        <is>
          <t>Restraints / Seats / Occupant Protection</t>
        </is>
      </c>
      <c r="G143" s="50" t="inlineStr">
        <is>
          <t>Crashworthiness / occupant protection</t>
        </is>
      </c>
      <c r="H143" s="50" t="inlineStr">
        <is>
          <t>Priority requires program/manual review; Source confidence is Medium; Scope status is conditional or verification-oriented; Added from broad-scope expansion or gap reconciliation</t>
        </is>
      </c>
      <c r="I143" s="50" t="inlineStr">
        <is>
          <t>Safety, Restraints, Seating, Interior</t>
        </is>
      </c>
      <c r="J143" s="50" t="str"/>
      <c r="K143" s="50" t="str"/>
      <c r="L143" s="127" t="str"/>
      <c r="M143" s="50" t="str"/>
      <c r="N143" s="50" t="inlineStr">
        <is>
          <t>Medium</t>
        </is>
      </c>
      <c r="O143" s="50" t="inlineStr">
        <is>
          <t>Medium / applicability review</t>
        </is>
      </c>
      <c r="P143" s="50" t="inlineStr">
        <is>
          <t>https://www.gso.org.sa/wp-content/uploads/2023/09/GSO-Technical-Regulations-MV-2025-MY-D2.pdf</t>
        </is>
      </c>
      <c r="Q143" s="50" t="inlineStr">
        <is>
          <t>Side impact Retained under broad-scope review so the program team can manually disposition applicability.</t>
        </is>
      </c>
      <c r="R143" s="50" t="inlineStr">
        <is>
          <t>Comprehensive Guide!A423</t>
        </is>
      </c>
    </row>
    <row r="144" ht="42" customHeight="1" s="20">
      <c r="A144" s="50" t="inlineStr">
        <is>
          <t>REG-0423</t>
        </is>
      </c>
      <c r="B144" s="50" t="inlineStr">
        <is>
          <t>GCC / Middle East</t>
        </is>
      </c>
      <c r="C144" s="50" t="inlineStr">
        <is>
          <t>GCC / GSO</t>
        </is>
      </c>
      <c r="D144" s="50" t="inlineStr">
        <is>
          <t>GSO-ECE 100</t>
        </is>
      </c>
      <c r="E144" s="50" t="inlineStr">
        <is>
          <t>Electric Powertrain Safety</t>
        </is>
      </c>
      <c r="F144" s="50" t="inlineStr">
        <is>
          <t>EV / HV / Battery</t>
        </is>
      </c>
      <c r="G144" s="50" t="inlineStr">
        <is>
          <t>Fuel / EV / high-voltage safety</t>
        </is>
      </c>
      <c r="H144" s="50" t="inlineStr">
        <is>
          <t>Priority requires program/manual review; Source confidence is Medium; Scope status is conditional or verification-oriented; Added from broad-scope expansion or gap reconciliation</t>
        </is>
      </c>
      <c r="I144" s="50" t="inlineStr">
        <is>
          <t>EV Powertrain, Battery Engineering, HV Safety</t>
        </is>
      </c>
      <c r="J144" s="50" t="str"/>
      <c r="K144" s="50" t="str"/>
      <c r="L144" s="127" t="str"/>
      <c r="M144" s="50" t="str"/>
      <c r="N144" s="50" t="inlineStr">
        <is>
          <t>Medium</t>
        </is>
      </c>
      <c r="O144" s="50" t="inlineStr">
        <is>
          <t>Medium / applicability review</t>
        </is>
      </c>
      <c r="P144" s="50" t="inlineStr">
        <is>
          <t>https://www.gso.org.sa/wp-content/uploads/2023/09/GSO-Technical-Regulations-MV-2025-MY-D2.pdf</t>
        </is>
      </c>
      <c r="Q144" s="50" t="inlineStr">
        <is>
          <t>EV/HEV electrical safety Retained under broad-scope review so the program team can manually disposition applicability.</t>
        </is>
      </c>
      <c r="R144" s="50" t="inlineStr">
        <is>
          <t>Comprehensive Guide!A424</t>
        </is>
      </c>
    </row>
    <row r="145" ht="42" customHeight="1" s="20">
      <c r="A145" s="50" t="inlineStr">
        <is>
          <t>REG-0424</t>
        </is>
      </c>
      <c r="B145" s="50" t="inlineStr">
        <is>
          <t>GCC / Middle East</t>
        </is>
      </c>
      <c r="C145" s="50" t="inlineStr">
        <is>
          <t>GCC / GSO</t>
        </is>
      </c>
      <c r="D145" s="50" t="inlineStr">
        <is>
          <t>GSO-ECE 83 / GSO-ECE 154</t>
        </is>
      </c>
      <c r="E145" s="50" t="inlineStr">
        <is>
          <t>Pollutant Emissions / WLTP</t>
        </is>
      </c>
      <c r="F145" s="50" t="inlineStr">
        <is>
          <t>Emissions / Fuel Economy</t>
        </is>
      </c>
      <c r="G145" s="50" t="inlineStr">
        <is>
          <t>Emissions / energy / environmental performance</t>
        </is>
      </c>
      <c r="H145" s="50" t="inlineStr">
        <is>
          <t>Priority requires program/manual review; Added from broad-scope expansion or gap reconciliation</t>
        </is>
      </c>
      <c r="I145" s="50" t="inlineStr">
        <is>
          <t>Powertrain, Emissions Certification, Regulatory Affairs</t>
        </is>
      </c>
      <c r="J145" s="50" t="str"/>
      <c r="K145" s="50" t="str"/>
      <c r="L145" s="127" t="str"/>
      <c r="M145" s="50" t="str"/>
      <c r="N145" s="50" t="inlineStr">
        <is>
          <t>High</t>
        </is>
      </c>
      <c r="O145" s="50" t="inlineStr">
        <is>
          <t>High / passenger-vehicle program review</t>
        </is>
      </c>
      <c r="P145" s="50" t="inlineStr">
        <is>
          <t>https://www.gso.org.sa/wp-content/uploads/2023/09/GSO-Technical-Regulations-MV-2025-MY-D2.pdf</t>
        </is>
      </c>
      <c r="Q145" s="50" t="inlineStr">
        <is>
          <t>Light-duty emissions and WLTP Retained under broad-scope review so the program team can manually disposition applicability.</t>
        </is>
      </c>
      <c r="R145" s="50" t="inlineStr">
        <is>
          <t>Comprehensive Guide!A425</t>
        </is>
      </c>
    </row>
    <row r="146" ht="42" customHeight="1" s="20">
      <c r="A146" s="50" t="inlineStr">
        <is>
          <t>REG-0425</t>
        </is>
      </c>
      <c r="B146" s="50" t="inlineStr">
        <is>
          <t>GCC / Middle East</t>
        </is>
      </c>
      <c r="C146" s="50" t="inlineStr">
        <is>
          <t>GCC / GSO</t>
        </is>
      </c>
      <c r="D146" s="50" t="inlineStr">
        <is>
          <t>GSO 1040/1041/1042</t>
        </is>
      </c>
      <c r="E146" s="50" t="inlineStr">
        <is>
          <t>Light Duty Diesel Pollutant Limits and Test Methods</t>
        </is>
      </c>
      <c r="F146" s="50" t="inlineStr">
        <is>
          <t>Emissions / Fuel Economy</t>
        </is>
      </c>
      <c r="G146" s="50" t="inlineStr">
        <is>
          <t>Emissions / energy / environmental performance</t>
        </is>
      </c>
      <c r="H146" s="50" t="inlineStr">
        <is>
          <t>Priority requires program/manual review; Added from broad-scope expansion or gap reconciliation</t>
        </is>
      </c>
      <c r="I146" s="50" t="inlineStr">
        <is>
          <t>Powertrain, Emissions Certification, Regulatory Affairs</t>
        </is>
      </c>
      <c r="J146" s="50" t="str"/>
      <c r="K146" s="50" t="str"/>
      <c r="L146" s="127" t="str"/>
      <c r="M146" s="50" t="str"/>
      <c r="N146" s="50" t="inlineStr">
        <is>
          <t>High</t>
        </is>
      </c>
      <c r="O146" s="50" t="inlineStr">
        <is>
          <t>High / passenger-vehicle program review</t>
        </is>
      </c>
      <c r="P146" s="50" t="inlineStr">
        <is>
          <t>https://www.gso.org.sa/wp-content/uploads/2023/09/GSO-Technical-Regulations-MV-2025-MY-D2.pdf</t>
        </is>
      </c>
      <c r="Q146" s="50" t="inlineStr">
        <is>
          <t>Diesel emission limits/testing Retained under broad-scope review so the program team can manually disposition applicability.</t>
        </is>
      </c>
      <c r="R146" s="50" t="inlineStr">
        <is>
          <t>Comprehensive Guide!A426</t>
        </is>
      </c>
    </row>
    <row r="147" ht="42" customHeight="1" s="20">
      <c r="A147" s="50" t="inlineStr">
        <is>
          <t>REG-0426</t>
        </is>
      </c>
      <c r="B147" s="50" t="inlineStr">
        <is>
          <t>GCC / Middle East</t>
        </is>
      </c>
      <c r="C147" s="50" t="inlineStr">
        <is>
          <t>GCC / GSO</t>
        </is>
      </c>
      <c r="D147" s="50" t="inlineStr">
        <is>
          <t>GSO-ECE 51</t>
        </is>
      </c>
      <c r="E147" s="50" t="inlineStr">
        <is>
          <t>External Noise Emissions</t>
        </is>
      </c>
      <c r="F147" s="50" t="inlineStr">
        <is>
          <t>Emissions / Fuel Economy</t>
        </is>
      </c>
      <c r="G147" s="50" t="inlineStr">
        <is>
          <t>Emissions / energy / environmental performance</t>
        </is>
      </c>
      <c r="H147" s="50" t="inlineStr">
        <is>
          <t>Priority requires program/manual review; Source confidence is Medium; Scope status is conditional or verification-oriented; Added from broad-scope expansion or gap reconciliation</t>
        </is>
      </c>
      <c r="I147" s="50" t="inlineStr">
        <is>
          <t>Powertrain, Emissions Certification, Regulatory Affairs</t>
        </is>
      </c>
      <c r="J147" s="50" t="str"/>
      <c r="K147" s="50" t="str"/>
      <c r="L147" s="127" t="str"/>
      <c r="M147" s="50" t="str"/>
      <c r="N147" s="50" t="inlineStr">
        <is>
          <t>Medium</t>
        </is>
      </c>
      <c r="O147" s="50" t="inlineStr">
        <is>
          <t>Medium / applicability review</t>
        </is>
      </c>
      <c r="P147" s="50" t="inlineStr">
        <is>
          <t>https://www.gso.org.sa/wp-content/uploads/2023/09/GSO-Technical-Regulations-MV-2025-MY-D2.pdf</t>
        </is>
      </c>
      <c r="Q147" s="50" t="inlineStr">
        <is>
          <t>Pass-by noise Retained under broad-scope review so the program team can manually disposition applicability.</t>
        </is>
      </c>
      <c r="R147" s="50" t="inlineStr">
        <is>
          <t>Comprehensive Guide!A427</t>
        </is>
      </c>
    </row>
    <row r="148" ht="42" customHeight="1" s="20">
      <c r="A148" s="50" t="inlineStr">
        <is>
          <t>REG-0427</t>
        </is>
      </c>
      <c r="B148" s="50" t="inlineStr">
        <is>
          <t>GCC / Middle East</t>
        </is>
      </c>
      <c r="C148" s="50" t="inlineStr">
        <is>
          <t>GCC / GSO</t>
        </is>
      </c>
      <c r="D148" s="50" t="inlineStr">
        <is>
          <t>GSO-ECE 79</t>
        </is>
      </c>
      <c r="E148" s="50" t="inlineStr">
        <is>
          <t>Steering Equipment</t>
        </is>
      </c>
      <c r="F148" s="50" t="inlineStr">
        <is>
          <t>Braking / Stability</t>
        </is>
      </c>
      <c r="G148" s="50" t="inlineStr">
        <is>
          <t>Active safety / braking / ADAS</t>
        </is>
      </c>
      <c r="H148" s="50" t="inlineStr">
        <is>
          <t>Priority requires program/manual review; Source confidence is Medium; Scope status is conditional or verification-oriented; Added from broad-scope expansion or gap reconciliation</t>
        </is>
      </c>
      <c r="I148" s="50" t="inlineStr">
        <is>
          <t>Chassis Controls / Brake Systems</t>
        </is>
      </c>
      <c r="J148" s="50" t="str"/>
      <c r="K148" s="50" t="str"/>
      <c r="L148" s="127" t="str"/>
      <c r="M148" s="50" t="str"/>
      <c r="N148" s="50" t="inlineStr">
        <is>
          <t>Medium</t>
        </is>
      </c>
      <c r="O148" s="50" t="inlineStr">
        <is>
          <t>Medium / applicability review</t>
        </is>
      </c>
      <c r="P148" s="50" t="inlineStr">
        <is>
          <t>https://www.gso.org.sa/wp-content/uploads/2023/09/GSO-Technical-Regulations-MV-2025-MY-D2.pdf</t>
        </is>
      </c>
      <c r="Q148" s="50" t="inlineStr">
        <is>
          <t>Steering systems Retained under broad-scope review so the program team can manually disposition applicability.</t>
        </is>
      </c>
      <c r="R148" s="50" t="inlineStr">
        <is>
          <t>Comprehensive Guide!A428</t>
        </is>
      </c>
    </row>
    <row r="149" ht="42" customHeight="1" s="20">
      <c r="A149" s="50" t="inlineStr">
        <is>
          <t>REG-0428</t>
        </is>
      </c>
      <c r="B149" s="50" t="inlineStr">
        <is>
          <t>GCC / Middle East</t>
        </is>
      </c>
      <c r="C149" s="50" t="inlineStr">
        <is>
          <t>GCC / GSO</t>
        </is>
      </c>
      <c r="D149" s="50" t="inlineStr">
        <is>
          <t>GSO-ECE 121</t>
        </is>
      </c>
      <c r="E149" s="50" t="inlineStr">
        <is>
          <t>Identification of Controls, Telltales and Indicators</t>
        </is>
      </c>
      <c r="F149" s="50" t="inlineStr">
        <is>
          <t>Controls / HMI</t>
        </is>
      </c>
      <c r="G149" s="50" t="inlineStr">
        <is>
          <t>Visibility / lighting / HMI</t>
        </is>
      </c>
      <c r="H149" s="50" t="inlineStr">
        <is>
          <t>Priority requires program/manual review; Source confidence is Medium; Scope status is conditional or verification-oriented; Added from broad-scope expansion or gap reconciliation</t>
        </is>
      </c>
      <c r="I149" s="50" t="inlineStr">
        <is>
          <t>Interior, HMI, E/E, Human Factors</t>
        </is>
      </c>
      <c r="J149" s="50" t="str"/>
      <c r="K149" s="50" t="str"/>
      <c r="L149" s="127" t="str"/>
      <c r="M149" s="50" t="str"/>
      <c r="N149" s="50" t="inlineStr">
        <is>
          <t>Medium</t>
        </is>
      </c>
      <c r="O149" s="50" t="inlineStr">
        <is>
          <t>Medium / applicability review</t>
        </is>
      </c>
      <c r="P149" s="50" t="inlineStr">
        <is>
          <t>https://www.gso.org.sa/wp-content/uploads/2023/09/GSO-Technical-Regulations-MV-2025-MY-D2.pdf</t>
        </is>
      </c>
      <c r="Q149" s="50" t="inlineStr">
        <is>
          <t>Controls/telltales HMI Retained under broad-scope review so the program team can manually disposition applicability.</t>
        </is>
      </c>
      <c r="R149" s="50" t="inlineStr">
        <is>
          <t>Comprehensive Guide!A429</t>
        </is>
      </c>
    </row>
    <row r="150" ht="42" customHeight="1" s="20">
      <c r="A150" s="50" t="inlineStr">
        <is>
          <t>REG-0429</t>
        </is>
      </c>
      <c r="B150" s="50" t="inlineStr">
        <is>
          <t>GCC / Middle East</t>
        </is>
      </c>
      <c r="C150" s="50" t="inlineStr">
        <is>
          <t>GCC / GSO</t>
        </is>
      </c>
      <c r="D150" s="50" t="inlineStr">
        <is>
          <t>GSO-ECE 125</t>
        </is>
      </c>
      <c r="E150" s="50" t="inlineStr">
        <is>
          <t>Forward Field of Vision</t>
        </is>
      </c>
      <c r="F150" s="50" t="inlineStr">
        <is>
          <t>Controls / HMI</t>
        </is>
      </c>
      <c r="G150" s="50" t="inlineStr">
        <is>
          <t>Visibility / lighting / HMI</t>
        </is>
      </c>
      <c r="H150" s="50" t="inlineStr">
        <is>
          <t>Priority requires program/manual review; Source confidence is Medium; Scope status is conditional or verification-oriented; Added from broad-scope expansion or gap reconciliation</t>
        </is>
      </c>
      <c r="I150" s="50" t="inlineStr">
        <is>
          <t>Interior, HMI, E/E, Human Factors</t>
        </is>
      </c>
      <c r="J150" s="50" t="str"/>
      <c r="K150" s="50" t="str"/>
      <c r="L150" s="127" t="str"/>
      <c r="M150" s="50" t="str"/>
      <c r="N150" s="50" t="inlineStr">
        <is>
          <t>Medium</t>
        </is>
      </c>
      <c r="O150" s="50" t="inlineStr">
        <is>
          <t>Medium / applicability review</t>
        </is>
      </c>
      <c r="P150" s="50" t="inlineStr">
        <is>
          <t>https://www.gso.org.sa/wp-content/uploads/2023/09/GSO-Technical-Regulations-MV-2025-MY-D2.pdf</t>
        </is>
      </c>
      <c r="Q150" s="50" t="inlineStr">
        <is>
          <t>Forward visibility Retained under broad-scope review so the program team can manually disposition applicability.</t>
        </is>
      </c>
      <c r="R150" s="50" t="inlineStr">
        <is>
          <t>Comprehensive Guide!A430</t>
        </is>
      </c>
    </row>
    <row r="151" ht="42" customHeight="1" s="20">
      <c r="A151" s="50" t="inlineStr">
        <is>
          <t>REG-0430</t>
        </is>
      </c>
      <c r="B151" s="50" t="inlineStr">
        <is>
          <t>GCC / Middle East</t>
        </is>
      </c>
      <c r="C151" s="50" t="inlineStr">
        <is>
          <t>GCC / GSO</t>
        </is>
      </c>
      <c r="D151" s="50" t="inlineStr">
        <is>
          <t>GSO-ECE 127</t>
        </is>
      </c>
      <c r="E151" s="50" t="inlineStr">
        <is>
          <t>Pedestrian Safety Performance</t>
        </is>
      </c>
      <c r="F151" s="50" t="inlineStr">
        <is>
          <t>Restraints / Seats / Occupant Protection</t>
        </is>
      </c>
      <c r="G151" s="50" t="inlineStr">
        <is>
          <t>Crashworthiness / occupant protection</t>
        </is>
      </c>
      <c r="H151" s="50" t="inlineStr">
        <is>
          <t>Priority requires program/manual review; Source confidence is Medium; Added from broad-scope expansion or gap reconciliation</t>
        </is>
      </c>
      <c r="I151" s="50" t="inlineStr">
        <is>
          <t>Safety, Restraints, Seating, Interior</t>
        </is>
      </c>
      <c r="J151" s="50" t="str"/>
      <c r="K151" s="50" t="str"/>
      <c r="L151" s="127" t="str"/>
      <c r="M151" s="50" t="str"/>
      <c r="N151" s="50" t="inlineStr">
        <is>
          <t>Medium</t>
        </is>
      </c>
      <c r="O151" s="50" t="inlineStr">
        <is>
          <t>Medium / applicability review</t>
        </is>
      </c>
      <c r="P151" s="50" t="inlineStr">
        <is>
          <t>https://www.gso.org.sa/wp-content/uploads/2023/09/GSO-Technical-Regulations-MV-2025-MY-D2.pdf</t>
        </is>
      </c>
      <c r="Q151" s="50" t="inlineStr">
        <is>
          <t>Pedestrian protection Retained under broad-scope review so the program team can manually disposition applicability.</t>
        </is>
      </c>
      <c r="R151" s="50" t="inlineStr">
        <is>
          <t>Comprehensive Guide!A431</t>
        </is>
      </c>
    </row>
    <row r="152" ht="42" customHeight="1" s="20">
      <c r="A152" s="50" t="inlineStr">
        <is>
          <t>REG-0431</t>
        </is>
      </c>
      <c r="B152" s="50" t="inlineStr">
        <is>
          <t>GCC / Middle East</t>
        </is>
      </c>
      <c r="C152" s="50" t="inlineStr">
        <is>
          <t>GCC / GSO</t>
        </is>
      </c>
      <c r="D152" s="50" t="inlineStr">
        <is>
          <t>GSO-ECE 155</t>
        </is>
      </c>
      <c r="E152" s="50" t="inlineStr">
        <is>
          <t>Cyber Security Management System</t>
        </is>
      </c>
      <c r="F152" s="50" t="inlineStr">
        <is>
          <t>Cyber / Software / Data</t>
        </is>
      </c>
      <c r="G152" s="50" t="inlineStr">
        <is>
          <t>Cyber / software / data / RF</t>
        </is>
      </c>
      <c r="H152" s="50" t="inlineStr">
        <is>
          <t>Priority requires program/manual review; Source confidence is Medium; Scope status is conditional or verification-oriented; Added from broad-scope expansion or gap reconciliation</t>
        </is>
      </c>
      <c r="I152" s="50" t="inlineStr">
        <is>
          <t>E/E Software, Cybersecurity, Data Privacy</t>
        </is>
      </c>
      <c r="J152" s="50" t="str"/>
      <c r="K152" s="50" t="str"/>
      <c r="L152" s="127" t="str"/>
      <c r="M152" s="50" t="str"/>
      <c r="N152" s="50" t="inlineStr">
        <is>
          <t>Medium</t>
        </is>
      </c>
      <c r="O152" s="50" t="inlineStr">
        <is>
          <t>Medium / applicability review</t>
        </is>
      </c>
      <c r="P152" s="50" t="inlineStr">
        <is>
          <t>https://www.gso.org.sa/wp-content/uploads/2023/09/GSO-Technical-Regulations-MV-2025-MY-D2.pdf</t>
        </is>
      </c>
      <c r="Q152" s="50" t="inlineStr">
        <is>
          <t>Cybersecurity Retained under broad-scope review so the program team can manually disposition applicability.</t>
        </is>
      </c>
      <c r="R152" s="50" t="inlineStr">
        <is>
          <t>Comprehensive Guide!A432</t>
        </is>
      </c>
    </row>
    <row r="153" ht="42" customHeight="1" s="20">
      <c r="A153" s="50" t="inlineStr">
        <is>
          <t>REG-0432</t>
        </is>
      </c>
      <c r="B153" s="50" t="inlineStr">
        <is>
          <t>GCC / Middle East</t>
        </is>
      </c>
      <c r="C153" s="50" t="inlineStr">
        <is>
          <t>GCC / GSO</t>
        </is>
      </c>
      <c r="D153" s="50" t="inlineStr">
        <is>
          <t>GSO-ECE 156</t>
        </is>
      </c>
      <c r="E153" s="50" t="inlineStr">
        <is>
          <t>Software Update Management System</t>
        </is>
      </c>
      <c r="F153" s="50" t="inlineStr">
        <is>
          <t>Cyber / Software / Data</t>
        </is>
      </c>
      <c r="G153" s="50" t="inlineStr">
        <is>
          <t>Cyber / software / data / RF</t>
        </is>
      </c>
      <c r="H153" s="50" t="inlineStr">
        <is>
          <t>Priority requires program/manual review; Source confidence is Medium; Scope status is conditional or verification-oriented; Added from broad-scope expansion or gap reconciliation</t>
        </is>
      </c>
      <c r="I153" s="50" t="inlineStr">
        <is>
          <t>E/E Software, Cybersecurity, Data Privacy</t>
        </is>
      </c>
      <c r="J153" s="50" t="str"/>
      <c r="K153" s="50" t="str"/>
      <c r="L153" s="127" t="str"/>
      <c r="M153" s="50" t="str"/>
      <c r="N153" s="50" t="inlineStr">
        <is>
          <t>Medium</t>
        </is>
      </c>
      <c r="O153" s="50" t="inlineStr">
        <is>
          <t>Medium / applicability review</t>
        </is>
      </c>
      <c r="P153" s="50" t="inlineStr">
        <is>
          <t>https://www.gso.org.sa/wp-content/uploads/2023/09/GSO-Technical-Regulations-MV-2025-MY-D2.pdf</t>
        </is>
      </c>
      <c r="Q153" s="50" t="inlineStr">
        <is>
          <t>Software updates Retained under broad-scope review so the program team can manually disposition applicability.</t>
        </is>
      </c>
      <c r="R153" s="50" t="inlineStr">
        <is>
          <t>Comprehensive Guide!A433</t>
        </is>
      </c>
    </row>
    <row r="154" ht="42" customHeight="1" s="20">
      <c r="A154" s="50" t="inlineStr">
        <is>
          <t>REG-0433</t>
        </is>
      </c>
      <c r="B154" s="50" t="inlineStr">
        <is>
          <t>GCC / Middle East</t>
        </is>
      </c>
      <c r="C154" s="50" t="inlineStr">
        <is>
          <t>GCC / GSO</t>
        </is>
      </c>
      <c r="D154" s="50" t="inlineStr">
        <is>
          <t>GCC EV Technical Regulation Draft</t>
        </is>
      </c>
      <c r="E154" s="50" t="inlineStr">
        <is>
          <t>Technical Requirements for Battery Electric Vehicles</t>
        </is>
      </c>
      <c r="F154" s="50" t="inlineStr">
        <is>
          <t>EV / HV / Battery</t>
        </is>
      </c>
      <c r="G154" s="50" t="inlineStr">
        <is>
          <t>Fuel / EV / high-voltage safety</t>
        </is>
      </c>
      <c r="H154" s="50" t="inlineStr">
        <is>
          <t>Priority requires program/manual review; Source confidence is Medium; Scope status is conditional or verification-oriented; Added from broad-scope expansion or gap reconciliation</t>
        </is>
      </c>
      <c r="I154" s="50" t="inlineStr">
        <is>
          <t>EV Powertrain, Battery Engineering, HV Safety</t>
        </is>
      </c>
      <c r="J154" s="50" t="str"/>
      <c r="K154" s="50" t="str"/>
      <c r="L154" s="127" t="str"/>
      <c r="M154" s="50" t="str"/>
      <c r="N154" s="50" t="inlineStr">
        <is>
          <t>Medium</t>
        </is>
      </c>
      <c r="O154" s="50" t="inlineStr">
        <is>
          <t>Medium / applicability review</t>
        </is>
      </c>
      <c r="P154" s="50" t="inlineStr">
        <is>
          <t>https://www.tuv.com/regulations-and-standards/en/gso-technical-requirements-for-electric-vehicle.html</t>
        </is>
      </c>
      <c r="Q154" s="50" t="inlineStr">
        <is>
          <t>Battery electric vehicles &gt;25 km/h Retained under broad-scope review so the program team can manually disposition applicability.</t>
        </is>
      </c>
      <c r="R154" s="50" t="inlineStr">
        <is>
          <t>Comprehensive Guide!A434</t>
        </is>
      </c>
    </row>
    <row r="155" ht="42" customHeight="1" s="20">
      <c r="A155" s="50" t="inlineStr">
        <is>
          <t>REG-0434</t>
        </is>
      </c>
      <c r="B155" s="50" t="inlineStr">
        <is>
          <t>Europe / UNECE</t>
        </is>
      </c>
      <c r="C155" s="50" t="inlineStr">
        <is>
          <t>ECE / UNECE and EU</t>
        </is>
      </c>
      <c r="D155" s="50" t="inlineStr">
        <is>
          <t>UN R0</t>
        </is>
      </c>
      <c r="E155" s="50" t="inlineStr">
        <is>
          <t>International Whole Vehicle Type Approval (IWVTA)</t>
        </is>
      </c>
      <c r="F155" s="50" t="inlineStr">
        <is>
          <t>Regulatory Administration / Market Access</t>
        </is>
      </c>
      <c r="G155" s="50" t="inlineStr">
        <is>
          <t>Certification / labels / recall / records</t>
        </is>
      </c>
      <c r="H155" s="50" t="inlineStr">
        <is>
          <t>Priority requires program/manual review; Added from broad-scope expansion or gap reconciliation</t>
        </is>
      </c>
      <c r="I155" s="50" t="inlineStr">
        <is>
          <t>Homologation / Regulatory Affairs / Quality</t>
        </is>
      </c>
      <c r="J155" s="50" t="str"/>
      <c r="K155" s="50" t="str"/>
      <c r="L155" s="127" t="str"/>
      <c r="M155" s="50" t="str"/>
      <c r="N155" s="50" t="inlineStr">
        <is>
          <t>High</t>
        </is>
      </c>
      <c r="O155" s="50" t="inlineStr">
        <is>
          <t>High / passenger-vehicle program review</t>
        </is>
      </c>
      <c r="P155" s="50" t="inlineStr">
        <is>
          <t>https://single-market-economy.ec.europa.eu/sectors/automotive-industry/legislation/un-regulations_en</t>
        </is>
      </c>
      <c r="Q155" s="50" t="inlineStr">
        <is>
          <t>Passenger vehicle type-approval system Retained under broad-scope review so the program team can manually disposition applicability.</t>
        </is>
      </c>
      <c r="R155" s="50" t="inlineStr">
        <is>
          <t>Comprehensive Guide!A435</t>
        </is>
      </c>
    </row>
    <row r="156" ht="42" customHeight="1" s="20">
      <c r="A156" s="50" t="inlineStr">
        <is>
          <t>REG-0435</t>
        </is>
      </c>
      <c r="B156" s="50" t="inlineStr">
        <is>
          <t>Europe / UNECE</t>
        </is>
      </c>
      <c r="C156" s="50" t="inlineStr">
        <is>
          <t>ECE / UNECE and EU</t>
        </is>
      </c>
      <c r="D156" s="50" t="inlineStr">
        <is>
          <t>UN R26</t>
        </is>
      </c>
      <c r="E156" s="50" t="inlineStr">
        <is>
          <t>External Projections</t>
        </is>
      </c>
      <c r="F156" s="50" t="inlineStr">
        <is>
          <t>Restraints / Seats / Occupant Protection</t>
        </is>
      </c>
      <c r="G156" s="50" t="inlineStr">
        <is>
          <t>Crashworthiness / occupant protection</t>
        </is>
      </c>
      <c r="H156" s="50" t="inlineStr">
        <is>
          <t>Priority requires program/manual review; Source confidence is Medium; Scope status is conditional or verification-oriented; Added from broad-scope expansion or gap reconciliation</t>
        </is>
      </c>
      <c r="I156" s="50" t="inlineStr">
        <is>
          <t>Safety, Restraints, Seating, Interior</t>
        </is>
      </c>
      <c r="J156" s="50" t="str"/>
      <c r="K156" s="50" t="str"/>
      <c r="L156" s="127" t="str"/>
      <c r="M156" s="50" t="str"/>
      <c r="N156" s="50" t="inlineStr">
        <is>
          <t>Medium</t>
        </is>
      </c>
      <c r="O156" s="50" t="inlineStr">
        <is>
          <t>Medium / applicability review</t>
        </is>
      </c>
      <c r="P156" s="50" t="inlineStr">
        <is>
          <t>https://single-market-economy.ec.europa.eu/sectors/automotive-industry/legislation/un-regulations_en</t>
        </is>
      </c>
      <c r="Q156" s="50" t="inlineStr">
        <is>
          <t>Exterior projections Retained under broad-scope review so the program team can manually disposition applicability.</t>
        </is>
      </c>
      <c r="R156" s="50" t="inlineStr">
        <is>
          <t>Comprehensive Guide!A436</t>
        </is>
      </c>
    </row>
    <row r="157" ht="42" customHeight="1" s="20">
      <c r="A157" s="50" t="inlineStr">
        <is>
          <t>REG-0436</t>
        </is>
      </c>
      <c r="B157" s="50" t="inlineStr">
        <is>
          <t>Europe / UNECE</t>
        </is>
      </c>
      <c r="C157" s="50" t="inlineStr">
        <is>
          <t>ECE / UNECE and EU</t>
        </is>
      </c>
      <c r="D157" s="50" t="inlineStr">
        <is>
          <t>UN R28</t>
        </is>
      </c>
      <c r="E157" s="50" t="inlineStr">
        <is>
          <t>Audible Warning Devices</t>
        </is>
      </c>
      <c r="F157" s="50" t="inlineStr">
        <is>
          <t>EV / HV / Battery</t>
        </is>
      </c>
      <c r="G157" s="50" t="inlineStr">
        <is>
          <t>Fuel / EV / high-voltage safety</t>
        </is>
      </c>
      <c r="H157" s="50" t="inlineStr">
        <is>
          <t>Priority requires program/manual review; Source confidence is Medium; Scope status is conditional or verification-oriented; Added from broad-scope expansion or gap reconciliation</t>
        </is>
      </c>
      <c r="I157" s="50" t="inlineStr">
        <is>
          <t>EV Powertrain, Battery Engineering, HV Safety</t>
        </is>
      </c>
      <c r="J157" s="50" t="str"/>
      <c r="K157" s="50" t="str"/>
      <c r="L157" s="127" t="str"/>
      <c r="M157" s="50" t="str"/>
      <c r="N157" s="50" t="inlineStr">
        <is>
          <t>Medium</t>
        </is>
      </c>
      <c r="O157" s="50" t="inlineStr">
        <is>
          <t>Medium / applicability review</t>
        </is>
      </c>
      <c r="P157" s="50" t="inlineStr">
        <is>
          <t>https://single-market-economy.ec.europa.eu/sectors/automotive-industry/legislation/un-regulations_en</t>
        </is>
      </c>
      <c r="Q157" s="50" t="inlineStr">
        <is>
          <t>Horn/audible warnings Retained under broad-scope review so the program team can manually disposition applicability.</t>
        </is>
      </c>
      <c r="R157" s="50" t="inlineStr">
        <is>
          <t>Comprehensive Guide!A437</t>
        </is>
      </c>
    </row>
    <row r="158" ht="42" customHeight="1" s="20">
      <c r="A158" s="50" t="inlineStr">
        <is>
          <t>REG-0437</t>
        </is>
      </c>
      <c r="B158" s="50" t="inlineStr">
        <is>
          <t>Europe / UNECE</t>
        </is>
      </c>
      <c r="C158" s="50" t="inlineStr">
        <is>
          <t>ECE / UNECE and EU</t>
        </is>
      </c>
      <c r="D158" s="50" t="inlineStr">
        <is>
          <t>UN R39</t>
        </is>
      </c>
      <c r="E158" s="50" t="inlineStr">
        <is>
          <t>Speedometer Equipment</t>
        </is>
      </c>
      <c r="F158" s="50" t="inlineStr">
        <is>
          <t>Controls / HMI</t>
        </is>
      </c>
      <c r="G158" s="50" t="inlineStr">
        <is>
          <t>Visibility / lighting / HMI</t>
        </is>
      </c>
      <c r="H158" s="50" t="inlineStr">
        <is>
          <t>Priority requires program/manual review; Source confidence is Medium; Scope status is conditional or verification-oriented; Added from broad-scope expansion or gap reconciliation</t>
        </is>
      </c>
      <c r="I158" s="50" t="inlineStr">
        <is>
          <t>Interior, HMI, E/E, Human Factors</t>
        </is>
      </c>
      <c r="J158" s="50" t="str"/>
      <c r="K158" s="50" t="str"/>
      <c r="L158" s="127" t="str"/>
      <c r="M158" s="50" t="str"/>
      <c r="N158" s="50" t="inlineStr">
        <is>
          <t>Medium</t>
        </is>
      </c>
      <c r="O158" s="50" t="inlineStr">
        <is>
          <t>Medium / applicability review</t>
        </is>
      </c>
      <c r="P158" s="50" t="inlineStr">
        <is>
          <t>https://single-market-economy.ec.europa.eu/sectors/automotive-industry/legislation/un-regulations_en</t>
        </is>
      </c>
      <c r="Q158" s="50" t="inlineStr">
        <is>
          <t>Speedometer/odometer HMI Retained under broad-scope review so the program team can manually disposition applicability.</t>
        </is>
      </c>
      <c r="R158" s="50" t="inlineStr">
        <is>
          <t>Comprehensive Guide!A438</t>
        </is>
      </c>
    </row>
    <row r="159" ht="42" customHeight="1" s="20">
      <c r="A159" s="50" t="inlineStr">
        <is>
          <t>REG-0438</t>
        </is>
      </c>
      <c r="B159" s="50" t="inlineStr">
        <is>
          <t>Europe / UNECE</t>
        </is>
      </c>
      <c r="C159" s="50" t="inlineStr">
        <is>
          <t>ECE / UNECE and EU</t>
        </is>
      </c>
      <c r="D159" s="50" t="inlineStr">
        <is>
          <t>UN R55</t>
        </is>
      </c>
      <c r="E159" s="50" t="inlineStr">
        <is>
          <t>Mechanical Coupling Components</t>
        </is>
      </c>
      <c r="F159" s="50" t="inlineStr">
        <is>
          <t>Controls / HMI</t>
        </is>
      </c>
      <c r="G159" s="50" t="inlineStr">
        <is>
          <t>Visibility / lighting / HMI</t>
        </is>
      </c>
      <c r="H159" s="50" t="inlineStr">
        <is>
          <t>Priority requires program/manual review; Source confidence is Medium; Scope status is conditional or verification-oriented; Added from broad-scope expansion or gap reconciliation</t>
        </is>
      </c>
      <c r="I159" s="50" t="inlineStr">
        <is>
          <t>Interior, HMI, E/E, Human Factors</t>
        </is>
      </c>
      <c r="J159" s="50" t="str"/>
      <c r="K159" s="50" t="str"/>
      <c r="L159" s="127" t="str"/>
      <c r="M159" s="50" t="str"/>
      <c r="N159" s="50" t="inlineStr">
        <is>
          <t>Medium</t>
        </is>
      </c>
      <c r="O159" s="50" t="inlineStr">
        <is>
          <t>Medium / applicability review</t>
        </is>
      </c>
      <c r="P159" s="50" t="inlineStr">
        <is>
          <t>https://single-market-economy.ec.europa.eu/sectors/automotive-industry/legislation/un-regulations_en</t>
        </is>
      </c>
      <c r="Q159" s="50" t="inlineStr">
        <is>
          <t>Towing/coupling equipment Retained under broad-scope review so the program team can manually disposition applicability.</t>
        </is>
      </c>
      <c r="R159" s="50" t="inlineStr">
        <is>
          <t>Comprehensive Guide!A439</t>
        </is>
      </c>
    </row>
    <row r="160" ht="42" customHeight="1" s="20">
      <c r="A160" s="50" t="inlineStr">
        <is>
          <t>REG-0439</t>
        </is>
      </c>
      <c r="B160" s="50" t="inlineStr">
        <is>
          <t>Europe / UNECE</t>
        </is>
      </c>
      <c r="C160" s="50" t="inlineStr">
        <is>
          <t>ECE / UNECE and EU</t>
        </is>
      </c>
      <c r="D160" s="50" t="inlineStr">
        <is>
          <t>UN R85</t>
        </is>
      </c>
      <c r="E160" s="50" t="inlineStr">
        <is>
          <t>Measurement of Net Power and EV 30-Minute Power</t>
        </is>
      </c>
      <c r="F160" s="50" t="inlineStr">
        <is>
          <t>EV / HV / Battery</t>
        </is>
      </c>
      <c r="G160" s="50" t="inlineStr">
        <is>
          <t>Fuel / EV / high-voltage safety</t>
        </is>
      </c>
      <c r="H160" s="50" t="inlineStr">
        <is>
          <t>Priority requires program/manual review; Source confidence is Medium; Added from broad-scope expansion or gap reconciliation</t>
        </is>
      </c>
      <c r="I160" s="50" t="inlineStr">
        <is>
          <t>EV Powertrain, Battery Engineering, HV Safety</t>
        </is>
      </c>
      <c r="J160" s="50" t="str"/>
      <c r="K160" s="50" t="str"/>
      <c r="L160" s="127" t="str"/>
      <c r="M160" s="50" t="str"/>
      <c r="N160" s="50" t="inlineStr">
        <is>
          <t>Medium</t>
        </is>
      </c>
      <c r="O160" s="50" t="inlineStr">
        <is>
          <t>Medium / applicability review</t>
        </is>
      </c>
      <c r="P160" s="50" t="inlineStr">
        <is>
          <t>https://single-market-economy.ec.europa.eu/sectors/automotive-industry/legislation/un-regulations_en</t>
        </is>
      </c>
      <c r="Q160" s="50" t="inlineStr">
        <is>
          <t>Powertrain performance Retained under broad-scope review so the program team can manually disposition applicability.</t>
        </is>
      </c>
      <c r="R160" s="50" t="inlineStr">
        <is>
          <t>Comprehensive Guide!A440</t>
        </is>
      </c>
    </row>
    <row r="161" ht="42" customHeight="1" s="20">
      <c r="A161" s="50" t="inlineStr">
        <is>
          <t>REG-0440</t>
        </is>
      </c>
      <c r="B161" s="50" t="inlineStr">
        <is>
          <t>Europe / UNECE</t>
        </is>
      </c>
      <c r="C161" s="50" t="inlineStr">
        <is>
          <t>ECE / UNECE and EU</t>
        </is>
      </c>
      <c r="D161" s="50" t="inlineStr">
        <is>
          <t>UN R101</t>
        </is>
      </c>
      <c r="E161" s="50" t="inlineStr">
        <is>
          <t>CO₂ Emissions and Fuel/Energy Consumption</t>
        </is>
      </c>
      <c r="F161" s="50" t="inlineStr">
        <is>
          <t>EV / HV / Battery</t>
        </is>
      </c>
      <c r="G161" s="50" t="inlineStr">
        <is>
          <t>Fuel / EV / high-voltage safety</t>
        </is>
      </c>
      <c r="H161" s="50" t="inlineStr">
        <is>
          <t>Priority requires program/manual review; Source confidence is Medium; Scope status is conditional or verification-oriented; Added from broad-scope expansion or gap reconciliation</t>
        </is>
      </c>
      <c r="I161" s="50" t="inlineStr">
        <is>
          <t>EV Powertrain, Battery Engineering, HV Safety</t>
        </is>
      </c>
      <c r="J161" s="50" t="str"/>
      <c r="K161" s="50" t="str"/>
      <c r="L161" s="127" t="str"/>
      <c r="M161" s="50" t="str"/>
      <c r="N161" s="50" t="inlineStr">
        <is>
          <t>Medium</t>
        </is>
      </c>
      <c r="O161" s="50" t="inlineStr">
        <is>
          <t>Medium / applicability review</t>
        </is>
      </c>
      <c r="P161" s="50" t="inlineStr">
        <is>
          <t>https://single-market-economy.ec.europa.eu/sectors/automotive-industry/legislation/un-regulations_en</t>
        </is>
      </c>
      <c r="Q161" s="50" t="inlineStr">
        <is>
          <t>CO2/fuel/energy consumption Retained under broad-scope review so the program team can manually disposition applicability.</t>
        </is>
      </c>
      <c r="R161" s="50" t="inlineStr">
        <is>
          <t>Comprehensive Guide!A441</t>
        </is>
      </c>
    </row>
    <row r="162" ht="42" customHeight="1" s="20">
      <c r="A162" s="50" t="inlineStr">
        <is>
          <t>REG-0441</t>
        </is>
      </c>
      <c r="B162" s="50" t="inlineStr">
        <is>
          <t>Europe / UNECE</t>
        </is>
      </c>
      <c r="C162" s="50" t="inlineStr">
        <is>
          <t>ECE / UNECE and EU</t>
        </is>
      </c>
      <c r="D162" s="50" t="inlineStr">
        <is>
          <t>UN R117</t>
        </is>
      </c>
      <c r="E162" s="50" t="inlineStr">
        <is>
          <t>Tyre Rolling Resistance, Wet Grip and Rolling Sound</t>
        </is>
      </c>
      <c r="F162" s="50" t="inlineStr">
        <is>
          <t>Tires / Wheels</t>
        </is>
      </c>
      <c r="G162" s="50" t="inlineStr">
        <is>
          <t>Tires / wheels</t>
        </is>
      </c>
      <c r="H162" s="50" t="inlineStr">
        <is>
          <t>Priority requires program/manual review; Source confidence is Medium; Scope status is conditional or verification-oriented; Added from broad-scope expansion or gap reconciliation</t>
        </is>
      </c>
      <c r="I162" s="50" t="inlineStr">
        <is>
          <t>Chassis / Tire &amp; Wheel / Supplier Quality</t>
        </is>
      </c>
      <c r="J162" s="50" t="str"/>
      <c r="K162" s="50" t="str"/>
      <c r="L162" s="127" t="str"/>
      <c r="M162" s="50" t="str"/>
      <c r="N162" s="50" t="inlineStr">
        <is>
          <t>Medium</t>
        </is>
      </c>
      <c r="O162" s="50" t="inlineStr">
        <is>
          <t>Medium / applicability review</t>
        </is>
      </c>
      <c r="P162" s="50" t="inlineStr">
        <is>
          <t>https://single-market-economy.ec.europa.eu/sectors/automotive-industry/legislation/un-regulations_en</t>
        </is>
      </c>
      <c r="Q162" s="50" t="inlineStr">
        <is>
          <t>Tyres Retained under broad-scope review so the program team can manually disposition applicability.</t>
        </is>
      </c>
      <c r="R162" s="50" t="inlineStr">
        <is>
          <t>Comprehensive Guide!A442</t>
        </is>
      </c>
    </row>
    <row r="163" ht="42" customHeight="1" s="20">
      <c r="A163" s="50" t="inlineStr">
        <is>
          <t>REG-0442</t>
        </is>
      </c>
      <c r="B163" s="50" t="inlineStr">
        <is>
          <t>Europe / UNECE</t>
        </is>
      </c>
      <c r="C163" s="50" t="inlineStr">
        <is>
          <t>ECE / UNECE and EU</t>
        </is>
      </c>
      <c r="D163" s="50" t="inlineStr">
        <is>
          <t>UN R121</t>
        </is>
      </c>
      <c r="E163" s="50" t="inlineStr">
        <is>
          <t>Identification of Controls, Telltales and Indicators</t>
        </is>
      </c>
      <c r="F163" s="50" t="inlineStr">
        <is>
          <t>Controls / HMI</t>
        </is>
      </c>
      <c r="G163" s="50" t="inlineStr">
        <is>
          <t>Visibility / lighting / HMI</t>
        </is>
      </c>
      <c r="H163" s="50" t="inlineStr">
        <is>
          <t>Priority requires program/manual review; Source confidence is Medium; Scope status is conditional or verification-oriented; Added from broad-scope expansion or gap reconciliation</t>
        </is>
      </c>
      <c r="I163" s="50" t="inlineStr">
        <is>
          <t>Interior, HMI, E/E, Human Factors</t>
        </is>
      </c>
      <c r="J163" s="50" t="str"/>
      <c r="K163" s="50" t="str"/>
      <c r="L163" s="127" t="str"/>
      <c r="M163" s="50" t="str"/>
      <c r="N163" s="50" t="inlineStr">
        <is>
          <t>Medium</t>
        </is>
      </c>
      <c r="O163" s="50" t="inlineStr">
        <is>
          <t>Medium / applicability review</t>
        </is>
      </c>
      <c r="P163" s="50" t="inlineStr">
        <is>
          <t>https://single-market-economy.ec.europa.eu/sectors/automotive-industry/legislation/un-regulations_en</t>
        </is>
      </c>
      <c r="Q163" s="50" t="inlineStr">
        <is>
          <t>Controls/telltales Retained under broad-scope review so the program team can manually disposition applicability.</t>
        </is>
      </c>
      <c r="R163" s="50" t="inlineStr">
        <is>
          <t>Comprehensive Guide!A443</t>
        </is>
      </c>
    </row>
    <row r="164" ht="42" customHeight="1" s="20">
      <c r="A164" s="50" t="inlineStr">
        <is>
          <t>REG-0443</t>
        </is>
      </c>
      <c r="B164" s="50" t="inlineStr">
        <is>
          <t>Europe / UNECE</t>
        </is>
      </c>
      <c r="C164" s="50" t="inlineStr">
        <is>
          <t>ECE / UNECE and EU</t>
        </is>
      </c>
      <c r="D164" s="50" t="inlineStr">
        <is>
          <t>UN R142</t>
        </is>
      </c>
      <c r="E164" s="50" t="inlineStr">
        <is>
          <t>Tyres Installation</t>
        </is>
      </c>
      <c r="F164" s="50" t="inlineStr">
        <is>
          <t>Tires / Wheels</t>
        </is>
      </c>
      <c r="G164" s="50" t="inlineStr">
        <is>
          <t>Tires / wheels</t>
        </is>
      </c>
      <c r="H164" s="50" t="inlineStr">
        <is>
          <t>Priority requires program/manual review; Source confidence is Medium; Scope status is conditional or verification-oriented; Added from broad-scope expansion or gap reconciliation</t>
        </is>
      </c>
      <c r="I164" s="50" t="inlineStr">
        <is>
          <t>Chassis / Tire &amp; Wheel / Supplier Quality</t>
        </is>
      </c>
      <c r="J164" s="50" t="str"/>
      <c r="K164" s="50" t="str"/>
      <c r="L164" s="127" t="str"/>
      <c r="M164" s="50" t="str"/>
      <c r="N164" s="50" t="inlineStr">
        <is>
          <t>Medium</t>
        </is>
      </c>
      <c r="O164" s="50" t="inlineStr">
        <is>
          <t>Medium / applicability review</t>
        </is>
      </c>
      <c r="P164" s="50" t="inlineStr">
        <is>
          <t>https://single-market-economy.ec.europa.eu/sectors/automotive-industry/legislation/un-regulations_en</t>
        </is>
      </c>
      <c r="Q164" s="50" t="inlineStr">
        <is>
          <t>Tyre installation Retained under broad-scope review so the program team can manually disposition applicability.</t>
        </is>
      </c>
      <c r="R164" s="50" t="inlineStr">
        <is>
          <t>Comprehensive Guide!A444</t>
        </is>
      </c>
    </row>
    <row r="165" ht="42" customHeight="1" s="20">
      <c r="A165" s="50" t="inlineStr">
        <is>
          <t>REG-0444</t>
        </is>
      </c>
      <c r="B165" s="50" t="inlineStr">
        <is>
          <t>Europe / UNECE</t>
        </is>
      </c>
      <c r="C165" s="50" t="inlineStr">
        <is>
          <t>ECE / UNECE and EU</t>
        </is>
      </c>
      <c r="D165" s="50" t="inlineStr">
        <is>
          <t>UN R144</t>
        </is>
      </c>
      <c r="E165" s="50" t="inlineStr">
        <is>
          <t>Accident Emergency Call Systems</t>
        </is>
      </c>
      <c r="F165" s="50" t="inlineStr">
        <is>
          <t>Other / Cross-Cutting</t>
        </is>
      </c>
      <c r="G165" s="50" t="inlineStr">
        <is>
          <t>electronics</t>
        </is>
      </c>
      <c r="H165" s="50" t="inlineStr">
        <is>
          <t>Priority requires program/manual review; Source confidence is Medium; Scope status is conditional or verification-oriented; Added from broad-scope expansion or gap reconciliation</t>
        </is>
      </c>
      <c r="I165" s="50" t="inlineStr">
        <is>
          <t>Regulatory Affairs / Program PMO</t>
        </is>
      </c>
      <c r="J165" s="50" t="str"/>
      <c r="K165" s="50" t="str"/>
      <c r="L165" s="127" t="str"/>
      <c r="M165" s="50" t="str"/>
      <c r="N165" s="50" t="inlineStr">
        <is>
          <t>Medium</t>
        </is>
      </c>
      <c r="O165" s="50" t="inlineStr">
        <is>
          <t>Medium / applicability review</t>
        </is>
      </c>
      <c r="P165" s="50" t="inlineStr">
        <is>
          <t>https://single-market-economy.ec.europa.eu/sectors/automotive-industry/legislation/un-regulations_en</t>
        </is>
      </c>
      <c r="Q165" s="50" t="inlineStr">
        <is>
          <t>eCall/AECS Retained under broad-scope review so the program team can manually disposition applicability.</t>
        </is>
      </c>
      <c r="R165" s="50" t="inlineStr">
        <is>
          <t>Comprehensive Guide!A445</t>
        </is>
      </c>
    </row>
    <row r="166" ht="42" customHeight="1" s="20">
      <c r="A166" s="50" t="inlineStr">
        <is>
          <t>REG-0445</t>
        </is>
      </c>
      <c r="B166" s="50" t="inlineStr">
        <is>
          <t>Europe / UNECE</t>
        </is>
      </c>
      <c r="C166" s="50" t="inlineStr">
        <is>
          <t>ECE / UNECE and EU</t>
        </is>
      </c>
      <c r="D166" s="50" t="inlineStr">
        <is>
          <t>UN R153</t>
        </is>
      </c>
      <c r="E166" s="50" t="inlineStr">
        <is>
          <t>Fuel System Integrity and Safety of Electric Power Train in Rear-End Collision</t>
        </is>
      </c>
      <c r="F166" s="50" t="inlineStr">
        <is>
          <t>EV / HV / Battery</t>
        </is>
      </c>
      <c r="G166" s="50" t="inlineStr">
        <is>
          <t>Fuel / EV / high-voltage safety</t>
        </is>
      </c>
      <c r="H166" s="50" t="inlineStr">
        <is>
          <t>Priority requires program/manual review; Source confidence is Medium; Scope status is conditional or verification-oriented; Added from broad-scope expansion or gap reconciliation</t>
        </is>
      </c>
      <c r="I166" s="50" t="inlineStr">
        <is>
          <t>EV Powertrain, Battery Engineering, HV Safety</t>
        </is>
      </c>
      <c r="J166" s="50" t="str"/>
      <c r="K166" s="50" t="str"/>
      <c r="L166" s="127" t="str"/>
      <c r="M166" s="50" t="str"/>
      <c r="N166" s="50" t="inlineStr">
        <is>
          <t>Medium</t>
        </is>
      </c>
      <c r="O166" s="50" t="inlineStr">
        <is>
          <t>Medium / applicability review</t>
        </is>
      </c>
      <c r="P166" s="50" t="inlineStr">
        <is>
          <t>https://single-market-economy.ec.europa.eu/sectors/automotive-industry/legislation/un-regulations_en</t>
        </is>
      </c>
      <c r="Q166" s="50" t="inlineStr">
        <is>
          <t>Rear impact energy systems Retained under broad-scope review so the program team can manually disposition applicability.</t>
        </is>
      </c>
      <c r="R166" s="50" t="inlineStr">
        <is>
          <t>Comprehensive Guide!A446</t>
        </is>
      </c>
    </row>
    <row r="167" ht="42" customHeight="1" s="20">
      <c r="A167" s="50" t="inlineStr">
        <is>
          <t>REG-0446</t>
        </is>
      </c>
      <c r="B167" s="50" t="inlineStr">
        <is>
          <t>Europe / UNECE</t>
        </is>
      </c>
      <c r="C167" s="50" t="inlineStr">
        <is>
          <t>ECE / UNECE and EU</t>
        </is>
      </c>
      <c r="D167" s="50" t="inlineStr">
        <is>
          <t>UN R154</t>
        </is>
      </c>
      <c r="E167" s="50" t="inlineStr">
        <is>
          <t>Worldwide Harmonized Light Vehicles Test Procedure (WLTP)</t>
        </is>
      </c>
      <c r="F167" s="50" t="inlineStr">
        <is>
          <t>Emissions / Fuel Economy</t>
        </is>
      </c>
      <c r="G167" s="50" t="inlineStr">
        <is>
          <t>Emissions / energy / environmental performance</t>
        </is>
      </c>
      <c r="H167" s="50" t="inlineStr">
        <is>
          <t>Priority requires program/manual review; Added from broad-scope expansion or gap reconciliation</t>
        </is>
      </c>
      <c r="I167" s="50" t="inlineStr">
        <is>
          <t>Powertrain, Emissions Certification, Regulatory Affairs</t>
        </is>
      </c>
      <c r="J167" s="50" t="str"/>
      <c r="K167" s="50" t="str"/>
      <c r="L167" s="127" t="str"/>
      <c r="M167" s="50" t="str"/>
      <c r="N167" s="50" t="inlineStr">
        <is>
          <t>High</t>
        </is>
      </c>
      <c r="O167" s="50" t="inlineStr">
        <is>
          <t>High / passenger-vehicle program review</t>
        </is>
      </c>
      <c r="P167" s="50" t="inlineStr">
        <is>
          <t>https://single-market-economy.ec.europa.eu/sectors/automotive-industry/legislation/un-regulations_en</t>
        </is>
      </c>
      <c r="Q167" s="50" t="inlineStr">
        <is>
          <t>WLTP emissions/energy Retained under broad-scope review so the program team can manually disposition applicability.</t>
        </is>
      </c>
      <c r="R167" s="50" t="inlineStr">
        <is>
          <t>Comprehensive Guide!A447</t>
        </is>
      </c>
    </row>
    <row r="168" ht="42" customHeight="1" s="20">
      <c r="A168" s="50" t="inlineStr">
        <is>
          <t>REG-0447</t>
        </is>
      </c>
      <c r="B168" s="50" t="inlineStr">
        <is>
          <t>Europe / UNECE</t>
        </is>
      </c>
      <c r="C168" s="50" t="inlineStr">
        <is>
          <t>ECE / UNECE and EU</t>
        </is>
      </c>
      <c r="D168" s="50" t="inlineStr">
        <is>
          <t>UN R157</t>
        </is>
      </c>
      <c r="E168" s="50" t="inlineStr">
        <is>
          <t>Automated Lane Keeping Systems</t>
        </is>
      </c>
      <c r="F168" s="50" t="inlineStr">
        <is>
          <t>Braking / Stability</t>
        </is>
      </c>
      <c r="G168" s="50" t="inlineStr">
        <is>
          <t>Active safety / braking / ADAS</t>
        </is>
      </c>
      <c r="H168" s="50" t="inlineStr">
        <is>
          <t>Priority requires program/manual review; Source confidence is Medium; Scope status is conditional or verification-oriented; Added from broad-scope expansion or gap reconciliation</t>
        </is>
      </c>
      <c r="I168" s="50" t="inlineStr">
        <is>
          <t>Chassis Controls / Brake Systems</t>
        </is>
      </c>
      <c r="J168" s="50" t="str"/>
      <c r="K168" s="50" t="str"/>
      <c r="L168" s="127" t="str"/>
      <c r="M168" s="50" t="str"/>
      <c r="N168" s="50" t="inlineStr">
        <is>
          <t>Medium</t>
        </is>
      </c>
      <c r="O168" s="50" t="inlineStr">
        <is>
          <t>Medium / applicability review</t>
        </is>
      </c>
      <c r="P168" s="50" t="inlineStr">
        <is>
          <t>https://single-market-economy.ec.europa.eu/sectors/automotive-industry/legislation/un-regulations_en</t>
        </is>
      </c>
      <c r="Q168" s="50" t="inlineStr">
        <is>
          <t>Automated driving Retained under broad-scope review so the program team can manually disposition applicability.</t>
        </is>
      </c>
      <c r="R168" s="50" t="inlineStr">
        <is>
          <t>Comprehensive Guide!A448</t>
        </is>
      </c>
    </row>
    <row r="169" ht="42" customHeight="1" s="20">
      <c r="A169" s="50" t="inlineStr">
        <is>
          <t>REG-0448</t>
        </is>
      </c>
      <c r="B169" s="50" t="inlineStr">
        <is>
          <t>Europe / UNECE</t>
        </is>
      </c>
      <c r="C169" s="50" t="inlineStr">
        <is>
          <t>ECE / UNECE and EU</t>
        </is>
      </c>
      <c r="D169" s="50" t="inlineStr">
        <is>
          <t>UN R158</t>
        </is>
      </c>
      <c r="E169" s="50" t="inlineStr">
        <is>
          <t>Reversing Motion</t>
        </is>
      </c>
      <c r="F169" s="50" t="inlineStr">
        <is>
          <t>Braking / Stability</t>
        </is>
      </c>
      <c r="G169" s="50" t="inlineStr">
        <is>
          <t>Active safety / braking / ADAS</t>
        </is>
      </c>
      <c r="H169" s="50" t="inlineStr">
        <is>
          <t>Priority requires program/manual review; Source confidence is Medium; Scope status is conditional or verification-oriented; Added from broad-scope expansion or gap reconciliation</t>
        </is>
      </c>
      <c r="I169" s="50" t="inlineStr">
        <is>
          <t>Chassis Controls / Brake Systems</t>
        </is>
      </c>
      <c r="J169" s="50" t="str"/>
      <c r="K169" s="50" t="str"/>
      <c r="L169" s="127" t="str"/>
      <c r="M169" s="50" t="str"/>
      <c r="N169" s="50" t="inlineStr">
        <is>
          <t>Medium</t>
        </is>
      </c>
      <c r="O169" s="50" t="inlineStr">
        <is>
          <t>Medium / applicability review</t>
        </is>
      </c>
      <c r="P169" s="50" t="inlineStr">
        <is>
          <t>https://single-market-economy.ec.europa.eu/sectors/automotive-industry/legislation/un-regulations_en</t>
        </is>
      </c>
      <c r="Q169" s="50" t="inlineStr">
        <is>
          <t>Rear visibility/reversing safety Retained under broad-scope review so the program team can manually disposition applicability.</t>
        </is>
      </c>
      <c r="R169" s="50" t="inlineStr">
        <is>
          <t>Comprehensive Guide!A449</t>
        </is>
      </c>
    </row>
    <row r="170" ht="42" customHeight="1" s="20">
      <c r="A170" s="50" t="inlineStr">
        <is>
          <t>REG-0449</t>
        </is>
      </c>
      <c r="B170" s="50" t="inlineStr">
        <is>
          <t>Europe / UNECE</t>
        </is>
      </c>
      <c r="C170" s="50" t="inlineStr">
        <is>
          <t>ECE / UNECE and EU</t>
        </is>
      </c>
      <c r="D170" s="50" t="inlineStr">
        <is>
          <t>UN R159</t>
        </is>
      </c>
      <c r="E170" s="50" t="inlineStr">
        <is>
          <t>Moving Off Information System for Pedestrian/Cyclist Detection</t>
        </is>
      </c>
      <c r="F170" s="50" t="inlineStr">
        <is>
          <t>Restraints / Seats / Occupant Protection</t>
        </is>
      </c>
      <c r="G170" s="50" t="inlineStr">
        <is>
          <t>Crashworthiness / occupant protection</t>
        </is>
      </c>
      <c r="H170" s="50" t="inlineStr">
        <is>
          <t>Priority requires program/manual review; Source confidence is Medium; Scope status is conditional or verification-oriented; Added from broad-scope expansion or gap reconciliation</t>
        </is>
      </c>
      <c r="I170" s="50" t="inlineStr">
        <is>
          <t>Safety, Restraints, Seating, Interior</t>
        </is>
      </c>
      <c r="J170" s="50" t="str"/>
      <c r="K170" s="50" t="str"/>
      <c r="L170" s="127" t="str"/>
      <c r="M170" s="50" t="str"/>
      <c r="N170" s="50" t="inlineStr">
        <is>
          <t>Medium</t>
        </is>
      </c>
      <c r="O170" s="50" t="inlineStr">
        <is>
          <t>Medium / applicability review</t>
        </is>
      </c>
      <c r="P170" s="50" t="inlineStr">
        <is>
          <t>https://single-market-economy.ec.europa.eu/sectors/automotive-industry/legislation/un-regulations_en</t>
        </is>
      </c>
      <c r="Q170" s="50" t="inlineStr">
        <is>
          <t>Moving-off VRU detection Retained under broad-scope review so the program team can manually disposition applicability.</t>
        </is>
      </c>
      <c r="R170" s="50" t="inlineStr">
        <is>
          <t>Comprehensive Guide!A450</t>
        </is>
      </c>
    </row>
    <row r="171" ht="42" customHeight="1" s="20">
      <c r="A171" s="50" t="inlineStr">
        <is>
          <t>REG-0450</t>
        </is>
      </c>
      <c r="B171" s="50" t="inlineStr">
        <is>
          <t>Europe / UNECE</t>
        </is>
      </c>
      <c r="C171" s="50" t="inlineStr">
        <is>
          <t>ECE / UNECE and EU</t>
        </is>
      </c>
      <c r="D171" s="50" t="inlineStr">
        <is>
          <t>UN R168</t>
        </is>
      </c>
      <c r="E171" s="50" t="inlineStr">
        <is>
          <t>Global Real Driving Emissions</t>
        </is>
      </c>
      <c r="F171" s="50" t="inlineStr">
        <is>
          <t>Emissions / Fuel Economy</t>
        </is>
      </c>
      <c r="G171" s="50" t="inlineStr">
        <is>
          <t>Emissions / energy / environmental performance</t>
        </is>
      </c>
      <c r="H171" s="50" t="inlineStr">
        <is>
          <t>Priority requires program/manual review; Source confidence is Medium; Scope status is conditional or verification-oriented; Added from broad-scope expansion or gap reconciliation</t>
        </is>
      </c>
      <c r="I171" s="50" t="inlineStr">
        <is>
          <t>Powertrain, Emissions Certification, Regulatory Affairs</t>
        </is>
      </c>
      <c r="J171" s="50" t="str"/>
      <c r="K171" s="50" t="str"/>
      <c r="L171" s="127" t="str"/>
      <c r="M171" s="50" t="str"/>
      <c r="N171" s="50" t="inlineStr">
        <is>
          <t>Medium</t>
        </is>
      </c>
      <c r="O171" s="50" t="inlineStr">
        <is>
          <t>Medium / applicability review</t>
        </is>
      </c>
      <c r="P171" s="50" t="inlineStr">
        <is>
          <t>https://single-market-economy.ec.europa.eu/sectors/automotive-industry/legislation/un-regulations_en</t>
        </is>
      </c>
      <c r="Q171" s="50" t="inlineStr">
        <is>
          <t>RDE emissions Retained under broad-scope review so the program team can manually disposition applicability.</t>
        </is>
      </c>
      <c r="R171" s="50" t="inlineStr">
        <is>
          <t>Comprehensive Guide!A451</t>
        </is>
      </c>
    </row>
    <row r="172" ht="42" customHeight="1" s="20">
      <c r="A172" s="50" t="inlineStr">
        <is>
          <t>REG-0451</t>
        </is>
      </c>
      <c r="B172" s="50" t="inlineStr">
        <is>
          <t>United States</t>
        </is>
      </c>
      <c r="C172" s="50" t="inlineStr">
        <is>
          <t>FMVSS / United States</t>
        </is>
      </c>
      <c r="D172" s="50" t="inlineStr">
        <is>
          <t>49 CFR Part 575</t>
        </is>
      </c>
      <c r="E172" s="50" t="inlineStr">
        <is>
          <t>Consumer Information / Labels and Ratings</t>
        </is>
      </c>
      <c r="F172" s="50" t="inlineStr">
        <is>
          <t>Regulatory Administration / Market Access</t>
        </is>
      </c>
      <c r="G172" s="50" t="inlineStr">
        <is>
          <t>Certification / labels / recall / records</t>
        </is>
      </c>
      <c r="H172" s="50" t="inlineStr">
        <is>
          <t>Priority requires program/manual review; Source confidence is Medium; Scope status is conditional or verification-oriented; Added from broad-scope expansion or gap reconciliation</t>
        </is>
      </c>
      <c r="I172" s="50" t="inlineStr">
        <is>
          <t>Homologation / Regulatory Affairs / Quality</t>
        </is>
      </c>
      <c r="J172" s="50" t="str"/>
      <c r="K172" s="50" t="str"/>
      <c r="L172" s="127" t="str"/>
      <c r="M172" s="50" t="str"/>
      <c r="N172" s="50" t="inlineStr">
        <is>
          <t>Medium</t>
        </is>
      </c>
      <c r="O172" s="50" t="inlineStr">
        <is>
          <t>Medium / applicability review</t>
        </is>
      </c>
      <c r="P172" s="50" t="inlineStr">
        <is>
          <t>https://www.ecfr.gov/current/title-49/subtitle-B/chapter-V/part-575</t>
        </is>
      </c>
      <c r="Q172" s="50" t="inlineStr">
        <is>
          <t>Consumer information such as UTQG, rollover warnings, safety-rating labels as applicable Retained under broad-scope review so the program team can manually disposition applicability.</t>
        </is>
      </c>
      <c r="R172" s="50" t="inlineStr">
        <is>
          <t>Comprehensive Guide!A452</t>
        </is>
      </c>
    </row>
    <row r="173" ht="42" customHeight="1" s="20">
      <c r="A173" s="50" t="inlineStr">
        <is>
          <t>REG-0452</t>
        </is>
      </c>
      <c r="B173" s="50" t="inlineStr">
        <is>
          <t>Europe / UNECE</t>
        </is>
      </c>
      <c r="C173" s="50" t="inlineStr">
        <is>
          <t>ECE / UNECE and EU</t>
        </is>
      </c>
      <c r="D173" s="50" t="inlineStr">
        <is>
          <t>UN R114</t>
        </is>
      </c>
      <c r="E173" s="50" t="inlineStr">
        <is>
          <t>Replacement Airbag Modules</t>
        </is>
      </c>
      <c r="F173" s="50" t="inlineStr">
        <is>
          <t>Restraints / Seats / Occupant Protection</t>
        </is>
      </c>
      <c r="G173" s="50" t="inlineStr">
        <is>
          <t>Crashworthiness / occupant protection</t>
        </is>
      </c>
      <c r="H173" s="50" t="inlineStr">
        <is>
          <t>Priority requires program/manual review; Source confidence is Medium; Scope status is conditional or verification-oriented; Added from broad-scope expansion or gap reconciliation</t>
        </is>
      </c>
      <c r="I173" s="50" t="inlineStr">
        <is>
          <t>Safety, Restraints, Seating, Interior</t>
        </is>
      </c>
      <c r="J173" s="50" t="str"/>
      <c r="K173" s="50" t="str"/>
      <c r="L173" s="127" t="str"/>
      <c r="M173" s="50" t="str"/>
      <c r="N173" s="50" t="inlineStr">
        <is>
          <t>Medium</t>
        </is>
      </c>
      <c r="O173" s="50" t="inlineStr">
        <is>
          <t>Medium / applicability review</t>
        </is>
      </c>
      <c r="P173" s="50" t="inlineStr">
        <is>
          <t>https://treaties.un.org/pages/ViewDetails.aspx?chapter=11&amp;clang=_en&amp;mtdsg_no=XI-B-16-114&amp;src=TREATY</t>
        </is>
      </c>
      <c r="Q173" s="50" t="inlineStr">
        <is>
          <t>Replacement airbag modules and replacement steering wheels/systems Retained under broad-scope review so the program team can manually disposition applicability.</t>
        </is>
      </c>
      <c r="R173" s="50" t="inlineStr">
        <is>
          <t>Comprehensive Guide!A453</t>
        </is>
      </c>
    </row>
    <row r="174" ht="42" customHeight="1" s="20">
      <c r="A174" s="50" t="inlineStr">
        <is>
          <t>REG-0453</t>
        </is>
      </c>
      <c r="B174" s="50" t="inlineStr">
        <is>
          <t>Europe / UNECE</t>
        </is>
      </c>
      <c r="C174" s="50" t="inlineStr">
        <is>
          <t>ECE / UNECE and EU</t>
        </is>
      </c>
      <c r="D174" s="50" t="inlineStr">
        <is>
          <t>UN R139</t>
        </is>
      </c>
      <c r="E174" s="50" t="inlineStr">
        <is>
          <t>Brake Assist Systems</t>
        </is>
      </c>
      <c r="F174" s="50" t="inlineStr">
        <is>
          <t>Braking / Stability</t>
        </is>
      </c>
      <c r="G174" s="50" t="inlineStr">
        <is>
          <t>Active safety / braking / ADAS</t>
        </is>
      </c>
      <c r="H174" s="50" t="inlineStr">
        <is>
          <t>Priority requires program/manual review; Added from broad-scope expansion or gap reconciliation</t>
        </is>
      </c>
      <c r="I174" s="50" t="inlineStr">
        <is>
          <t>Chassis Controls / Brake Systems</t>
        </is>
      </c>
      <c r="J174" s="50" t="str"/>
      <c r="K174" s="50" t="str"/>
      <c r="L174" s="127" t="str"/>
      <c r="M174" s="50" t="str"/>
      <c r="N174" s="50" t="inlineStr">
        <is>
          <t>High</t>
        </is>
      </c>
      <c r="O174" s="50" t="inlineStr">
        <is>
          <t>High / passenger-vehicle program review</t>
        </is>
      </c>
      <c r="P174" s="50" t="inlineStr">
        <is>
          <t>https://www.unece.org/fileadmin/DAM/trans/main/wp29/wp29regs/2017/R139e.pdf</t>
        </is>
      </c>
      <c r="Q174" s="50" t="inlineStr">
        <is>
          <t>Passenger cars with BAS certification separate from R13-H where required Retained under broad-scope review so the program team can manually disposition applicability.</t>
        </is>
      </c>
      <c r="R174" s="50" t="inlineStr">
        <is>
          <t>Comprehensive Guide!A454</t>
        </is>
      </c>
    </row>
    <row r="175" ht="42" customHeight="1" s="20">
      <c r="A175" s="50" t="inlineStr">
        <is>
          <t>REG-0454</t>
        </is>
      </c>
      <c r="B175" s="50" t="inlineStr">
        <is>
          <t>GCC / Middle East</t>
        </is>
      </c>
      <c r="C175" s="50" t="inlineStr">
        <is>
          <t>GCC / GSO</t>
        </is>
      </c>
      <c r="D175" s="50" t="inlineStr">
        <is>
          <t>GSO 290:1994</t>
        </is>
      </c>
      <c r="E175" s="50" t="inlineStr">
        <is>
          <t>Instruction Manuals / Owner Information</t>
        </is>
      </c>
      <c r="F175" s="50" t="inlineStr">
        <is>
          <t>Other / Cross-Cutting</t>
        </is>
      </c>
      <c r="G175" s="50" t="inlineStr">
        <is>
          <t>owner_information</t>
        </is>
      </c>
      <c r="H175" s="50" t="inlineStr">
        <is>
          <t>Priority requires program/manual review; Source confidence is Medium; Scope status is conditional or verification-oriented; Added from broad-scope expansion or gap reconciliation</t>
        </is>
      </c>
      <c r="I175" s="50" t="inlineStr">
        <is>
          <t>Regulatory Affairs / Program PMO</t>
        </is>
      </c>
      <c r="J175" s="50" t="str"/>
      <c r="K175" s="50" t="str"/>
      <c r="L175" s="127" t="str"/>
      <c r="M175" s="50" t="str"/>
      <c r="N175" s="50" t="inlineStr">
        <is>
          <t>Medium</t>
        </is>
      </c>
      <c r="O175" s="50" t="inlineStr">
        <is>
          <t>Medium / applicability review</t>
        </is>
      </c>
      <c r="P175" s="50" t="inlineStr">
        <is>
          <t>https://www.gso.org.sa/store/standards/GSO%3A482379?lang=en</t>
        </is>
      </c>
      <c r="Q175" s="50" t="inlineStr">
        <is>
          <t>Instruction/manual content for vehicles/equipment; Arabic/English market documentation control where required Retained under broad-scope review so the program team can manually disposition applicability.</t>
        </is>
      </c>
      <c r="R175" s="50" t="inlineStr">
        <is>
          <t>Comprehensive Guide!A455</t>
        </is>
      </c>
    </row>
    <row r="176" ht="42" customHeight="1" s="20">
      <c r="A176" s="50" t="inlineStr">
        <is>
          <t>REG-0455</t>
        </is>
      </c>
      <c r="B176" s="50" t="inlineStr">
        <is>
          <t>GCC / Middle East</t>
        </is>
      </c>
      <c r="C176" s="50" t="inlineStr">
        <is>
          <t>GCC / GSO</t>
        </is>
      </c>
      <c r="D176" s="50" t="inlineStr">
        <is>
          <t>UAE.S 5019:2024</t>
        </is>
      </c>
      <c r="E176" s="50" t="inlineStr">
        <is>
          <t>UAE eCall Emergency Call System</t>
        </is>
      </c>
      <c r="F176" s="50" t="inlineStr">
        <is>
          <t>Other / Cross-Cutting</t>
        </is>
      </c>
      <c r="G176" s="50" t="inlineStr">
        <is>
          <t>ecall</t>
        </is>
      </c>
      <c r="H176" s="50" t="inlineStr">
        <is>
          <t>Priority requires program/manual review; Added from broad-scope expansion or gap reconciliation</t>
        </is>
      </c>
      <c r="I176" s="50" t="inlineStr">
        <is>
          <t>Regulatory Affairs / Program PMO</t>
        </is>
      </c>
      <c r="J176" s="50" t="str"/>
      <c r="K176" s="50" t="str"/>
      <c r="L176" s="127" t="str"/>
      <c r="M176" s="50" t="str"/>
      <c r="N176" s="50" t="inlineStr">
        <is>
          <t>High</t>
        </is>
      </c>
      <c r="O176" s="50" t="inlineStr">
        <is>
          <t>High / passenger-vehicle program review</t>
        </is>
      </c>
      <c r="P176" s="50" t="inlineStr">
        <is>
          <t>https://uaelegislation.gov.ae/en/legislations/2548</t>
        </is>
      </c>
      <c r="Q176" s="50" t="inlineStr">
        <is>
          <t>UAE light vehicles in scope; telematics, GNSS, cellular, backend emergency-call controls Retained under broad-scope review so the program team can manually disposition applicability.</t>
        </is>
      </c>
      <c r="R176" s="50" t="inlineStr">
        <is>
          <t>Comprehensive Guide!A456</t>
        </is>
      </c>
    </row>
    <row r="177" ht="42" customHeight="1" s="20">
      <c r="A177" s="50" t="inlineStr">
        <is>
          <t>REG-0456</t>
        </is>
      </c>
      <c r="B177" s="50" t="inlineStr">
        <is>
          <t>GCC / Middle East</t>
        </is>
      </c>
      <c r="C177" s="50" t="inlineStr">
        <is>
          <t>GCC / GSO</t>
        </is>
      </c>
      <c r="D177" s="50" t="inlineStr">
        <is>
          <t>SASO 2847 / SASO 2864:2022</t>
        </is>
      </c>
      <c r="E177" s="50" t="inlineStr">
        <is>
          <t>Saudi Fuel Economy Labeling and CAFE</t>
        </is>
      </c>
      <c r="F177" s="50" t="inlineStr">
        <is>
          <t>EV / HV / Battery</t>
        </is>
      </c>
      <c r="G177" s="50" t="inlineStr">
        <is>
          <t>Fuel / EV / high-voltage safety</t>
        </is>
      </c>
      <c r="H177" s="50" t="inlineStr">
        <is>
          <t>Priority requires program/manual review; Added from broad-scope expansion or gap reconciliation</t>
        </is>
      </c>
      <c r="I177" s="50" t="inlineStr">
        <is>
          <t>EV Powertrain, Battery Engineering, HV Safety</t>
        </is>
      </c>
      <c r="J177" s="50" t="str"/>
      <c r="K177" s="50" t="str"/>
      <c r="L177" s="127" t="str"/>
      <c r="M177" s="50" t="str"/>
      <c r="N177" s="50" t="inlineStr">
        <is>
          <t>High</t>
        </is>
      </c>
      <c r="O177" s="50" t="inlineStr">
        <is>
          <t>High / passenger-vehicle program review</t>
        </is>
      </c>
      <c r="P177" s="50" t="inlineStr">
        <is>
          <t>https://www.saso.gov.sa/ar/sectors/certificates/efficiency_card/Documents/FINAL_REPORT_2024.pdf</t>
        </is>
      </c>
      <c r="Q177" s="50" t="inlineStr">
        <is>
          <t>Saudi new light-duty vehicle fuel economy label and fleet CAFE compliance Retained under broad-scope review so the program team can manually disposition applicability.</t>
        </is>
      </c>
      <c r="R177" s="50" t="inlineStr">
        <is>
          <t>Comprehensive Guide!A457</t>
        </is>
      </c>
    </row>
    <row r="178" ht="42" customHeight="1" s="20">
      <c r="A178" s="50" t="inlineStr">
        <is>
          <t>REG-0457</t>
        </is>
      </c>
      <c r="B178" s="50" t="inlineStr">
        <is>
          <t>GCC / Middle East</t>
        </is>
      </c>
      <c r="C178" s="50" t="inlineStr">
        <is>
          <t>GCC / GSO</t>
        </is>
      </c>
      <c r="D178" s="50" t="inlineStr">
        <is>
          <t>UAE Fuel Economy Standard (number to verify; Gemini cited UAE.S 5011)</t>
        </is>
      </c>
      <c r="E178" s="50" t="inlineStr">
        <is>
          <t>UAE Fuel Economy Program / Labeling</t>
        </is>
      </c>
      <c r="F178" s="50" t="inlineStr">
        <is>
          <t>EV / HV / Battery</t>
        </is>
      </c>
      <c r="G178" s="50" t="inlineStr">
        <is>
          <t>Fuel / EV / high-voltage safety</t>
        </is>
      </c>
      <c r="H178" s="50" t="inlineStr">
        <is>
          <t>Priority requires program/manual review; Source confidence is Medium; Scope status is conditional or verification-oriented; Added from broad-scope expansion or gap reconciliation</t>
        </is>
      </c>
      <c r="I178" s="50" t="inlineStr">
        <is>
          <t>EV Powertrain, Battery Engineering, HV Safety</t>
        </is>
      </c>
      <c r="J178" s="50" t="str"/>
      <c r="K178" s="50" t="str"/>
      <c r="L178" s="127" t="str"/>
      <c r="M178" s="50" t="str"/>
      <c r="N178" s="50" t="inlineStr">
        <is>
          <t>Medium</t>
        </is>
      </c>
      <c r="O178" s="50" t="inlineStr">
        <is>
          <t>Medium / applicability review</t>
        </is>
      </c>
      <c r="P178" s="50" t="inlineStr">
        <is>
          <t>https://www.gso.org.sa/wp-content/uploads/2023/09/GSO-Technical-Regulations-MV-2025-MY-D2.pdf</t>
        </is>
      </c>
      <c r="Q178" s="50" t="inlineStr">
        <is>
          <t>UAE fuel economy/consumer labeling controls; standard number requires verification Retained under broad-scope review so the program team can manually disposition applicability.</t>
        </is>
      </c>
      <c r="R178" s="50" t="inlineStr">
        <is>
          <t>Comprehensive Guide!A458</t>
        </is>
      </c>
    </row>
    <row r="179" ht="42" customHeight="1" s="20">
      <c r="A179" s="50" t="inlineStr">
        <is>
          <t>REG-0458</t>
        </is>
      </c>
      <c r="B179" s="50" t="inlineStr">
        <is>
          <t>Canada</t>
        </is>
      </c>
      <c r="C179" s="50" t="inlineStr">
        <is>
          <t>CMVSS / Canada</t>
        </is>
      </c>
      <c r="D179" s="50" t="inlineStr">
        <is>
          <t>CMVSS 108.1</t>
        </is>
      </c>
      <c r="E179" s="50" t="inlineStr">
        <is>
          <t>Alternative Requirements for Headlamps</t>
        </is>
      </c>
      <c r="F179" s="50" t="inlineStr">
        <is>
          <t>Controls / HMI</t>
        </is>
      </c>
      <c r="G179" s="50" t="inlineStr">
        <is>
          <t>Visibility / lighting / HMI</t>
        </is>
      </c>
      <c r="H179" s="50" t="inlineStr">
        <is>
          <t>Priority requires program/manual review; Added from broad-scope expansion or gap reconciliation</t>
        </is>
      </c>
      <c r="I179" s="50" t="inlineStr">
        <is>
          <t>Interior, HMI, E/E, Human Factors</t>
        </is>
      </c>
      <c r="J179" s="50" t="str"/>
      <c r="K179" s="50" t="str"/>
      <c r="L179" s="127" t="str"/>
      <c r="M179" s="50" t="str"/>
      <c r="N179" s="50" t="inlineStr">
        <is>
          <t>High</t>
        </is>
      </c>
      <c r="O179" s="50" t="inlineStr">
        <is>
          <t>High / passenger-vehicle program review</t>
        </is>
      </c>
      <c r="P179" s="50" t="inlineStr">
        <is>
          <t>https://tc.canada.ca/en/corporate-services/acts-regulations/list-regulations/motor-vehicle-safety-regulations-crc-c-1038</t>
        </is>
      </c>
      <c r="Q179" s="50" t="inlineStr">
        <is>
          <t>Exterior lighting, reflectors, lamp ECUs, wiring, lenses, LEDs, adaptive lighting suppliers Retained under broad-scope review so the program team can manually disposition applicability.</t>
        </is>
      </c>
      <c r="R179" s="50" t="inlineStr">
        <is>
          <t>Comprehensive Guide!A459</t>
        </is>
      </c>
    </row>
    <row r="180" ht="42" customHeight="1" s="20">
      <c r="A180" s="50" t="inlineStr">
        <is>
          <t>REG-0459</t>
        </is>
      </c>
      <c r="B180" s="50" t="inlineStr">
        <is>
          <t>Canada</t>
        </is>
      </c>
      <c r="C180" s="50" t="inlineStr">
        <is>
          <t>CMVSS / Canada</t>
        </is>
      </c>
      <c r="D180" s="50" t="inlineStr">
        <is>
          <t>CMVSS 115</t>
        </is>
      </c>
      <c r="E180" s="50" t="inlineStr">
        <is>
          <t>Vehicle Identification Number</t>
        </is>
      </c>
      <c r="F180" s="50" t="inlineStr">
        <is>
          <t>Regulatory Administration / Market Access</t>
        </is>
      </c>
      <c r="G180" s="50" t="inlineStr">
        <is>
          <t>Certification / labels / recall / records</t>
        </is>
      </c>
      <c r="H180" s="50" t="inlineStr">
        <is>
          <t>Priority requires program/manual review; Added from broad-scope expansion or gap reconciliation</t>
        </is>
      </c>
      <c r="I180" s="50" t="inlineStr">
        <is>
          <t>Homologation / Regulatory Affairs / Quality</t>
        </is>
      </c>
      <c r="J180" s="50" t="str"/>
      <c r="K180" s="50" t="str"/>
      <c r="L180" s="127" t="str"/>
      <c r="M180" s="50" t="str"/>
      <c r="N180" s="50" t="inlineStr">
        <is>
          <t>High</t>
        </is>
      </c>
      <c r="O180" s="50" t="inlineStr">
        <is>
          <t>High / passenger-vehicle program review</t>
        </is>
      </c>
      <c r="P180" s="50" t="inlineStr">
        <is>
          <t>https://tc.canada.ca/en/corporate-services/acts-regulations/list-regulations/motor-vehicle-safety-regulations-crc-c-1038</t>
        </is>
      </c>
      <c r="Q180" s="50" t="inlineStr">
        <is>
          <t>VIN/certification labels, tire/emissions/airbag warning labels, manuals, data plates Retained under broad-scope review so the program team can manually disposition applicability.</t>
        </is>
      </c>
      <c r="R180" s="50" t="inlineStr">
        <is>
          <t>Comprehensive Guide!A460</t>
        </is>
      </c>
    </row>
    <row r="181" ht="42" customHeight="1" s="20">
      <c r="A181" s="50" t="inlineStr">
        <is>
          <t>REG-0460</t>
        </is>
      </c>
      <c r="B181" s="50" t="inlineStr">
        <is>
          <t>Canada</t>
        </is>
      </c>
      <c r="C181" s="50" t="inlineStr">
        <is>
          <t>CMVSS / Canada</t>
        </is>
      </c>
      <c r="D181" s="50" t="inlineStr">
        <is>
          <t>CMVSS 116</t>
        </is>
      </c>
      <c r="E181" s="50" t="inlineStr">
        <is>
          <t>Motor Vehicle Brake Fluids</t>
        </is>
      </c>
      <c r="F181" s="50" t="inlineStr">
        <is>
          <t>Braking / Stability</t>
        </is>
      </c>
      <c r="G181" s="50" t="inlineStr">
        <is>
          <t>Active safety / braking / ADAS</t>
        </is>
      </c>
      <c r="H181" s="50" t="inlineStr">
        <is>
          <t>Priority requires program/manual review; Added from broad-scope expansion or gap reconciliation</t>
        </is>
      </c>
      <c r="I181" s="50" t="inlineStr">
        <is>
          <t>Chassis Controls / Brake Systems</t>
        </is>
      </c>
      <c r="J181" s="50" t="str"/>
      <c r="K181" s="50" t="str"/>
      <c r="L181" s="127" t="str"/>
      <c r="M181" s="50" t="str"/>
      <c r="N181" s="50" t="inlineStr">
        <is>
          <t>High</t>
        </is>
      </c>
      <c r="O181" s="50" t="inlineStr">
        <is>
          <t>High / passenger-vehicle program review</t>
        </is>
      </c>
      <c r="P181" s="50" t="inlineStr">
        <is>
          <t>https://tc.canada.ca/en/corporate-services/acts-regulations/list-regulations/motor-vehicle-safety-regulations-crc-c-1038</t>
        </is>
      </c>
      <c r="Q181" s="50" t="inlineStr">
        <is>
          <t>Foundation brake, ABS/ESC/BAS, brake hoses, sensors, E-booster, brake controls suppliers Retained under broad-scope review so the program team can manually disposition applicability.</t>
        </is>
      </c>
      <c r="R181" s="50" t="inlineStr">
        <is>
          <t>Comprehensive Guide!A461</t>
        </is>
      </c>
    </row>
    <row r="182" ht="42" customHeight="1" s="20">
      <c r="A182" s="50" t="inlineStr">
        <is>
          <t>REG-0461</t>
        </is>
      </c>
      <c r="B182" s="50" t="inlineStr">
        <is>
          <t>Canada</t>
        </is>
      </c>
      <c r="C182" s="50" t="inlineStr">
        <is>
          <t>CMVSS / Canada</t>
        </is>
      </c>
      <c r="D182" s="50" t="inlineStr">
        <is>
          <t>CMVSS 120</t>
        </is>
      </c>
      <c r="E182" s="50" t="inlineStr">
        <is>
          <t>Tire Selection and Rims for GVWR &gt;4,536 kg</t>
        </is>
      </c>
      <c r="F182" s="50" t="inlineStr">
        <is>
          <t>Tires / Wheels</t>
        </is>
      </c>
      <c r="G182" s="50" t="inlineStr">
        <is>
          <t>Tires / wheels</t>
        </is>
      </c>
      <c r="H182" s="50" t="inlineStr">
        <is>
          <t>Priority requires program/manual review; Added from broad-scope expansion or gap reconciliation</t>
        </is>
      </c>
      <c r="I182" s="50" t="inlineStr">
        <is>
          <t>Chassis / Tire &amp; Wheel / Supplier Quality</t>
        </is>
      </c>
      <c r="J182" s="50" t="str"/>
      <c r="K182" s="50" t="str"/>
      <c r="L182" s="127" t="str"/>
      <c r="M182" s="50" t="str"/>
      <c r="N182" s="50" t="inlineStr">
        <is>
          <t>High</t>
        </is>
      </c>
      <c r="O182" s="50" t="inlineStr">
        <is>
          <t>High / passenger-vehicle program review</t>
        </is>
      </c>
      <c r="P182" s="50" t="inlineStr">
        <is>
          <t>https://tc.canada.ca/en/corporate-services/acts-regulations/list-regulations/motor-vehicle-safety-regulations-crc-c-1038</t>
        </is>
      </c>
      <c r="Q182" s="50" t="inlineStr">
        <is>
          <t>Tires, wheels, rims, TPMS, placards, tire-pressure data, service tire information Retained under broad-scope review so the program team can manually disposition applicability.</t>
        </is>
      </c>
      <c r="R182" s="50" t="inlineStr">
        <is>
          <t>Comprehensive Guide!A462</t>
        </is>
      </c>
    </row>
    <row r="183" ht="42" customHeight="1" s="20">
      <c r="A183" s="50" t="inlineStr">
        <is>
          <t>REG-0462</t>
        </is>
      </c>
      <c r="B183" s="50" t="inlineStr">
        <is>
          <t>Canada</t>
        </is>
      </c>
      <c r="C183" s="50" t="inlineStr">
        <is>
          <t>CMVSS / Canada</t>
        </is>
      </c>
      <c r="D183" s="50" t="inlineStr">
        <is>
          <t>CMVSS 301.1 / 301.2</t>
        </is>
      </c>
      <c r="E183" s="50" t="inlineStr">
        <is>
          <t>LPG/CNG Fuel System Integrity</t>
        </is>
      </c>
      <c r="F183" s="50" t="inlineStr">
        <is>
          <t>EV / HV / Battery</t>
        </is>
      </c>
      <c r="G183" s="50" t="inlineStr">
        <is>
          <t>Fuel / EV / high-voltage safety</t>
        </is>
      </c>
      <c r="H183" s="50" t="inlineStr">
        <is>
          <t>Priority requires program/manual review; Source confidence is Medium; Scope status is conditional or verification-oriented; Added from broad-scope expansion or gap reconciliation</t>
        </is>
      </c>
      <c r="I183" s="50" t="inlineStr">
        <is>
          <t>EV Powertrain, Battery Engineering, HV Safety</t>
        </is>
      </c>
      <c r="J183" s="50" t="str"/>
      <c r="K183" s="50" t="str"/>
      <c r="L183" s="127" t="str"/>
      <c r="M183" s="50" t="str"/>
      <c r="N183" s="50" t="inlineStr">
        <is>
          <t>Medium</t>
        </is>
      </c>
      <c r="O183" s="50" t="inlineStr">
        <is>
          <t>Medium / applicability review</t>
        </is>
      </c>
      <c r="P183" s="50" t="inlineStr">
        <is>
          <t>https://tc.canada.ca/en/corporate-services/acts-regulations/list-regulations/motor-vehicle-safety-regulations-crc-c-1038</t>
        </is>
      </c>
      <c r="Q183" s="50" t="inlineStr">
        <is>
          <t>Fuel tanks, lines, valves, filler systems, CNG/LPG/H2 storage, EV energy containment Retained under broad-scope review so the program team can manually disposition applicability.</t>
        </is>
      </c>
      <c r="R183" s="50" t="inlineStr">
        <is>
          <t>Comprehensive Guide!A463</t>
        </is>
      </c>
    </row>
    <row r="184" ht="42" customHeight="1" s="20">
      <c r="A184" s="50" t="inlineStr">
        <is>
          <t>REG-0463</t>
        </is>
      </c>
      <c r="B184" s="50" t="inlineStr">
        <is>
          <t>China</t>
        </is>
      </c>
      <c r="C184" s="50" t="inlineStr">
        <is>
          <t>GB / China</t>
        </is>
      </c>
      <c r="D184" s="50" t="inlineStr">
        <is>
          <t>CNCA-C11-01:2020</t>
        </is>
      </c>
      <c r="E184" s="50" t="inlineStr">
        <is>
          <t>CCC Implementation Rules – Automobiles</t>
        </is>
      </c>
      <c r="F184" s="50" t="inlineStr">
        <is>
          <t>Other / Cross-Cutting</t>
        </is>
      </c>
      <c r="G184" s="50" t="inlineStr">
        <is>
          <t>general</t>
        </is>
      </c>
      <c r="H184" s="50" t="inlineStr">
        <is>
          <t>Priority requires program/manual review; Added from broad-scope expansion or gap reconciliation</t>
        </is>
      </c>
      <c r="I184" s="50" t="inlineStr">
        <is>
          <t>Regulatory Affairs / Program PMO</t>
        </is>
      </c>
      <c r="J184" s="50" t="str"/>
      <c r="K184" s="50" t="str"/>
      <c r="L184" s="127" t="str"/>
      <c r="M184" s="50" t="str"/>
      <c r="N184" s="50" t="inlineStr">
        <is>
          <t>High</t>
        </is>
      </c>
      <c r="O184" s="50" t="inlineStr">
        <is>
          <t>High / passenger-vehicle program review</t>
        </is>
      </c>
      <c r="P184" s="50" t="inlineStr">
        <is>
          <t>https://www.cqc.com.cn/www/en/col1469/595788.html</t>
        </is>
      </c>
      <c r="Q184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R184" s="50" t="inlineStr">
        <is>
          <t>Comprehensive Guide!A464</t>
        </is>
      </c>
    </row>
    <row r="185" ht="42" customHeight="1" s="20">
      <c r="A185" s="50" t="inlineStr">
        <is>
          <t>REG-0464</t>
        </is>
      </c>
      <c r="B185" s="50" t="inlineStr">
        <is>
          <t>China</t>
        </is>
      </c>
      <c r="C185" s="50" t="inlineStr">
        <is>
          <t>GB / China</t>
        </is>
      </c>
      <c r="D185" s="50" t="inlineStr">
        <is>
          <t>GB 1589</t>
        </is>
      </c>
      <c r="E185" s="50" t="inlineStr">
        <is>
          <t>Limits of Dimensions, Axle Load and Masses</t>
        </is>
      </c>
      <c r="F185" s="50" t="inlineStr">
        <is>
          <t>Other / Cross-Cutting</t>
        </is>
      </c>
      <c r="G185" s="50" t="inlineStr">
        <is>
          <t>dimensions</t>
        </is>
      </c>
      <c r="H185" s="50" t="inlineStr">
        <is>
          <t>Priority requires program/manual review; Added from broad-scope expansion or gap reconciliation</t>
        </is>
      </c>
      <c r="I185" s="50" t="inlineStr">
        <is>
          <t>Regulatory Affairs / Program PMO</t>
        </is>
      </c>
      <c r="J185" s="50" t="str"/>
      <c r="K185" s="50" t="str"/>
      <c r="L185" s="127" t="str"/>
      <c r="M185" s="50" t="str"/>
      <c r="N185" s="50" t="inlineStr">
        <is>
          <t>High</t>
        </is>
      </c>
      <c r="O185" s="50" t="inlineStr">
        <is>
          <t>High / passenger-vehicle program review</t>
        </is>
      </c>
      <c r="P185" s="50" t="inlineStr">
        <is>
          <t>https://www.cqc.com.cn/www/en/col1469/595788.html</t>
        </is>
      </c>
      <c r="Q185" s="50" t="inlineStr">
        <is>
          <t>Vehicle/platform engineering, suspension/wheel/tire packages, accessories, upfitters Retained under broad-scope review so the program team can manually disposition applicability.</t>
        </is>
      </c>
      <c r="R185" s="50" t="inlineStr">
        <is>
          <t>Comprehensive Guide!A465</t>
        </is>
      </c>
    </row>
    <row r="186" ht="42" customHeight="1" s="20">
      <c r="A186" s="50" t="inlineStr">
        <is>
          <t>REG-0465</t>
        </is>
      </c>
      <c r="B186" s="50" t="inlineStr">
        <is>
          <t>China</t>
        </is>
      </c>
      <c r="C186" s="50" t="inlineStr">
        <is>
          <t>GB / China</t>
        </is>
      </c>
      <c r="D186" s="50" t="inlineStr">
        <is>
          <t>GB 11562</t>
        </is>
      </c>
      <c r="E186" s="50" t="inlineStr">
        <is>
          <t>Driver Forward Field of View</t>
        </is>
      </c>
      <c r="F186" s="50" t="inlineStr">
        <is>
          <t>Controls / HMI</t>
        </is>
      </c>
      <c r="G186" s="50" t="inlineStr">
        <is>
          <t>Visibility / lighting / HMI</t>
        </is>
      </c>
      <c r="H186" s="50" t="inlineStr">
        <is>
          <t>Priority requires program/manual review; Added from broad-scope expansion or gap reconciliation</t>
        </is>
      </c>
      <c r="I186" s="50" t="inlineStr">
        <is>
          <t>Interior, HMI, E/E, Human Factors</t>
        </is>
      </c>
      <c r="J186" s="50" t="str"/>
      <c r="K186" s="50" t="str"/>
      <c r="L186" s="127" t="str"/>
      <c r="M186" s="50" t="str"/>
      <c r="N186" s="50" t="inlineStr">
        <is>
          <t>High</t>
        </is>
      </c>
      <c r="O186" s="50" t="inlineStr">
        <is>
          <t>High / passenger-vehicle program review</t>
        </is>
      </c>
      <c r="P186" s="50" t="inlineStr">
        <is>
          <t>https://www.cqc.com.cn/www/en/col1469/595788.html</t>
        </is>
      </c>
      <c r="Q186" s="50" t="inlineStr">
        <is>
          <t>Mirrors, cameras, glazing zones, wiper/washer, defrost/defog, rear visibility suppliers Retained under broad-scope review so the program team can manually disposition applicability.</t>
        </is>
      </c>
      <c r="R186" s="50" t="inlineStr">
        <is>
          <t>Comprehensive Guide!A466</t>
        </is>
      </c>
    </row>
    <row r="187" ht="42" customHeight="1" s="20">
      <c r="A187" s="50" t="inlineStr">
        <is>
          <t>REG-0466</t>
        </is>
      </c>
      <c r="B187" s="50" t="inlineStr">
        <is>
          <t>China</t>
        </is>
      </c>
      <c r="C187" s="50" t="inlineStr">
        <is>
          <t>GB / China</t>
        </is>
      </c>
      <c r="D187" s="50" t="inlineStr">
        <is>
          <t>GB 15740</t>
        </is>
      </c>
      <c r="E187" s="50" t="inlineStr">
        <is>
          <t>Protection of Motor Vehicles Against Unauthorized Use</t>
        </is>
      </c>
      <c r="F187" s="50" t="inlineStr">
        <is>
          <t>Theft Prevention</t>
        </is>
      </c>
      <c r="G187" s="50" t="inlineStr">
        <is>
          <t>Theft prevention / security</t>
        </is>
      </c>
      <c r="H187" s="50" t="inlineStr">
        <is>
          <t>Priority requires program/manual review; Added from broad-scope expansion or gap reconciliation</t>
        </is>
      </c>
      <c r="I187" s="50" t="inlineStr">
        <is>
          <t>Body Electrical / Security / Homologation</t>
        </is>
      </c>
      <c r="J187" s="50" t="str"/>
      <c r="K187" s="50" t="str"/>
      <c r="L187" s="127" t="str"/>
      <c r="M187" s="50" t="str"/>
      <c r="N187" s="50" t="inlineStr">
        <is>
          <t>High</t>
        </is>
      </c>
      <c r="O187" s="50" t="inlineStr">
        <is>
          <t>High / passenger-vehicle program review</t>
        </is>
      </c>
      <c r="P187" s="50" t="inlineStr">
        <is>
          <t>https://www.cqc.com.cn/www/en/col1469/595788.html</t>
        </is>
      </c>
      <c r="Q187" s="50" t="inlineStr">
        <is>
          <t>Immobilizer, keys, locks, BCM, steering locks, VIN/marking, alarm suppliers Retained under broad-scope review so the program team can manually disposition applicability.</t>
        </is>
      </c>
      <c r="R187" s="50" t="inlineStr">
        <is>
          <t>Comprehensive Guide!A467</t>
        </is>
      </c>
    </row>
    <row r="188" ht="42" customHeight="1" s="20">
      <c r="A188" s="50" t="inlineStr">
        <is>
          <t>REG-0467</t>
        </is>
      </c>
      <c r="B188" s="50" t="inlineStr">
        <is>
          <t>China</t>
        </is>
      </c>
      <c r="C188" s="50" t="inlineStr">
        <is>
          <t>GB / China</t>
        </is>
      </c>
      <c r="D188" s="50" t="inlineStr">
        <is>
          <t>GB 17675</t>
        </is>
      </c>
      <c r="E188" s="50" t="inlineStr">
        <is>
          <t>Steering System of Motor Vehicles</t>
        </is>
      </c>
      <c r="F188" s="50" t="inlineStr">
        <is>
          <t>Braking / Stability</t>
        </is>
      </c>
      <c r="G188" s="50" t="inlineStr">
        <is>
          <t>Active safety / braking / ADAS</t>
        </is>
      </c>
      <c r="H188" s="50" t="inlineStr">
        <is>
          <t>Priority requires program/manual review; Added from broad-scope expansion or gap reconciliation</t>
        </is>
      </c>
      <c r="I188" s="50" t="inlineStr">
        <is>
          <t>Chassis Controls / Brake Systems</t>
        </is>
      </c>
      <c r="J188" s="50" t="str"/>
      <c r="K188" s="50" t="str"/>
      <c r="L188" s="127" t="str"/>
      <c r="M188" s="50" t="str"/>
      <c r="N188" s="50" t="inlineStr">
        <is>
          <t>High</t>
        </is>
      </c>
      <c r="O188" s="50" t="inlineStr">
        <is>
          <t>High / passenger-vehicle program review</t>
        </is>
      </c>
      <c r="P188" s="50" t="inlineStr">
        <is>
          <t>https://www.cqc.com.cn/www/en/col1469/595788.html</t>
        </is>
      </c>
      <c r="Q188" s="50" t="inlineStr">
        <is>
          <t>Steering column/rack/EPS, sensors, steering wheels, fasteners, software/calibration Retained under broad-scope review so the program team can manually disposition applicability.</t>
        </is>
      </c>
      <c r="R188" s="50" t="inlineStr">
        <is>
          <t>Comprehensive Guide!A468</t>
        </is>
      </c>
    </row>
    <row r="189" ht="42" customHeight="1" s="20">
      <c r="A189" s="50" t="inlineStr">
        <is>
          <t>REG-0468</t>
        </is>
      </c>
      <c r="B189" s="50" t="inlineStr">
        <is>
          <t>China</t>
        </is>
      </c>
      <c r="C189" s="50" t="inlineStr">
        <is>
          <t>GB / China</t>
        </is>
      </c>
      <c r="D189" s="50" t="inlineStr">
        <is>
          <t>GB 26149</t>
        </is>
      </c>
      <c r="E189" s="50" t="inlineStr">
        <is>
          <t>Tire Pressure Monitoring Systems for Passenger Cars</t>
        </is>
      </c>
      <c r="F189" s="50" t="inlineStr">
        <is>
          <t>Tires / Wheels</t>
        </is>
      </c>
      <c r="G189" s="50" t="inlineStr">
        <is>
          <t>Tires / wheels</t>
        </is>
      </c>
      <c r="H189" s="50" t="inlineStr">
        <is>
          <t>Priority requires program/manual review; Added from broad-scope expansion or gap reconciliation</t>
        </is>
      </c>
      <c r="I189" s="50" t="inlineStr">
        <is>
          <t>Chassis / Tire &amp; Wheel / Supplier Quality</t>
        </is>
      </c>
      <c r="J189" s="50" t="str"/>
      <c r="K189" s="50" t="str"/>
      <c r="L189" s="127" t="str"/>
      <c r="M189" s="50" t="str"/>
      <c r="N189" s="50" t="inlineStr">
        <is>
          <t>High</t>
        </is>
      </c>
      <c r="O189" s="50" t="inlineStr">
        <is>
          <t>High / passenger-vehicle program review</t>
        </is>
      </c>
      <c r="P189" s="50" t="inlineStr">
        <is>
          <t>https://www.cqc.com.cn/www/en/col1469/595788.html</t>
        </is>
      </c>
      <c r="Q189" s="50" t="inlineStr">
        <is>
          <t>Tires, wheels, rims, TPMS, placards, tire-pressure data, service tire information Retained under broad-scope review so the program team can manually disposition applicability.</t>
        </is>
      </c>
      <c r="R189" s="50" t="inlineStr">
        <is>
          <t>Comprehensive Guide!A469</t>
        </is>
      </c>
    </row>
    <row r="190" ht="42" customHeight="1" s="20">
      <c r="A190" s="50" t="inlineStr">
        <is>
          <t>REG-0469</t>
        </is>
      </c>
      <c r="B190" s="50" t="inlineStr">
        <is>
          <t>China</t>
        </is>
      </c>
      <c r="C190" s="50" t="inlineStr">
        <is>
          <t>GB / China</t>
        </is>
      </c>
      <c r="D190" s="50" t="inlineStr">
        <is>
          <t>GB 13057</t>
        </is>
      </c>
      <c r="E190" s="50" t="inlineStr">
        <is>
          <t>Strength of Passenger Car Seats and Seat Fasteners</t>
        </is>
      </c>
      <c r="F190" s="50" t="inlineStr">
        <is>
          <t>Restraints / Seats / Occupant Protection</t>
        </is>
      </c>
      <c r="G190" s="50" t="inlineStr">
        <is>
          <t>Restraints / seats / child protection</t>
        </is>
      </c>
      <c r="H190" s="50" t="inlineStr">
        <is>
          <t>Priority requires program/manual review; Added from broad-scope expansion or gap reconciliation</t>
        </is>
      </c>
      <c r="I190" s="50" t="inlineStr">
        <is>
          <t>Safety, Restraints, Seating, Interior</t>
        </is>
      </c>
      <c r="J190" s="50" t="str"/>
      <c r="K190" s="50" t="str"/>
      <c r="L190" s="127" t="str"/>
      <c r="M190" s="50" t="str"/>
      <c r="N190" s="50" t="inlineStr">
        <is>
          <t>High</t>
        </is>
      </c>
      <c r="O190" s="50" t="inlineStr">
        <is>
          <t>High / passenger-vehicle program review</t>
        </is>
      </c>
      <c r="P190" s="50" t="inlineStr">
        <is>
          <t>https://www.cqc.com.cn/www/en/col1469/595788.html</t>
        </is>
      </c>
      <c r="Q190" s="50" t="inlineStr">
        <is>
          <t>Seats, tracks, anchors, head restraints, recliners, fasteners, trim integration Retained under broad-scope review so the program team can manually disposition applicability.</t>
        </is>
      </c>
      <c r="R190" s="50" t="inlineStr">
        <is>
          <t>Comprehensive Guide!A470</t>
        </is>
      </c>
    </row>
    <row r="191" ht="42" customHeight="1" s="20">
      <c r="A191" s="50" t="inlineStr">
        <is>
          <t>REG-0470</t>
        </is>
      </c>
      <c r="B191" s="50" t="inlineStr">
        <is>
          <t>China</t>
        </is>
      </c>
      <c r="C191" s="50" t="inlineStr">
        <is>
          <t>GB / China</t>
        </is>
      </c>
      <c r="D191" s="50" t="inlineStr">
        <is>
          <t>GB 11552</t>
        </is>
      </c>
      <c r="E191" s="50" t="inlineStr">
        <is>
          <t>Interior Fittings of Passenger Cars</t>
        </is>
      </c>
      <c r="F191" s="50" t="inlineStr">
        <is>
          <t>Other / Cross-Cutting</t>
        </is>
      </c>
      <c r="G191" s="50" t="inlineStr">
        <is>
          <t>structure</t>
        </is>
      </c>
      <c r="H191" s="50" t="inlineStr">
        <is>
          <t>Priority requires program/manual review; Added from broad-scope expansion or gap reconciliation</t>
        </is>
      </c>
      <c r="I191" s="50" t="inlineStr">
        <is>
          <t>Regulatory Affairs / Program PMO</t>
        </is>
      </c>
      <c r="J191" s="50" t="str"/>
      <c r="K191" s="50" t="str"/>
      <c r="L191" s="127" t="str"/>
      <c r="M191" s="50" t="str"/>
      <c r="N191" s="50" t="inlineStr">
        <is>
          <t>High</t>
        </is>
      </c>
      <c r="O191" s="50" t="inlineStr">
        <is>
          <t>High / passenger-vehicle program review</t>
        </is>
      </c>
      <c r="P191" s="50" t="inlineStr">
        <is>
          <t>https://www.cqc.com.cn/www/en/col1469/595788.html</t>
        </is>
      </c>
      <c r="Q191" s="50" t="inlineStr">
        <is>
          <t>BIW, closures, crash structures, pedestrian protection, adhesives, welds, structural parts Retained under broad-scope review so the program team can manually disposition applicability.</t>
        </is>
      </c>
      <c r="R191" s="50" t="inlineStr">
        <is>
          <t>Comprehensive Guide!A471</t>
        </is>
      </c>
    </row>
    <row r="192" ht="42" customHeight="1" s="20">
      <c r="A192" s="50" t="inlineStr">
        <is>
          <t>REG-0471</t>
        </is>
      </c>
      <c r="B192" s="50" t="inlineStr">
        <is>
          <t>China</t>
        </is>
      </c>
      <c r="C192" s="50" t="inlineStr">
        <is>
          <t>GB / China</t>
        </is>
      </c>
      <c r="D192" s="50" t="inlineStr">
        <is>
          <t>GB 11566</t>
        </is>
      </c>
      <c r="E192" s="50" t="inlineStr">
        <is>
          <t>External Projections for Passenger Cars</t>
        </is>
      </c>
      <c r="F192" s="50" t="inlineStr">
        <is>
          <t>Other / Cross-Cutting</t>
        </is>
      </c>
      <c r="G192" s="50" t="inlineStr">
        <is>
          <t>structure</t>
        </is>
      </c>
      <c r="H192" s="50" t="inlineStr">
        <is>
          <t>Priority requires program/manual review; Added from broad-scope expansion or gap reconciliation</t>
        </is>
      </c>
      <c r="I192" s="50" t="inlineStr">
        <is>
          <t>Regulatory Affairs / Program PMO</t>
        </is>
      </c>
      <c r="J192" s="50" t="str"/>
      <c r="K192" s="50" t="str"/>
      <c r="L192" s="127" t="str"/>
      <c r="M192" s="50" t="str"/>
      <c r="N192" s="50" t="inlineStr">
        <is>
          <t>High</t>
        </is>
      </c>
      <c r="O192" s="50" t="inlineStr">
        <is>
          <t>High / passenger-vehicle program review</t>
        </is>
      </c>
      <c r="P192" s="50" t="inlineStr">
        <is>
          <t>https://www.cqc.com.cn/www/en/col1469/595788.html</t>
        </is>
      </c>
      <c r="Q192" s="50" t="inlineStr">
        <is>
          <t>BIW, closures, crash structures, pedestrian protection, adhesives, welds, structural parts Retained under broad-scope review so the program team can manually disposition applicability.</t>
        </is>
      </c>
      <c r="R192" s="50" t="inlineStr">
        <is>
          <t>Comprehensive Guide!A472</t>
        </is>
      </c>
    </row>
    <row r="193" ht="42" customHeight="1" s="20">
      <c r="A193" s="50" t="inlineStr">
        <is>
          <t>REG-0472</t>
        </is>
      </c>
      <c r="B193" s="50" t="inlineStr">
        <is>
          <t>China</t>
        </is>
      </c>
      <c r="C193" s="50" t="inlineStr">
        <is>
          <t>GB / China</t>
        </is>
      </c>
      <c r="D193" s="50" t="inlineStr">
        <is>
          <t>GB 8410</t>
        </is>
      </c>
      <c r="E193" s="50" t="inlineStr">
        <is>
          <t>Flammability of Automotive Interior Materials</t>
        </is>
      </c>
      <c r="F193" s="50" t="inlineStr">
        <is>
          <t>Materials / Sustainability</t>
        </is>
      </c>
      <c r="G193" s="50" t="inlineStr">
        <is>
          <t>Materials / recycling / restricted substances</t>
        </is>
      </c>
      <c r="H193" s="50" t="inlineStr">
        <is>
          <t>Priority requires program/manual review; Source confidence is Medium; Added from broad-scope expansion or gap reconciliation</t>
        </is>
      </c>
      <c r="I193" s="50" t="inlineStr">
        <is>
          <t>Materials, Sustainability, Purchasing Compliance</t>
        </is>
      </c>
      <c r="J193" s="50" t="str"/>
      <c r="K193" s="50" t="str"/>
      <c r="L193" s="127" t="str"/>
      <c r="M193" s="50" t="str"/>
      <c r="N193" s="50" t="inlineStr">
        <is>
          <t>Medium</t>
        </is>
      </c>
      <c r="O193" s="50" t="inlineStr">
        <is>
          <t>Medium / applicability review</t>
        </is>
      </c>
      <c r="P193" s="50" t="inlineStr">
        <is>
          <t>https://www.cqc.com.cn/www/en/col1469/595788.html</t>
        </is>
      </c>
      <c r="Q193" s="50" t="inlineStr">
        <is>
          <t>Interior trim, textiles, foam, insulation, adhesives, coatings, carpets, service materials Retained under broad-scope review so the program team can manually disposition applicability.</t>
        </is>
      </c>
      <c r="R193" s="50" t="inlineStr">
        <is>
          <t>Comprehensive Guide!A473</t>
        </is>
      </c>
    </row>
    <row r="194" ht="42" customHeight="1" s="20">
      <c r="A194" s="50" t="inlineStr">
        <is>
          <t>REG-0473</t>
        </is>
      </c>
      <c r="B194" s="50" t="inlineStr">
        <is>
          <t>China</t>
        </is>
      </c>
      <c r="C194" s="50" t="inlineStr">
        <is>
          <t>GB / China</t>
        </is>
      </c>
      <c r="D194" s="50" t="inlineStr">
        <is>
          <t>GB 34660</t>
        </is>
      </c>
      <c r="E194" s="50" t="inlineStr">
        <is>
          <t>Road Vehicles Electromagnetic Compatibility Requirements and Test Methods</t>
        </is>
      </c>
      <c r="F194" s="50" t="inlineStr">
        <is>
          <t>Cyber / Software / Data</t>
        </is>
      </c>
      <c r="G194" s="50" t="inlineStr">
        <is>
          <t>Cyber / software / data / RF</t>
        </is>
      </c>
      <c r="H194" s="50" t="inlineStr">
        <is>
          <t>Priority requires program/manual review; Added from broad-scope expansion or gap reconciliation</t>
        </is>
      </c>
      <c r="I194" s="50" t="inlineStr">
        <is>
          <t>E/E Software, Cybersecurity, Data Privacy</t>
        </is>
      </c>
      <c r="J194" s="50" t="str"/>
      <c r="K194" s="50" t="str"/>
      <c r="L194" s="127" t="str"/>
      <c r="M194" s="50" t="str"/>
      <c r="N194" s="50" t="inlineStr">
        <is>
          <t>High</t>
        </is>
      </c>
      <c r="O194" s="50" t="inlineStr">
        <is>
          <t>High / passenger-vehicle program review</t>
        </is>
      </c>
      <c r="P194" s="50" t="inlineStr">
        <is>
          <t>https://www.cqc.com.cn/www/en/col1469/595788.html</t>
        </is>
      </c>
      <c r="Q194" s="50" t="inlineStr">
        <is>
          <t>Connected ECUs, gateways, telematics, infotainment, OTA, diagnostics, supplier software Retained under broad-scope review so the program team can manually disposition applicability.</t>
        </is>
      </c>
      <c r="R194" s="50" t="inlineStr">
        <is>
          <t>Comprehensive Guide!A474</t>
        </is>
      </c>
    </row>
    <row r="195" ht="42" customHeight="1" s="20">
      <c r="A195" s="50" t="inlineStr">
        <is>
          <t>REG-0474</t>
        </is>
      </c>
      <c r="B195" s="50" t="inlineStr">
        <is>
          <t>China</t>
        </is>
      </c>
      <c r="C195" s="50" t="inlineStr">
        <is>
          <t>GB / China</t>
        </is>
      </c>
      <c r="D195" s="50" t="inlineStr">
        <is>
          <t>GB 19578</t>
        </is>
      </c>
      <c r="E195" s="50" t="inlineStr">
        <is>
          <t>Fuel Consumption Limits for Passenger Cars</t>
        </is>
      </c>
      <c r="F195" s="50" t="inlineStr">
        <is>
          <t>EV / HV / Battery</t>
        </is>
      </c>
      <c r="G195" s="50" t="inlineStr">
        <is>
          <t>Fuel / EV / high-voltage safety</t>
        </is>
      </c>
      <c r="H195" s="50" t="inlineStr">
        <is>
          <t>Priority requires program/manual review; Added from broad-scope expansion or gap reconciliation</t>
        </is>
      </c>
      <c r="I195" s="50" t="inlineStr">
        <is>
          <t>EV Powertrain, Battery Engineering, HV Safety</t>
        </is>
      </c>
      <c r="J195" s="50" t="str"/>
      <c r="K195" s="50" t="str"/>
      <c r="L195" s="127" t="str"/>
      <c r="M195" s="50" t="str"/>
      <c r="N195" s="50" t="inlineStr">
        <is>
          <t>High</t>
        </is>
      </c>
      <c r="O195" s="50" t="inlineStr">
        <is>
          <t>High / passenger-vehicle program review</t>
        </is>
      </c>
      <c r="P195" s="50" t="inlineStr">
        <is>
          <t>https://www.cqc.com.cn/www/en/col1469/595788.html</t>
        </is>
      </c>
      <c r="Q195" s="50" t="inlineStr">
        <is>
          <t>Powertrain, fuel system, evaporative systems, calibration, OBD, labels, CoP evidence Retained under broad-scope review so the program team can manually disposition applicability.</t>
        </is>
      </c>
      <c r="R195" s="50" t="inlineStr">
        <is>
          <t>Comprehensive Guide!A475</t>
        </is>
      </c>
    </row>
    <row r="196" ht="42" customHeight="1" s="20">
      <c r="A196" s="50" t="inlineStr">
        <is>
          <t>REG-0475</t>
        </is>
      </c>
      <c r="B196" s="50" t="inlineStr">
        <is>
          <t>China</t>
        </is>
      </c>
      <c r="C196" s="50" t="inlineStr">
        <is>
          <t>GB / China</t>
        </is>
      </c>
      <c r="D196" s="50" t="inlineStr">
        <is>
          <t>GB 27999</t>
        </is>
      </c>
      <c r="E196" s="50" t="inlineStr">
        <is>
          <t>Corporate Average Fuel Consumption Evaluation Methods</t>
        </is>
      </c>
      <c r="F196" s="50" t="inlineStr">
        <is>
          <t>EV / HV / Battery</t>
        </is>
      </c>
      <c r="G196" s="50" t="inlineStr">
        <is>
          <t>Fuel / EV / high-voltage safety</t>
        </is>
      </c>
      <c r="H196" s="50" t="inlineStr">
        <is>
          <t>Priority requires program/manual review; Added from broad-scope expansion or gap reconciliation</t>
        </is>
      </c>
      <c r="I196" s="50" t="inlineStr">
        <is>
          <t>EV Powertrain, Battery Engineering, HV Safety</t>
        </is>
      </c>
      <c r="J196" s="50" t="str"/>
      <c r="K196" s="50" t="str"/>
      <c r="L196" s="127" t="str"/>
      <c r="M196" s="50" t="str"/>
      <c r="N196" s="50" t="inlineStr">
        <is>
          <t>High</t>
        </is>
      </c>
      <c r="O196" s="50" t="inlineStr">
        <is>
          <t>High / passenger-vehicle program review</t>
        </is>
      </c>
      <c r="P196" s="50" t="inlineStr">
        <is>
          <t>https://www.cqc.com.cn/www/en/col1469/595788.html</t>
        </is>
      </c>
      <c r="Q196" s="50" t="inlineStr">
        <is>
          <t>Powertrain, fuel system, evaporative systems, calibration, OBD, labels, CoP evidence Retained under broad-scope review so the program team can manually disposition applicability.</t>
        </is>
      </c>
      <c r="R196" s="50" t="inlineStr">
        <is>
          <t>Comprehensive Guide!A476</t>
        </is>
      </c>
    </row>
    <row r="197" ht="42" customHeight="1" s="20">
      <c r="A197" s="50" t="inlineStr">
        <is>
          <t>REG-0476</t>
        </is>
      </c>
      <c r="B197" s="50" t="inlineStr">
        <is>
          <t>China</t>
        </is>
      </c>
      <c r="C197" s="50" t="inlineStr">
        <is>
          <t>GB / China</t>
        </is>
      </c>
      <c r="D197" s="50" t="inlineStr">
        <is>
          <t>GB/T 34590</t>
        </is>
      </c>
      <c r="E197" s="50" t="inlineStr">
        <is>
          <t>Road Vehicles Functional Safety</t>
        </is>
      </c>
      <c r="F197" s="50" t="inlineStr">
        <is>
          <t>Supporting Standards / Safety Case</t>
        </is>
      </c>
      <c r="G197" s="50" t="inlineStr">
        <is>
          <t>functional_safety</t>
        </is>
      </c>
      <c r="H197" s="50" t="inlineStr">
        <is>
          <t>Priority requires program/manual review; Added from broad-scope expansion or gap reconciliation</t>
        </is>
      </c>
      <c r="I197" s="50" t="inlineStr">
        <is>
          <t>Systems Engineering / Quality / Functional Safety</t>
        </is>
      </c>
      <c r="J197" s="50" t="str"/>
      <c r="K197" s="50" t="str"/>
      <c r="L197" s="127" t="str"/>
      <c r="M197" s="50" t="str"/>
      <c r="N197" s="50" t="inlineStr">
        <is>
          <t>High</t>
        </is>
      </c>
      <c r="O197" s="50" t="inlineStr">
        <is>
          <t>High / passenger-vehicle program review</t>
        </is>
      </c>
      <c r="P197" s="50" t="inlineStr">
        <is>
          <t>https://www.cqc.com.cn/www/en/col1469/595788.html</t>
        </is>
      </c>
      <c r="Q197" s="50" t="inlineStr">
        <is>
          <t>Safety-related E/E systems and suppliers for regulated vehicle functions Retained under broad-scope review so the program team can manually disposition applicability.</t>
        </is>
      </c>
      <c r="R197" s="50" t="inlineStr">
        <is>
          <t>Comprehensive Guide!A477</t>
        </is>
      </c>
    </row>
    <row r="198" ht="42" customHeight="1" s="20">
      <c r="A198" s="50" t="inlineStr">
        <is>
          <t>REG-0477</t>
        </is>
      </c>
      <c r="B198" s="50" t="inlineStr">
        <is>
          <t>China</t>
        </is>
      </c>
      <c r="C198" s="50" t="inlineStr">
        <is>
          <t>GB / China</t>
        </is>
      </c>
      <c r="D198" s="50" t="inlineStr">
        <is>
          <t>GB 44497</t>
        </is>
      </c>
      <c r="E198" s="50" t="inlineStr">
        <is>
          <t>Automated Driving Data Storage System for Intelligent Connected Vehicles</t>
        </is>
      </c>
      <c r="F198" s="50" t="inlineStr">
        <is>
          <t>Braking / Stability</t>
        </is>
      </c>
      <c r="G198" s="50" t="inlineStr">
        <is>
          <t>Active safety / braking / ADAS</t>
        </is>
      </c>
      <c r="H198" s="50" t="inlineStr">
        <is>
          <t>Priority requires program/manual review; Added from broad-scope expansion or gap reconciliation</t>
        </is>
      </c>
      <c r="I198" s="50" t="inlineStr">
        <is>
          <t>Chassis Controls / Brake Systems</t>
        </is>
      </c>
      <c r="J198" s="50" t="str"/>
      <c r="K198" s="50" t="str"/>
      <c r="L198" s="127" t="str"/>
      <c r="M198" s="50" t="str"/>
      <c r="N198" s="50" t="inlineStr">
        <is>
          <t>High</t>
        </is>
      </c>
      <c r="O198" s="50" t="inlineStr">
        <is>
          <t>High / passenger-vehicle program review</t>
        </is>
      </c>
      <c r="P198" s="50" t="inlineStr">
        <is>
          <t>https://www.cqc.com.cn/www/en/col1469/595788.html</t>
        </is>
      </c>
      <c r="Q198" s="50" t="inlineStr">
        <is>
          <t>Camera/radar/lidar/ultrasonic, ADAS ECUs, HMI warnings, driver monitoring, data logging Retained under broad-scope review so the program team can manually disposition applicability.</t>
        </is>
      </c>
      <c r="R198" s="50" t="inlineStr">
        <is>
          <t>Comprehensive Guide!A478</t>
        </is>
      </c>
    </row>
    <row r="199" ht="42" customHeight="1" s="20">
      <c r="A199" s="50" t="inlineStr">
        <is>
          <t>REG-0478</t>
        </is>
      </c>
      <c r="B199" s="50" t="inlineStr">
        <is>
          <t>South Korea</t>
        </is>
      </c>
      <c r="C199" s="50" t="inlineStr">
        <is>
          <t>KMVSS / South Korea</t>
        </is>
      </c>
      <c r="D199" s="50" t="inlineStr">
        <is>
          <t>KMVSS Art. 3</t>
        </is>
      </c>
      <c r="E199" s="50" t="inlineStr">
        <is>
          <t>Security of Safety of Structure and System</t>
        </is>
      </c>
      <c r="F199" s="50" t="inlineStr">
        <is>
          <t>Other / Cross-Cutting</t>
        </is>
      </c>
      <c r="G199" s="50" t="inlineStr">
        <is>
          <t>general</t>
        </is>
      </c>
      <c r="H199" s="50" t="inlineStr">
        <is>
          <t>Priority requires program/manual review; Added from broad-scope expansion or gap reconciliation</t>
        </is>
      </c>
      <c r="I199" s="50" t="inlineStr">
        <is>
          <t>Regulatory Affairs / Program PMO</t>
        </is>
      </c>
      <c r="J199" s="50" t="str"/>
      <c r="K199" s="50" t="str"/>
      <c r="L199" s="127" t="str"/>
      <c r="M199" s="50" t="str"/>
      <c r="N199" s="50" t="inlineStr">
        <is>
          <t>High</t>
        </is>
      </c>
      <c r="O199" s="50" t="inlineStr">
        <is>
          <t>High / passenger-vehicle program review</t>
        </is>
      </c>
      <c r="P199" s="50" t="inlineStr">
        <is>
          <t>https://www.kaida.co.kr/en/law/molit/view.do?fileName=MOLIT-04.xlsx&amp;lang=en&amp;lawType=MOLIT</t>
        </is>
      </c>
      <c r="Q199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R199" s="50" t="inlineStr">
        <is>
          <t>Comprehensive Guide!A479</t>
        </is>
      </c>
    </row>
    <row r="200" ht="42" customHeight="1" s="20">
      <c r="A200" s="50" t="inlineStr">
        <is>
          <t>REG-0479</t>
        </is>
      </c>
      <c r="B200" s="50" t="inlineStr">
        <is>
          <t>South Korea</t>
        </is>
      </c>
      <c r="C200" s="50" t="inlineStr">
        <is>
          <t>KMVSS / South Korea</t>
        </is>
      </c>
      <c r="D200" s="50" t="inlineStr">
        <is>
          <t>KMVSS Art. 4–10</t>
        </is>
      </c>
      <c r="E200" s="50" t="inlineStr">
        <is>
          <t>Dimensions, Mass, Load Distribution and Turning Radius</t>
        </is>
      </c>
      <c r="F200" s="50" t="inlineStr">
        <is>
          <t>Other / Cross-Cutting</t>
        </is>
      </c>
      <c r="G200" s="50" t="inlineStr">
        <is>
          <t>dimensions</t>
        </is>
      </c>
      <c r="H200" s="50" t="inlineStr">
        <is>
          <t>Priority requires program/manual review; Added from broad-scope expansion or gap reconciliation</t>
        </is>
      </c>
      <c r="I200" s="50" t="inlineStr">
        <is>
          <t>Regulatory Affairs / Program PMO</t>
        </is>
      </c>
      <c r="J200" s="50" t="str"/>
      <c r="K200" s="50" t="str"/>
      <c r="L200" s="127" t="str"/>
      <c r="M200" s="50" t="str"/>
      <c r="N200" s="50" t="inlineStr">
        <is>
          <t>High</t>
        </is>
      </c>
      <c r="O200" s="50" t="inlineStr">
        <is>
          <t>High / passenger-vehicle program review</t>
        </is>
      </c>
      <c r="P200" s="50" t="inlineStr">
        <is>
          <t>https://www.kaida.co.kr/en/law/molit/view.do?fileName=MOLIT-04.xlsx&amp;lang=en&amp;lawType=MOLIT</t>
        </is>
      </c>
      <c r="Q200" s="50" t="inlineStr">
        <is>
          <t>Vehicle/platform engineering, suspension/wheel/tire packages, accessories, upfitters Retained under broad-scope review so the program team can manually disposition applicability.</t>
        </is>
      </c>
      <c r="R200" s="50" t="inlineStr">
        <is>
          <t>Comprehensive Guide!A480</t>
        </is>
      </c>
    </row>
    <row r="201" ht="42" customHeight="1" s="20">
      <c r="A201" s="50" t="inlineStr">
        <is>
          <t>REG-0480</t>
        </is>
      </c>
      <c r="B201" s="50" t="inlineStr">
        <is>
          <t>South Korea</t>
        </is>
      </c>
      <c r="C201" s="50" t="inlineStr">
        <is>
          <t>KMVSS / South Korea</t>
        </is>
      </c>
      <c r="D201" s="50" t="inlineStr">
        <is>
          <t>KMVSS Art. 11</t>
        </is>
      </c>
      <c r="E201" s="50" t="inlineStr">
        <is>
          <t>Engine and Power Train</t>
        </is>
      </c>
      <c r="F201" s="50" t="inlineStr">
        <is>
          <t>EV / HV / Battery</t>
        </is>
      </c>
      <c r="G201" s="50" t="inlineStr">
        <is>
          <t>Fuel / EV / high-voltage safety</t>
        </is>
      </c>
      <c r="H201" s="50" t="inlineStr">
        <is>
          <t>Priority requires program/manual review; Source confidence is Medium; Scope status is conditional or verification-oriented; Added from broad-scope expansion or gap reconciliation</t>
        </is>
      </c>
      <c r="I201" s="50" t="inlineStr">
        <is>
          <t>EV Powertrain, Battery Engineering, HV Safety</t>
        </is>
      </c>
      <c r="J201" s="50" t="str"/>
      <c r="K201" s="50" t="str"/>
      <c r="L201" s="127" t="str"/>
      <c r="M201" s="50" t="str"/>
      <c r="N201" s="50" t="inlineStr">
        <is>
          <t>Medium</t>
        </is>
      </c>
      <c r="O201" s="50" t="inlineStr">
        <is>
          <t>Medium / applicability review</t>
        </is>
      </c>
      <c r="P201" s="50" t="inlineStr">
        <is>
          <t>https://www.kaida.co.kr/en/law/molit/view.do?fileName=MOLIT-04.xlsx&amp;lang=en&amp;lawType=MOLIT</t>
        </is>
      </c>
      <c r="Q201" s="50" t="inlineStr">
        <is>
          <t>Fuel tanks, lines, valves, filler systems, CNG/LPG/H2 storage, EV energy containment Retained under broad-scope review so the program team can manually disposition applicability.</t>
        </is>
      </c>
      <c r="R201" s="50" t="inlineStr">
        <is>
          <t>Comprehensive Guide!A481</t>
        </is>
      </c>
    </row>
    <row r="202" ht="42" customHeight="1" s="20">
      <c r="A202" s="50" t="inlineStr">
        <is>
          <t>REG-0481</t>
        </is>
      </c>
      <c r="B202" s="50" t="inlineStr">
        <is>
          <t>South Korea</t>
        </is>
      </c>
      <c r="C202" s="50" t="inlineStr">
        <is>
          <t>KMVSS / South Korea</t>
        </is>
      </c>
      <c r="D202" s="50" t="inlineStr">
        <is>
          <t>KMVSS Art. 14-2 / 89-2</t>
        </is>
      </c>
      <c r="E202" s="50" t="inlineStr">
        <is>
          <t>Lane Departure Warning System</t>
        </is>
      </c>
      <c r="F202" s="50" t="inlineStr">
        <is>
          <t>Braking / Stability</t>
        </is>
      </c>
      <c r="G202" s="50" t="inlineStr">
        <is>
          <t>Active safety / braking / ADAS</t>
        </is>
      </c>
      <c r="H202" s="50" t="inlineStr">
        <is>
          <t>Priority requires program/manual review; Added from broad-scope expansion or gap reconciliation</t>
        </is>
      </c>
      <c r="I202" s="50" t="inlineStr">
        <is>
          <t>Chassis Controls / Brake Systems</t>
        </is>
      </c>
      <c r="J202" s="50" t="str"/>
      <c r="K202" s="50" t="str"/>
      <c r="L202" s="127" t="str"/>
      <c r="M202" s="50" t="str"/>
      <c r="N202" s="50" t="inlineStr">
        <is>
          <t>High</t>
        </is>
      </c>
      <c r="O202" s="50" t="inlineStr">
        <is>
          <t>High / passenger-vehicle program review</t>
        </is>
      </c>
      <c r="P202" s="50" t="inlineStr">
        <is>
          <t>https://www.kaida.co.kr/en/law/molit/view.do?fileName=MOLIT-04.xlsx&amp;lang=en&amp;lawType=MOLIT</t>
        </is>
      </c>
      <c r="Q202" s="50" t="inlineStr">
        <is>
          <t>Camera/radar/lidar/ultrasonic, ADAS ECUs, HMI warnings, driver monitoring, data logging Retained under broad-scope review so the program team can manually disposition applicability.</t>
        </is>
      </c>
      <c r="R202" s="50" t="inlineStr">
        <is>
          <t>Comprehensive Guide!A482</t>
        </is>
      </c>
    </row>
    <row r="203" ht="42" customHeight="1" s="20">
      <c r="A203" s="50" t="inlineStr">
        <is>
          <t>REG-0482</t>
        </is>
      </c>
      <c r="B203" s="50" t="inlineStr">
        <is>
          <t>South Korea</t>
        </is>
      </c>
      <c r="C203" s="50" t="inlineStr">
        <is>
          <t>KMVSS / South Korea</t>
        </is>
      </c>
      <c r="D203" s="50" t="inlineStr">
        <is>
          <t>KMVSS Art. 19</t>
        </is>
      </c>
      <c r="E203" s="50" t="inlineStr">
        <is>
          <t>Frame and Body</t>
        </is>
      </c>
      <c r="F203" s="50" t="inlineStr">
        <is>
          <t>Other / Cross-Cutting</t>
        </is>
      </c>
      <c r="G203" s="50" t="inlineStr">
        <is>
          <t>structure</t>
        </is>
      </c>
      <c r="H203" s="50" t="inlineStr">
        <is>
          <t>Priority requires program/manual review; Added from broad-scope expansion or gap reconciliation</t>
        </is>
      </c>
      <c r="I203" s="50" t="inlineStr">
        <is>
          <t>Regulatory Affairs / Program PMO</t>
        </is>
      </c>
      <c r="J203" s="50" t="str"/>
      <c r="K203" s="50" t="str"/>
      <c r="L203" s="127" t="str"/>
      <c r="M203" s="50" t="str"/>
      <c r="N203" s="50" t="inlineStr">
        <is>
          <t>High</t>
        </is>
      </c>
      <c r="O203" s="50" t="inlineStr">
        <is>
          <t>High / passenger-vehicle program review</t>
        </is>
      </c>
      <c r="P203" s="50" t="inlineStr">
        <is>
          <t>https://www.kaida.co.kr/en/law/molit/view.do?fileName=MOLIT-04.xlsx&amp;lang=en&amp;lawType=MOLIT</t>
        </is>
      </c>
      <c r="Q203" s="50" t="inlineStr">
        <is>
          <t>BIW, closures, crash structures, pedestrian protection, adhesives, welds, structural parts Retained under broad-scope review so the program team can manually disposition applicability.</t>
        </is>
      </c>
      <c r="R203" s="50" t="inlineStr">
        <is>
          <t>Comprehensive Guide!A483</t>
        </is>
      </c>
    </row>
    <row r="204" ht="42" customHeight="1" s="20">
      <c r="A204" s="50" t="inlineStr">
        <is>
          <t>REG-0483</t>
        </is>
      </c>
      <c r="B204" s="50" t="inlineStr">
        <is>
          <t>South Korea</t>
        </is>
      </c>
      <c r="C204" s="50" t="inlineStr">
        <is>
          <t>KMVSS / South Korea</t>
        </is>
      </c>
      <c r="D204" s="50" t="inlineStr">
        <is>
          <t>KMVSS Art. 50</t>
        </is>
      </c>
      <c r="E204" s="50" t="inlineStr">
        <is>
          <t>Devices for Indirect Vision</t>
        </is>
      </c>
      <c r="F204" s="50" t="inlineStr">
        <is>
          <t>Controls / HMI</t>
        </is>
      </c>
      <c r="G204" s="50" t="inlineStr">
        <is>
          <t>Visibility / lighting / HMI</t>
        </is>
      </c>
      <c r="H204" s="50" t="inlineStr">
        <is>
          <t>Priority requires program/manual review; Added from broad-scope expansion or gap reconciliation</t>
        </is>
      </c>
      <c r="I204" s="50" t="inlineStr">
        <is>
          <t>Interior, HMI, E/E, Human Factors</t>
        </is>
      </c>
      <c r="J204" s="50" t="str"/>
      <c r="K204" s="50" t="str"/>
      <c r="L204" s="127" t="str"/>
      <c r="M204" s="50" t="str"/>
      <c r="N204" s="50" t="inlineStr">
        <is>
          <t>High</t>
        </is>
      </c>
      <c r="O204" s="50" t="inlineStr">
        <is>
          <t>High / passenger-vehicle program review</t>
        </is>
      </c>
      <c r="P204" s="50" t="inlineStr">
        <is>
          <t>https://www.kaida.co.kr/en/law/molit/view.do?fileName=MOLIT-04.xlsx&amp;lang=en&amp;lawType=MOLIT</t>
        </is>
      </c>
      <c r="Q204" s="50" t="inlineStr">
        <is>
          <t>Mirrors, cameras, glazing zones, wiper/washer, defrost/defog, rear visibility suppliers Retained under broad-scope review so the program team can manually disposition applicability.</t>
        </is>
      </c>
      <c r="R204" s="50" t="inlineStr">
        <is>
          <t>Comprehensive Guide!A484</t>
        </is>
      </c>
    </row>
    <row r="205" ht="42" customHeight="1" s="20">
      <c r="A205" s="50" t="inlineStr">
        <is>
          <t>REG-0484</t>
        </is>
      </c>
      <c r="B205" s="50" t="inlineStr">
        <is>
          <t>South Korea</t>
        </is>
      </c>
      <c r="C205" s="50" t="inlineStr">
        <is>
          <t>KMVSS / South Korea</t>
        </is>
      </c>
      <c r="D205" s="50" t="inlineStr">
        <is>
          <t>KMVSS Art. 53</t>
        </is>
      </c>
      <c r="E205" s="50" t="inlineStr">
        <is>
          <t>Horn / Audible Warning</t>
        </is>
      </c>
      <c r="F205" s="50" t="inlineStr">
        <is>
          <t>Noise / AVAS</t>
        </is>
      </c>
      <c r="G205" s="50" t="inlineStr">
        <is>
          <t>Noise / sound</t>
        </is>
      </c>
      <c r="H205" s="50" t="inlineStr">
        <is>
          <t>Priority requires program/manual review; Added from broad-scope expansion or gap reconciliation</t>
        </is>
      </c>
      <c r="I205" s="50" t="inlineStr">
        <is>
          <t>NVH, Powertrain, E/E</t>
        </is>
      </c>
      <c r="J205" s="50" t="str"/>
      <c r="K205" s="50" t="str"/>
      <c r="L205" s="127" t="str"/>
      <c r="M205" s="50" t="str"/>
      <c r="N205" s="50" t="inlineStr">
        <is>
          <t>High</t>
        </is>
      </c>
      <c r="O205" s="50" t="inlineStr">
        <is>
          <t>High / passenger-vehicle program review</t>
        </is>
      </c>
      <c r="P205" s="50" t="inlineStr">
        <is>
          <t>https://www.kaida.co.kr/en/law/molit/view.do?fileName=MOLIT-04.xlsx&amp;lang=en&amp;lawType=MOLIT</t>
        </is>
      </c>
      <c r="Q205" s="50" t="inlineStr">
        <is>
          <t>Exhaust/intake/NVH parts, AVAS speakers/controllers, tires, sound maps, CoP noise testing Retained under broad-scope review so the program team can manually disposition applicability.</t>
        </is>
      </c>
      <c r="R205" s="50" t="inlineStr">
        <is>
          <t>Comprehensive Guide!A485</t>
        </is>
      </c>
    </row>
    <row r="206" ht="42" customHeight="1" s="20">
      <c r="A206" s="50" t="inlineStr">
        <is>
          <t>REG-0485</t>
        </is>
      </c>
      <c r="B206" s="50" t="inlineStr">
        <is>
          <t>South Korea</t>
        </is>
      </c>
      <c r="C206" s="50" t="inlineStr">
        <is>
          <t>KMVSS / South Korea</t>
        </is>
      </c>
      <c r="D206" s="50" t="inlineStr">
        <is>
          <t>KMVSS Art. 53-2</t>
        </is>
      </c>
      <c r="E206" s="50" t="inlineStr">
        <is>
          <t>Rear Pedestrian Safety Device</t>
        </is>
      </c>
      <c r="F206" s="50" t="inlineStr">
        <is>
          <t>Restraints / Seats / Occupant Protection</t>
        </is>
      </c>
      <c r="G206" s="50" t="inlineStr">
        <is>
          <t>Crashworthiness / occupant protection</t>
        </is>
      </c>
      <c r="H206" s="50" t="inlineStr">
        <is>
          <t>Priority requires program/manual review; Added from broad-scope expansion or gap reconciliation</t>
        </is>
      </c>
      <c r="I206" s="50" t="inlineStr">
        <is>
          <t>Safety, Restraints, Seating, Interior</t>
        </is>
      </c>
      <c r="J206" s="50" t="str"/>
      <c r="K206" s="50" t="str"/>
      <c r="L206" s="127" t="str"/>
      <c r="M206" s="50" t="str"/>
      <c r="N206" s="50" t="inlineStr">
        <is>
          <t>High</t>
        </is>
      </c>
      <c r="O206" s="50" t="inlineStr">
        <is>
          <t>High / passenger-vehicle program review</t>
        </is>
      </c>
      <c r="P206" s="50" t="inlineStr">
        <is>
          <t>https://www.kaida.co.kr/en/law/molit/view.do?fileName=MOLIT-04.xlsx&amp;lang=en&amp;lawType=MOLIT</t>
        </is>
      </c>
      <c r="Q206" s="50" t="inlineStr">
        <is>
          <t>Camera/radar/lidar/ultrasonic, ADAS ECUs, HMI warnings, driver monitoring, data logging Retained under broad-scope review so the program team can manually disposition applicability.</t>
        </is>
      </c>
      <c r="R206" s="50" t="inlineStr">
        <is>
          <t>Comprehensive Guide!A486</t>
        </is>
      </c>
    </row>
    <row r="207" ht="42" customHeight="1" s="20">
      <c r="A207" s="50" t="inlineStr">
        <is>
          <t>REG-0486</t>
        </is>
      </c>
      <c r="B207" s="50" t="inlineStr">
        <is>
          <t>South Korea</t>
        </is>
      </c>
      <c r="C207" s="50" t="inlineStr">
        <is>
          <t>KMVSS / South Korea</t>
        </is>
      </c>
      <c r="D207" s="50" t="inlineStr">
        <is>
          <t>KMVSS Art. 53-3</t>
        </is>
      </c>
      <c r="E207" s="50" t="inlineStr">
        <is>
          <t>AVAS for Quiet Road Transport Vehicles</t>
        </is>
      </c>
      <c r="F207" s="50" t="inlineStr">
        <is>
          <t>Noise / AVAS</t>
        </is>
      </c>
      <c r="G207" s="50" t="inlineStr">
        <is>
          <t>Noise / sound</t>
        </is>
      </c>
      <c r="H207" s="50" t="inlineStr">
        <is>
          <t>Priority requires program/manual review; Added from broad-scope expansion or gap reconciliation</t>
        </is>
      </c>
      <c r="I207" s="50" t="inlineStr">
        <is>
          <t>NVH, Powertrain, E/E</t>
        </is>
      </c>
      <c r="J207" s="50" t="str"/>
      <c r="K207" s="50" t="str"/>
      <c r="L207" s="127" t="str"/>
      <c r="M207" s="50" t="str"/>
      <c r="N207" s="50" t="inlineStr">
        <is>
          <t>High</t>
        </is>
      </c>
      <c r="O207" s="50" t="inlineStr">
        <is>
          <t>High / passenger-vehicle program review</t>
        </is>
      </c>
      <c r="P207" s="50" t="inlineStr">
        <is>
          <t>https://www.kaida.co.kr/en/law/molit/view.do?fileName=MOLIT-04.xlsx&amp;lang=en&amp;lawType=MOLIT</t>
        </is>
      </c>
      <c r="Q207" s="50" t="inlineStr">
        <is>
          <t>Exhaust/intake/NVH parts, AVAS speakers/controllers, tires, sound maps, CoP noise testing Retained under broad-scope review so the program team can manually disposition applicability.</t>
        </is>
      </c>
      <c r="R207" s="50" t="inlineStr">
        <is>
          <t>Comprehensive Guide!A487</t>
        </is>
      </c>
    </row>
    <row r="208" ht="42" customHeight="1" s="20">
      <c r="A208" s="50" t="inlineStr">
        <is>
          <t>REG-0487</t>
        </is>
      </c>
      <c r="B208" s="50" t="inlineStr">
        <is>
          <t>South Korea</t>
        </is>
      </c>
      <c r="C208" s="50" t="inlineStr">
        <is>
          <t>KMVSS / South Korea</t>
        </is>
      </c>
      <c r="D208" s="50" t="inlineStr">
        <is>
          <t>KMVSS Art. 53-4</t>
        </is>
      </c>
      <c r="E208" s="50" t="inlineStr">
        <is>
          <t>Child Check System</t>
        </is>
      </c>
      <c r="F208" s="50" t="inlineStr">
        <is>
          <t>Braking / Stability</t>
        </is>
      </c>
      <c r="G208" s="50" t="inlineStr">
        <is>
          <t>Active safety / braking / ADAS</t>
        </is>
      </c>
      <c r="H208" s="50" t="inlineStr">
        <is>
          <t>Priority requires program/manual review; Added from broad-scope expansion or gap reconciliation</t>
        </is>
      </c>
      <c r="I208" s="50" t="inlineStr">
        <is>
          <t>Chassis Controls / Brake Systems</t>
        </is>
      </c>
      <c r="J208" s="50" t="str"/>
      <c r="K208" s="50" t="str"/>
      <c r="L208" s="127" t="str"/>
      <c r="M208" s="50" t="str"/>
      <c r="N208" s="50" t="inlineStr">
        <is>
          <t>High</t>
        </is>
      </c>
      <c r="O208" s="50" t="inlineStr">
        <is>
          <t>High / passenger-vehicle program review</t>
        </is>
      </c>
      <c r="P208" s="50" t="inlineStr">
        <is>
          <t>https://www.kaida.co.kr/en/law/molit/view.do?fileName=MOLIT-04.xlsx&amp;lang=en&amp;lawType=MOLIT</t>
        </is>
      </c>
      <c r="Q208" s="50" t="inlineStr">
        <is>
          <t>Camera/radar/lidar/ultrasonic, ADAS ECUs, HMI warnings, driver monitoring, data logging Retained under broad-scope review so the program team can manually disposition applicability.</t>
        </is>
      </c>
      <c r="R208" s="50" t="inlineStr">
        <is>
          <t>Comprehensive Guide!A488</t>
        </is>
      </c>
    </row>
    <row r="209" ht="42" customHeight="1" s="20">
      <c r="A209" s="50" t="inlineStr">
        <is>
          <t>REG-0488</t>
        </is>
      </c>
      <c r="B209" s="50" t="inlineStr">
        <is>
          <t>South Korea</t>
        </is>
      </c>
      <c r="C209" s="50" t="inlineStr">
        <is>
          <t>KMVSS / South Korea</t>
        </is>
      </c>
      <c r="D209" s="50" t="inlineStr">
        <is>
          <t>KMVSS Art. 54 / 110</t>
        </is>
      </c>
      <c r="E209" s="50" t="inlineStr">
        <is>
          <t>Speedometer and Odometer</t>
        </is>
      </c>
      <c r="F209" s="50" t="inlineStr">
        <is>
          <t>Controls / HMI</t>
        </is>
      </c>
      <c r="G209" s="50" t="inlineStr">
        <is>
          <t>Visibility / lighting / HMI</t>
        </is>
      </c>
      <c r="H209" s="50" t="inlineStr">
        <is>
          <t>Priority requires program/manual review; Added from broad-scope expansion or gap reconciliation</t>
        </is>
      </c>
      <c r="I209" s="50" t="inlineStr">
        <is>
          <t>Interior, HMI, E/E, Human Factors</t>
        </is>
      </c>
      <c r="J209" s="50" t="str"/>
      <c r="K209" s="50" t="str"/>
      <c r="L209" s="127" t="str"/>
      <c r="M209" s="50" t="str"/>
      <c r="N209" s="50" t="inlineStr">
        <is>
          <t>High</t>
        </is>
      </c>
      <c r="O209" s="50" t="inlineStr">
        <is>
          <t>High / passenger-vehicle program review</t>
        </is>
      </c>
      <c r="P209" s="50" t="inlineStr">
        <is>
          <t>https://www.kaida.co.kr/en/law/molit/view.do?fileName=MOLIT-04.xlsx&amp;lang=en&amp;lawType=MOLIT</t>
        </is>
      </c>
      <c r="Q209" s="50" t="inlineStr">
        <is>
          <t>Instrument panel, controls, displays, telltales, switches, HMI software, labels Retained under broad-scope review so the program team can manually disposition applicability.</t>
        </is>
      </c>
      <c r="R209" s="50" t="inlineStr">
        <is>
          <t>Comprehensive Guide!A489</t>
        </is>
      </c>
    </row>
    <row r="210" ht="42" customHeight="1" s="20">
      <c r="A210" s="50" t="inlineStr">
        <is>
          <t>REG-0489</t>
        </is>
      </c>
      <c r="B210" s="50" t="inlineStr">
        <is>
          <t>South Korea</t>
        </is>
      </c>
      <c r="C210" s="50" t="inlineStr">
        <is>
          <t>KMVSS / South Korea</t>
        </is>
      </c>
      <c r="D210" s="50" t="inlineStr">
        <is>
          <t>KMVSS Art. 56-2</t>
        </is>
      </c>
      <c r="E210" s="50" t="inlineStr">
        <is>
          <t>Event Data Recorder</t>
        </is>
      </c>
      <c r="F210" s="50" t="inlineStr">
        <is>
          <t>Braking / Stability</t>
        </is>
      </c>
      <c r="G210" s="50" t="inlineStr">
        <is>
          <t>Active safety / braking / ADAS</t>
        </is>
      </c>
      <c r="H210" s="50" t="inlineStr">
        <is>
          <t>Priority requires program/manual review; Added from broad-scope expansion or gap reconciliation</t>
        </is>
      </c>
      <c r="I210" s="50" t="inlineStr">
        <is>
          <t>Chassis Controls / Brake Systems</t>
        </is>
      </c>
      <c r="J210" s="50" t="str"/>
      <c r="K210" s="50" t="str"/>
      <c r="L210" s="127" t="str"/>
      <c r="M210" s="50" t="str"/>
      <c r="N210" s="50" t="inlineStr">
        <is>
          <t>High</t>
        </is>
      </c>
      <c r="O210" s="50" t="inlineStr">
        <is>
          <t>High / passenger-vehicle program review</t>
        </is>
      </c>
      <c r="P210" s="50" t="inlineStr">
        <is>
          <t>https://www.kaida.co.kr/en/law/molit/view.do?fileName=MOLIT-04.xlsx&amp;lang=en&amp;lawType=MOLIT</t>
        </is>
      </c>
      <c r="Q210" s="50" t="inlineStr">
        <is>
          <t>Camera/radar/lidar/ultrasonic, ADAS ECUs, HMI warnings, driver monitoring, data logging Retained under broad-scope review so the program team can manually disposition applicability.</t>
        </is>
      </c>
      <c r="R210" s="50" t="inlineStr">
        <is>
          <t>Comprehensive Guide!A490</t>
        </is>
      </c>
    </row>
    <row r="211" ht="42" customHeight="1" s="20">
      <c r="A211" s="50" t="inlineStr">
        <is>
          <t>REG-0490</t>
        </is>
      </c>
      <c r="B211" s="50" t="inlineStr">
        <is>
          <t>South Korea</t>
        </is>
      </c>
      <c r="C211" s="50" t="inlineStr">
        <is>
          <t>KMVSS / South Korea</t>
        </is>
      </c>
      <c r="D211" s="50" t="inlineStr">
        <is>
          <t>KMVSS Art. 87</t>
        </is>
      </c>
      <c r="E211" s="50" t="inlineStr">
        <is>
          <t>Accelerator Control System</t>
        </is>
      </c>
      <c r="F211" s="50" t="inlineStr">
        <is>
          <t>EV / HV / Battery</t>
        </is>
      </c>
      <c r="G211" s="50" t="inlineStr">
        <is>
          <t>Fuel / EV / high-voltage safety</t>
        </is>
      </c>
      <c r="H211" s="50" t="inlineStr">
        <is>
          <t>Priority requires program/manual review; Source confidence is Medium; Scope status is conditional or verification-oriented; Added from broad-scope expansion or gap reconciliation</t>
        </is>
      </c>
      <c r="I211" s="50" t="inlineStr">
        <is>
          <t>EV Powertrain, Battery Engineering, HV Safety</t>
        </is>
      </c>
      <c r="J211" s="50" t="str"/>
      <c r="K211" s="50" t="str"/>
      <c r="L211" s="127" t="str"/>
      <c r="M211" s="50" t="str"/>
      <c r="N211" s="50" t="inlineStr">
        <is>
          <t>Medium</t>
        </is>
      </c>
      <c r="O211" s="50" t="inlineStr">
        <is>
          <t>Medium / applicability review</t>
        </is>
      </c>
      <c r="P211" s="50" t="inlineStr">
        <is>
          <t>https://www.kaida.co.kr/en/law/molit/view.do?fileName=MOLIT-04.xlsx&amp;lang=en&amp;lawType=MOLIT</t>
        </is>
      </c>
      <c r="Q211" s="50" t="inlineStr">
        <is>
          <t>Fuel tanks, lines, valves, filler systems, CNG/LPG/H2 storage, EV energy containment Retained under broad-scope review so the program team can manually disposition applicability.</t>
        </is>
      </c>
      <c r="R211" s="50" t="inlineStr">
        <is>
          <t>Comprehensive Guide!A491</t>
        </is>
      </c>
    </row>
    <row r="212" ht="42" customHeight="1" s="20">
      <c r="A212" s="50" t="inlineStr">
        <is>
          <t>REG-0491</t>
        </is>
      </c>
      <c r="B212" s="50" t="inlineStr">
        <is>
          <t>South Korea</t>
        </is>
      </c>
      <c r="C212" s="50" t="inlineStr">
        <is>
          <t>KMVSS / South Korea</t>
        </is>
      </c>
      <c r="D212" s="50" t="inlineStr">
        <is>
          <t>KMVSS Art. 93</t>
        </is>
      </c>
      <c r="E212" s="50" t="inlineStr">
        <is>
          <t>Bumper</t>
        </is>
      </c>
      <c r="F212" s="50" t="inlineStr">
        <is>
          <t>Restraints / Seats / Occupant Protection</t>
        </is>
      </c>
      <c r="G212" s="50" t="inlineStr">
        <is>
          <t>Crashworthiness / occupant protection</t>
        </is>
      </c>
      <c r="H212" s="50" t="inlineStr">
        <is>
          <t>Priority requires program/manual review; Source confidence is Medium; Added from broad-scope expansion or gap reconciliation</t>
        </is>
      </c>
      <c r="I212" s="50" t="inlineStr">
        <is>
          <t>Safety, Restraints, Seating, Interior</t>
        </is>
      </c>
      <c r="J212" s="50" t="str"/>
      <c r="K212" s="50" t="str"/>
      <c r="L212" s="127" t="str"/>
      <c r="M212" s="50" t="str"/>
      <c r="N212" s="50" t="inlineStr">
        <is>
          <t>Medium</t>
        </is>
      </c>
      <c r="O212" s="50" t="inlineStr">
        <is>
          <t>Medium / applicability review</t>
        </is>
      </c>
      <c r="P212" s="50" t="inlineStr">
        <is>
          <t>https://www.kaida.co.kr/en/law/molit/view.do?fileName=MOLIT-04.xlsx&amp;lang=en&amp;lawType=MOLIT</t>
        </is>
      </c>
      <c r="Q212" s="50" t="inlineStr">
        <is>
          <t>Bumpers, fascias, beams, absorbers, brackets, sensors, pedestrian-contact surfaces Retained under broad-scope review so the program team can manually disposition applicability.</t>
        </is>
      </c>
      <c r="R212" s="50" t="inlineStr">
        <is>
          <t>Comprehensive Guide!A492</t>
        </is>
      </c>
    </row>
    <row r="213" ht="42" customHeight="1" s="20">
      <c r="A213" s="50" t="inlineStr">
        <is>
          <t>REG-0492</t>
        </is>
      </c>
      <c r="B213" s="50" t="inlineStr">
        <is>
          <t>South Korea</t>
        </is>
      </c>
      <c r="C213" s="50" t="inlineStr">
        <is>
          <t>KMVSS / South Korea</t>
        </is>
      </c>
      <c r="D213" s="50" t="inlineStr">
        <is>
          <t>KMVSS Art. 108-2</t>
        </is>
      </c>
      <c r="E213" s="50" t="inlineStr">
        <is>
          <t>Fuel Economy</t>
        </is>
      </c>
      <c r="F213" s="50" t="inlineStr">
        <is>
          <t>EV / HV / Battery</t>
        </is>
      </c>
      <c r="G213" s="50" t="inlineStr">
        <is>
          <t>Fuel / EV / high-voltage safety</t>
        </is>
      </c>
      <c r="H213" s="50" t="inlineStr">
        <is>
          <t>Priority requires program/manual review; Added from broad-scope expansion or gap reconciliation</t>
        </is>
      </c>
      <c r="I213" s="50" t="inlineStr">
        <is>
          <t>EV Powertrain, Battery Engineering, HV Safety</t>
        </is>
      </c>
      <c r="J213" s="50" t="str"/>
      <c r="K213" s="50" t="str"/>
      <c r="L213" s="127" t="str"/>
      <c r="M213" s="50" t="str"/>
      <c r="N213" s="50" t="inlineStr">
        <is>
          <t>High</t>
        </is>
      </c>
      <c r="O213" s="50" t="inlineStr">
        <is>
          <t>High / passenger-vehicle program review</t>
        </is>
      </c>
      <c r="P213" s="50" t="inlineStr">
        <is>
          <t>https://www.kaida.co.kr/en/law/molit/view.do?fileName=MOLIT-04.xlsx&amp;lang=en&amp;lawType=MOLIT</t>
        </is>
      </c>
      <c r="Q213" s="50" t="inlineStr">
        <is>
          <t>Powertrain, fuel system, evaporative systems, calibration, OBD, labels, CoP evidence Retained under broad-scope review so the program team can manually disposition applicability.</t>
        </is>
      </c>
      <c r="R213" s="50" t="inlineStr">
        <is>
          <t>Comprehensive Guide!A493</t>
        </is>
      </c>
    </row>
    <row r="214" ht="42" customHeight="1" s="20">
      <c r="A214" s="50" t="inlineStr">
        <is>
          <t>REG-0493</t>
        </is>
      </c>
      <c r="B214" s="50" t="inlineStr">
        <is>
          <t>South Korea</t>
        </is>
      </c>
      <c r="C214" s="50" t="inlineStr">
        <is>
          <t>KMVSS / South Korea</t>
        </is>
      </c>
      <c r="D214" s="50" t="inlineStr">
        <is>
          <t>KMVSS Art. 111–111-3</t>
        </is>
      </c>
      <c r="E214" s="50" t="inlineStr">
        <is>
          <t>Automated / Partially Automated Driving Systems</t>
        </is>
      </c>
      <c r="F214" s="50" t="inlineStr">
        <is>
          <t>Braking / Stability</t>
        </is>
      </c>
      <c r="G214" s="50" t="inlineStr">
        <is>
          <t>Active safety / braking / ADAS</t>
        </is>
      </c>
      <c r="H214" s="50" t="inlineStr">
        <is>
          <t>Priority requires program/manual review; Added from broad-scope expansion or gap reconciliation</t>
        </is>
      </c>
      <c r="I214" s="50" t="inlineStr">
        <is>
          <t>Chassis Controls / Brake Systems</t>
        </is>
      </c>
      <c r="J214" s="50" t="str"/>
      <c r="K214" s="50" t="str"/>
      <c r="L214" s="127" t="str"/>
      <c r="M214" s="50" t="str"/>
      <c r="N214" s="50" t="inlineStr">
        <is>
          <t>High</t>
        </is>
      </c>
      <c r="O214" s="50" t="inlineStr">
        <is>
          <t>High / passenger-vehicle program review</t>
        </is>
      </c>
      <c r="P214" s="50" t="inlineStr">
        <is>
          <t>https://www.kaida.co.kr/en/law/molit/view.do?fileName=MOLIT-04.xlsx&amp;lang=en&amp;lawType=MOLIT</t>
        </is>
      </c>
      <c r="Q214" s="50" t="inlineStr">
        <is>
          <t>Camera/radar/lidar/ultrasonic, ADAS ECUs, HMI warnings, driver monitoring, data logging Retained under broad-scope review so the program team can manually disposition applicability.</t>
        </is>
      </c>
      <c r="R214" s="50" t="inlineStr">
        <is>
          <t>Comprehensive Guide!A494</t>
        </is>
      </c>
    </row>
    <row r="215" ht="42" customHeight="1" s="20">
      <c r="A215" s="50" t="inlineStr">
        <is>
          <t>REG-0494</t>
        </is>
      </c>
      <c r="B215" s="50" t="inlineStr">
        <is>
          <t>South Korea</t>
        </is>
      </c>
      <c r="C215" s="50" t="inlineStr">
        <is>
          <t>KMVSS / South Korea</t>
        </is>
      </c>
      <c r="D215" s="50" t="inlineStr">
        <is>
          <t>KMVSS Art. 112-2</t>
        </is>
      </c>
      <c r="E215" s="50" t="inlineStr">
        <is>
          <t>Brake Hose</t>
        </is>
      </c>
      <c r="F215" s="50" t="inlineStr">
        <is>
          <t>Braking / Stability</t>
        </is>
      </c>
      <c r="G215" s="50" t="inlineStr">
        <is>
          <t>Active safety / braking / ADAS</t>
        </is>
      </c>
      <c r="H215" s="50" t="inlineStr">
        <is>
          <t>Priority requires program/manual review; Added from broad-scope expansion or gap reconciliation</t>
        </is>
      </c>
      <c r="I215" s="50" t="inlineStr">
        <is>
          <t>Chassis Controls / Brake Systems</t>
        </is>
      </c>
      <c r="J215" s="50" t="str"/>
      <c r="K215" s="50" t="str"/>
      <c r="L215" s="127" t="str"/>
      <c r="M215" s="50" t="str"/>
      <c r="N215" s="50" t="inlineStr">
        <is>
          <t>High</t>
        </is>
      </c>
      <c r="O215" s="50" t="inlineStr">
        <is>
          <t>High / passenger-vehicle program review</t>
        </is>
      </c>
      <c r="P215" s="50" t="inlineStr">
        <is>
          <t>https://www.kaida.co.kr/en/law/molit/view.do?fileName=MOLIT-04.xlsx&amp;lang=en&amp;lawType=MOLIT</t>
        </is>
      </c>
      <c r="Q215" s="50" t="inlineStr">
        <is>
          <t>Foundation brake, ABS/ESC/BAS, brake hoses, sensors, E-booster, brake controls suppliers Retained under broad-scope review so the program team can manually disposition applicability.</t>
        </is>
      </c>
      <c r="R215" s="50" t="inlineStr">
        <is>
          <t>Comprehensive Guide!A495</t>
        </is>
      </c>
    </row>
    <row r="216" ht="42" customHeight="1" s="20">
      <c r="A216" s="50" t="inlineStr">
        <is>
          <t>REG-0495</t>
        </is>
      </c>
      <c r="B216" s="50" t="inlineStr">
        <is>
          <t>Japan</t>
        </is>
      </c>
      <c r="C216" s="50" t="inlineStr">
        <is>
          <t>Japan MLIT / Safety Regulations</t>
        </is>
      </c>
      <c r="D216" s="50" t="inlineStr">
        <is>
          <t>Road Vehicles Act / SRRV</t>
        </is>
      </c>
      <c r="E216" s="50" t="inlineStr">
        <is>
          <t>Whole Vehicle Type Designation and Safety Regulation Conformity</t>
        </is>
      </c>
      <c r="F216" s="50" t="inlineStr">
        <is>
          <t>Regulatory Administration / Market Access</t>
        </is>
      </c>
      <c r="G216" s="50" t="inlineStr">
        <is>
          <t>Certification / labels / recall / records</t>
        </is>
      </c>
      <c r="H216" s="50" t="inlineStr">
        <is>
          <t>Priority requires program/manual review; Added from broad-scope expansion or gap reconciliation</t>
        </is>
      </c>
      <c r="I216" s="50" t="inlineStr">
        <is>
          <t>Homologation / Regulatory Affairs / Quality</t>
        </is>
      </c>
      <c r="J216" s="50" t="str"/>
      <c r="K216" s="50" t="str"/>
      <c r="L216" s="127" t="str"/>
      <c r="M216" s="50" t="str"/>
      <c r="N216" s="50" t="inlineStr">
        <is>
          <t>High</t>
        </is>
      </c>
      <c r="O216" s="50" t="inlineStr">
        <is>
          <t>High / passenger-vehicle program review</t>
        </is>
      </c>
      <c r="P216" s="50" t="inlineStr">
        <is>
          <t>https://www.jasic.org/e/08_publication/bb/20_handbook.htm</t>
        </is>
      </c>
      <c r="Q216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R216" s="50" t="inlineStr">
        <is>
          <t>Comprehensive Guide!A496</t>
        </is>
      </c>
    </row>
    <row r="217" ht="42" customHeight="1" s="20">
      <c r="A217" s="50" t="inlineStr">
        <is>
          <t>REG-0496</t>
        </is>
      </c>
      <c r="B217" s="50" t="inlineStr">
        <is>
          <t>Japan</t>
        </is>
      </c>
      <c r="C217" s="50" t="inlineStr">
        <is>
          <t>Japan MLIT / Safety Regulations</t>
        </is>
      </c>
      <c r="D217" s="50" t="inlineStr">
        <is>
          <t>SRRV Art. 8</t>
        </is>
      </c>
      <c r="E217" s="50" t="inlineStr">
        <is>
          <t>Engine, Power Train and Pedal Lever</t>
        </is>
      </c>
      <c r="F217" s="50" t="inlineStr">
        <is>
          <t>EV / HV / Battery</t>
        </is>
      </c>
      <c r="G217" s="50" t="inlineStr">
        <is>
          <t>Fuel / EV / high-voltage safety</t>
        </is>
      </c>
      <c r="H217" s="50" t="inlineStr">
        <is>
          <t>Priority requires program/manual review; Source confidence is Medium; Scope status is conditional or verification-oriented; Added from broad-scope expansion or gap reconciliation</t>
        </is>
      </c>
      <c r="I217" s="50" t="inlineStr">
        <is>
          <t>EV Powertrain, Battery Engineering, HV Safety</t>
        </is>
      </c>
      <c r="J217" s="50" t="str"/>
      <c r="K217" s="50" t="str"/>
      <c r="L217" s="127" t="str"/>
      <c r="M217" s="50" t="str"/>
      <c r="N217" s="50" t="inlineStr">
        <is>
          <t>Medium</t>
        </is>
      </c>
      <c r="O217" s="50" t="inlineStr">
        <is>
          <t>Medium / applicability review</t>
        </is>
      </c>
      <c r="P217" s="50" t="inlineStr">
        <is>
          <t>https://www.jasic.org/e/08_publication/bb/20_handbook.htm</t>
        </is>
      </c>
      <c r="Q217" s="50" t="inlineStr">
        <is>
          <t>Fuel tanks, lines, valves, filler systems, CNG/LPG/H2 storage, EV energy containment Retained under broad-scope review so the program team can manually disposition applicability.</t>
        </is>
      </c>
      <c r="R217" s="50" t="inlineStr">
        <is>
          <t>Comprehensive Guide!A497</t>
        </is>
      </c>
    </row>
    <row r="218" ht="42" customHeight="1" s="20">
      <c r="A218" s="50" t="inlineStr">
        <is>
          <t>REG-0497</t>
        </is>
      </c>
      <c r="B218" s="50" t="inlineStr">
        <is>
          <t>Japan</t>
        </is>
      </c>
      <c r="C218" s="50" t="inlineStr">
        <is>
          <t>Japan MLIT / Safety Regulations</t>
        </is>
      </c>
      <c r="D218" s="50" t="inlineStr">
        <is>
          <t>SRRV / TRIAS</t>
        </is>
      </c>
      <c r="E218" s="50" t="inlineStr">
        <is>
          <t>Controls, Tell-tales, Indicators and Driver Information</t>
        </is>
      </c>
      <c r="F218" s="50" t="inlineStr">
        <is>
          <t>Controls / HMI</t>
        </is>
      </c>
      <c r="G218" s="50" t="inlineStr">
        <is>
          <t>Visibility / lighting / HMI</t>
        </is>
      </c>
      <c r="H218" s="50" t="inlineStr">
        <is>
          <t>Priority requires program/manual review; Added from broad-scope expansion or gap reconciliation</t>
        </is>
      </c>
      <c r="I218" s="50" t="inlineStr">
        <is>
          <t>Interior, HMI, E/E, Human Factors</t>
        </is>
      </c>
      <c r="J218" s="50" t="str"/>
      <c r="K218" s="50" t="str"/>
      <c r="L218" s="127" t="str"/>
      <c r="M218" s="50" t="str"/>
      <c r="N218" s="50" t="inlineStr">
        <is>
          <t>High</t>
        </is>
      </c>
      <c r="O218" s="50" t="inlineStr">
        <is>
          <t>High / passenger-vehicle program review</t>
        </is>
      </c>
      <c r="P218" s="50" t="inlineStr">
        <is>
          <t>https://www.jasic.org/e/08_publication/bb/20_handbook.htm</t>
        </is>
      </c>
      <c r="Q218" s="50" t="inlineStr">
        <is>
          <t>Instrument panel, controls, displays, telltales, switches, HMI software, labels Retained under broad-scope review so the program team can manually disposition applicability.</t>
        </is>
      </c>
      <c r="R218" s="50" t="inlineStr">
        <is>
          <t>Comprehensive Guide!A498</t>
        </is>
      </c>
    </row>
    <row r="219" ht="42" customHeight="1" s="20">
      <c r="A219" s="50" t="inlineStr">
        <is>
          <t>REG-0498</t>
        </is>
      </c>
      <c r="B219" s="50" t="inlineStr">
        <is>
          <t>Japan</t>
        </is>
      </c>
      <c r="C219" s="50" t="inlineStr">
        <is>
          <t>Japan MLIT / Safety Regulations</t>
        </is>
      </c>
      <c r="D219" s="50" t="inlineStr">
        <is>
          <t>SRRV / TRIAS</t>
        </is>
      </c>
      <c r="E219" s="50" t="inlineStr">
        <is>
          <t>Steering Equipment and Steering Effort</t>
        </is>
      </c>
      <c r="F219" s="50" t="inlineStr">
        <is>
          <t>Braking / Stability</t>
        </is>
      </c>
      <c r="G219" s="50" t="inlineStr">
        <is>
          <t>Active safety / braking / ADAS</t>
        </is>
      </c>
      <c r="H219" s="50" t="inlineStr">
        <is>
          <t>Priority requires program/manual review; Added from broad-scope expansion or gap reconciliation</t>
        </is>
      </c>
      <c r="I219" s="50" t="inlineStr">
        <is>
          <t>Chassis Controls / Brake Systems</t>
        </is>
      </c>
      <c r="J219" s="50" t="str"/>
      <c r="K219" s="50" t="str"/>
      <c r="L219" s="127" t="str"/>
      <c r="M219" s="50" t="str"/>
      <c r="N219" s="50" t="inlineStr">
        <is>
          <t>High</t>
        </is>
      </c>
      <c r="O219" s="50" t="inlineStr">
        <is>
          <t>High / passenger-vehicle program review</t>
        </is>
      </c>
      <c r="P219" s="50" t="inlineStr">
        <is>
          <t>https://www.jasic.org/e/08_publication/bb/20_handbook.htm</t>
        </is>
      </c>
      <c r="Q219" s="50" t="inlineStr">
        <is>
          <t>Steering column/rack/EPS, sensors, steering wheels, fasteners, software/calibration Retained under broad-scope review so the program team can manually disposition applicability.</t>
        </is>
      </c>
      <c r="R219" s="50" t="inlineStr">
        <is>
          <t>Comprehensive Guide!A499</t>
        </is>
      </c>
    </row>
    <row r="220" ht="42" customHeight="1" s="20">
      <c r="A220" s="50" t="inlineStr">
        <is>
          <t>REG-0499</t>
        </is>
      </c>
      <c r="B220" s="50" t="inlineStr">
        <is>
          <t>Japan</t>
        </is>
      </c>
      <c r="C220" s="50" t="inlineStr">
        <is>
          <t>Japan MLIT / Safety Regulations</t>
        </is>
      </c>
      <c r="D220" s="50" t="inlineStr">
        <is>
          <t>SRRV / TRIAS / UN R139</t>
        </is>
      </c>
      <c r="E220" s="50" t="inlineStr">
        <is>
          <t>Brake Assist Systems</t>
        </is>
      </c>
      <c r="F220" s="50" t="inlineStr">
        <is>
          <t>Braking / Stability</t>
        </is>
      </c>
      <c r="G220" s="50" t="inlineStr">
        <is>
          <t>Active safety / braking / ADAS</t>
        </is>
      </c>
      <c r="H220" s="50" t="inlineStr">
        <is>
          <t>Priority requires program/manual review; Added from broad-scope expansion or gap reconciliation</t>
        </is>
      </c>
      <c r="I220" s="50" t="inlineStr">
        <is>
          <t>Chassis Controls / Brake Systems</t>
        </is>
      </c>
      <c r="J220" s="50" t="str"/>
      <c r="K220" s="50" t="str"/>
      <c r="L220" s="127" t="str"/>
      <c r="M220" s="50" t="str"/>
      <c r="N220" s="50" t="inlineStr">
        <is>
          <t>High</t>
        </is>
      </c>
      <c r="O220" s="50" t="inlineStr">
        <is>
          <t>High / passenger-vehicle program review</t>
        </is>
      </c>
      <c r="P220" s="50" t="inlineStr">
        <is>
          <t>https://www.jasic.org/e/08_publication/bb/20_handbook.htm</t>
        </is>
      </c>
      <c r="Q220" s="50" t="inlineStr">
        <is>
          <t>Foundation brake, ABS/ESC/BAS, brake hoses, sensors, E-booster, brake controls suppliers Retained under broad-scope review so the program team can manually disposition applicability.</t>
        </is>
      </c>
      <c r="R220" s="50" t="inlineStr">
        <is>
          <t>Comprehensive Guide!A500</t>
        </is>
      </c>
    </row>
    <row r="221" ht="42" customHeight="1" s="20">
      <c r="A221" s="50" t="inlineStr">
        <is>
          <t>REG-0500</t>
        </is>
      </c>
      <c r="B221" s="50" t="inlineStr">
        <is>
          <t>Japan</t>
        </is>
      </c>
      <c r="C221" s="50" t="inlineStr">
        <is>
          <t>Japan MLIT / Safety Regulations</t>
        </is>
      </c>
      <c r="D221" s="50" t="inlineStr">
        <is>
          <t>SRRV / TRIAS</t>
        </is>
      </c>
      <c r="E221" s="50" t="inlineStr">
        <is>
          <t>Tires, Wheels and TPMS</t>
        </is>
      </c>
      <c r="F221" s="50" t="inlineStr">
        <is>
          <t>Tires / Wheels</t>
        </is>
      </c>
      <c r="G221" s="50" t="inlineStr">
        <is>
          <t>Tires / wheels</t>
        </is>
      </c>
      <c r="H221" s="50" t="inlineStr">
        <is>
          <t>Priority requires program/manual review; Added from broad-scope expansion or gap reconciliation</t>
        </is>
      </c>
      <c r="I221" s="50" t="inlineStr">
        <is>
          <t>Chassis / Tire &amp; Wheel / Supplier Quality</t>
        </is>
      </c>
      <c r="J221" s="50" t="str"/>
      <c r="K221" s="50" t="str"/>
      <c r="L221" s="127" t="str"/>
      <c r="M221" s="50" t="str"/>
      <c r="N221" s="50" t="inlineStr">
        <is>
          <t>High</t>
        </is>
      </c>
      <c r="O221" s="50" t="inlineStr">
        <is>
          <t>High / passenger-vehicle program review</t>
        </is>
      </c>
      <c r="P221" s="50" t="inlineStr">
        <is>
          <t>https://www.jasic.org/e/08_publication/bb/20_handbook.htm</t>
        </is>
      </c>
      <c r="Q221" s="50" t="inlineStr">
        <is>
          <t>Tires, wheels, rims, TPMS, placards, tire-pressure data, service tire information Retained under broad-scope review so the program team can manually disposition applicability.</t>
        </is>
      </c>
      <c r="R221" s="50" t="inlineStr">
        <is>
          <t>Comprehensive Guide!A501</t>
        </is>
      </c>
    </row>
    <row r="222" ht="42" customHeight="1" s="20">
      <c r="A222" s="50" t="inlineStr">
        <is>
          <t>REG-0501</t>
        </is>
      </c>
      <c r="B222" s="50" t="inlineStr">
        <is>
          <t>Japan</t>
        </is>
      </c>
      <c r="C222" s="50" t="inlineStr">
        <is>
          <t>Japan MLIT / Safety Regulations</t>
        </is>
      </c>
      <c r="D222" s="50" t="inlineStr">
        <is>
          <t>SRRV / TRIAS</t>
        </is>
      </c>
      <c r="E222" s="50" t="inlineStr">
        <is>
          <t>Fuel System and Fire Prevention</t>
        </is>
      </c>
      <c r="F222" s="50" t="inlineStr">
        <is>
          <t>EV / HV / Battery</t>
        </is>
      </c>
      <c r="G222" s="50" t="inlineStr">
        <is>
          <t>Fuel / EV / high-voltage safety</t>
        </is>
      </c>
      <c r="H222" s="50" t="inlineStr">
        <is>
          <t>Priority requires program/manual review; Source confidence is Medium; Scope status is conditional or verification-oriented; Added from broad-scope expansion or gap reconciliation</t>
        </is>
      </c>
      <c r="I222" s="50" t="inlineStr">
        <is>
          <t>EV Powertrain, Battery Engineering, HV Safety</t>
        </is>
      </c>
      <c r="J222" s="50" t="str"/>
      <c r="K222" s="50" t="str"/>
      <c r="L222" s="127" t="str"/>
      <c r="M222" s="50" t="str"/>
      <c r="N222" s="50" t="inlineStr">
        <is>
          <t>Medium</t>
        </is>
      </c>
      <c r="O222" s="50" t="inlineStr">
        <is>
          <t>Medium / applicability review</t>
        </is>
      </c>
      <c r="P222" s="50" t="inlineStr">
        <is>
          <t>https://www.jasic.org/e/08_publication/bb/20_handbook.htm</t>
        </is>
      </c>
      <c r="Q222" s="50" t="inlineStr">
        <is>
          <t>Fuel tanks, lines, valves, filler systems, CNG/LPG/H2 storage, EV energy containment Retained under broad-scope review so the program team can manually disposition applicability.</t>
        </is>
      </c>
      <c r="R222" s="50" t="inlineStr">
        <is>
          <t>Comprehensive Guide!A502</t>
        </is>
      </c>
    </row>
    <row r="223" ht="42" customHeight="1" s="20">
      <c r="A223" s="50" t="inlineStr">
        <is>
          <t>REG-0502</t>
        </is>
      </c>
      <c r="B223" s="50" t="inlineStr">
        <is>
          <t>Japan</t>
        </is>
      </c>
      <c r="C223" s="50" t="inlineStr">
        <is>
          <t>Japan MLIT / Safety Regulations</t>
        </is>
      </c>
      <c r="D223" s="50" t="inlineStr">
        <is>
          <t>SRRV / TRIAS / UN R136</t>
        </is>
      </c>
      <c r="E223" s="50" t="inlineStr">
        <is>
          <t>Electric Vehicle Rechargeable Energy Storage System</t>
        </is>
      </c>
      <c r="F223" s="50" t="inlineStr">
        <is>
          <t>EV / HV / Battery</t>
        </is>
      </c>
      <c r="G223" s="50" t="inlineStr">
        <is>
          <t>Fuel / EV / high-voltage safety</t>
        </is>
      </c>
      <c r="H223" s="50" t="inlineStr">
        <is>
          <t>Priority requires program/manual review; Added from broad-scope expansion or gap reconciliation</t>
        </is>
      </c>
      <c r="I223" s="50" t="inlineStr">
        <is>
          <t>EV Powertrain, Battery Engineering, HV Safety</t>
        </is>
      </c>
      <c r="J223" s="50" t="str"/>
      <c r="K223" s="50" t="str"/>
      <c r="L223" s="127" t="str"/>
      <c r="M223" s="50" t="str"/>
      <c r="N223" s="50" t="inlineStr">
        <is>
          <t>High</t>
        </is>
      </c>
      <c r="O223" s="50" t="inlineStr">
        <is>
          <t>High / passenger-vehicle program review</t>
        </is>
      </c>
      <c r="P223" s="50" t="inlineStr">
        <is>
          <t>https://www.jasic.org/e/08_publication/bb/20_handbook.htm</t>
        </is>
      </c>
      <c r="Q223" s="50" t="inlineStr">
        <is>
          <t>EV battery, HV distribution, charging, BMS, HV labels, post-crash isolation, service disconnects Retained under broad-scope review so the program team can manually disposition applicability.</t>
        </is>
      </c>
      <c r="R223" s="50" t="inlineStr">
        <is>
          <t>Comprehensive Guide!A503</t>
        </is>
      </c>
    </row>
    <row r="224" ht="42" customHeight="1" s="20">
      <c r="A224" s="50" t="inlineStr">
        <is>
          <t>REG-0503</t>
        </is>
      </c>
      <c r="B224" s="50" t="inlineStr">
        <is>
          <t>Japan</t>
        </is>
      </c>
      <c r="C224" s="50" t="inlineStr">
        <is>
          <t>Japan MLIT / Safety Regulations</t>
        </is>
      </c>
      <c r="D224" s="50" t="inlineStr">
        <is>
          <t>SRRV / TRIAS</t>
        </is>
      </c>
      <c r="E224" s="50" t="inlineStr">
        <is>
          <t>Body Structure and Load Path</t>
        </is>
      </c>
      <c r="F224" s="50" t="inlineStr">
        <is>
          <t>Other / Cross-Cutting</t>
        </is>
      </c>
      <c r="G224" s="50" t="inlineStr">
        <is>
          <t>structure</t>
        </is>
      </c>
      <c r="H224" s="50" t="inlineStr">
        <is>
          <t>Priority requires program/manual review; Added from broad-scope expansion or gap reconciliation</t>
        </is>
      </c>
      <c r="I224" s="50" t="inlineStr">
        <is>
          <t>Regulatory Affairs / Program PMO</t>
        </is>
      </c>
      <c r="J224" s="50" t="str"/>
      <c r="K224" s="50" t="str"/>
      <c r="L224" s="127" t="str"/>
      <c r="M224" s="50" t="str"/>
      <c r="N224" s="50" t="inlineStr">
        <is>
          <t>High</t>
        </is>
      </c>
      <c r="O224" s="50" t="inlineStr">
        <is>
          <t>High / passenger-vehicle program review</t>
        </is>
      </c>
      <c r="P224" s="50" t="inlineStr">
        <is>
          <t>https://www.jasic.org/e/08_publication/bb/20_handbook.htm</t>
        </is>
      </c>
      <c r="Q224" s="50" t="inlineStr">
        <is>
          <t>BIW, closures, crash structures, pedestrian protection, adhesives, welds, structural parts Retained under broad-scope review so the program team can manually disposition applicability.</t>
        </is>
      </c>
      <c r="R224" s="50" t="inlineStr">
        <is>
          <t>Comprehensive Guide!A504</t>
        </is>
      </c>
    </row>
    <row r="225" ht="42" customHeight="1" s="20">
      <c r="A225" s="50" t="inlineStr">
        <is>
          <t>REG-0504</t>
        </is>
      </c>
      <c r="B225" s="50" t="inlineStr">
        <is>
          <t>Japan</t>
        </is>
      </c>
      <c r="C225" s="50" t="inlineStr">
        <is>
          <t>Japan MLIT / Safety Regulations</t>
        </is>
      </c>
      <c r="D225" s="50" t="inlineStr">
        <is>
          <t>SRRV / TRIAS / UN R145</t>
        </is>
      </c>
      <c r="E225" s="50" t="inlineStr">
        <is>
          <t>ISOFIX and Child Restraint Anchorages</t>
        </is>
      </c>
      <c r="F225" s="50" t="inlineStr">
        <is>
          <t>Restraints / Seats / Occupant Protection</t>
        </is>
      </c>
      <c r="G225" s="50" t="inlineStr">
        <is>
          <t>Restraints / seats / child protection</t>
        </is>
      </c>
      <c r="H225" s="50" t="inlineStr">
        <is>
          <t>Priority requires program/manual review; Supporting/evidence standard rather than direct pass/fail regulation; Added from broad-scope expansion or gap reconciliation</t>
        </is>
      </c>
      <c r="I225" s="50" t="inlineStr">
        <is>
          <t>Safety, Restraints, Seating, Interior</t>
        </is>
      </c>
      <c r="J225" s="50" t="str"/>
      <c r="K225" s="50" t="str"/>
      <c r="L225" s="127" t="str"/>
      <c r="M225" s="50" t="str"/>
      <c r="N225" s="50" t="inlineStr">
        <is>
          <t>High</t>
        </is>
      </c>
      <c r="O225" s="50" t="inlineStr">
        <is>
          <t>High / passenger-vehicle program review</t>
        </is>
      </c>
      <c r="P225" s="50" t="inlineStr">
        <is>
          <t>https://www.jasic.org/e/08_publication/bb/20_handbook.htm</t>
        </is>
      </c>
      <c r="Q225" s="50" t="inlineStr">
        <is>
          <t>Seat belts, airbags, OCS, pretensioners, child restraint anchors, labels, restraint ECUs Retained under broad-scope review so the program team can manually disposition applicability.</t>
        </is>
      </c>
      <c r="R225" s="50" t="inlineStr">
        <is>
          <t>Comprehensive Guide!A505</t>
        </is>
      </c>
    </row>
    <row r="226" ht="42" customHeight="1" s="20">
      <c r="A226" s="50" t="inlineStr">
        <is>
          <t>REG-0505</t>
        </is>
      </c>
      <c r="B226" s="50" t="inlineStr">
        <is>
          <t>Japan</t>
        </is>
      </c>
      <c r="C226" s="50" t="inlineStr">
        <is>
          <t>Japan MLIT / Safety Regulations</t>
        </is>
      </c>
      <c r="D226" s="50" t="inlineStr">
        <is>
          <t>SRRV / TRIAS</t>
        </is>
      </c>
      <c r="E226" s="50" t="inlineStr">
        <is>
          <t>Exhaust Emissions and OBD</t>
        </is>
      </c>
      <c r="F226" s="50" t="inlineStr">
        <is>
          <t>Emissions / Fuel Economy</t>
        </is>
      </c>
      <c r="G226" s="50" t="inlineStr">
        <is>
          <t>Emissions / energy / environmental performance</t>
        </is>
      </c>
      <c r="H226" s="50" t="inlineStr">
        <is>
          <t>Priority requires program/manual review; Added from broad-scope expansion or gap reconciliation</t>
        </is>
      </c>
      <c r="I226" s="50" t="inlineStr">
        <is>
          <t>Powertrain, Emissions Certification, Regulatory Affairs</t>
        </is>
      </c>
      <c r="J226" s="50" t="str"/>
      <c r="K226" s="50" t="str"/>
      <c r="L226" s="127" t="str"/>
      <c r="M226" s="50" t="str"/>
      <c r="N226" s="50" t="inlineStr">
        <is>
          <t>High</t>
        </is>
      </c>
      <c r="O226" s="50" t="inlineStr">
        <is>
          <t>High / passenger-vehicle program review</t>
        </is>
      </c>
      <c r="P226" s="50" t="inlineStr">
        <is>
          <t>https://www.jasic.org/e/08_publication/bb/20_handbook.htm</t>
        </is>
      </c>
      <c r="Q226" s="50" t="inlineStr">
        <is>
          <t>Powertrain, fuel system, evaporative systems, calibration, OBD, labels, CoP evidence Retained under broad-scope review so the program team can manually disposition applicability.</t>
        </is>
      </c>
      <c r="R226" s="50" t="inlineStr">
        <is>
          <t>Comprehensive Guide!A506</t>
        </is>
      </c>
    </row>
    <row r="227" ht="42" customHeight="1" s="20">
      <c r="A227" s="50" t="inlineStr">
        <is>
          <t>REG-0506</t>
        </is>
      </c>
      <c r="B227" s="50" t="inlineStr">
        <is>
          <t>Japan</t>
        </is>
      </c>
      <c r="C227" s="50" t="inlineStr">
        <is>
          <t>Japan MLIT / Safety Regulations</t>
        </is>
      </c>
      <c r="D227" s="50" t="inlineStr">
        <is>
          <t>SRRV / TRIAS / UN R6/R7/R23/R38</t>
        </is>
      </c>
      <c r="E227" s="50" t="inlineStr">
        <is>
          <t>Signal Lamps, Position Lamps, Stop Lamps and Reverse Lamps</t>
        </is>
      </c>
      <c r="F227" s="50" t="inlineStr">
        <is>
          <t>Controls / HMI</t>
        </is>
      </c>
      <c r="G227" s="50" t="inlineStr">
        <is>
          <t>Visibility / lighting / HMI</t>
        </is>
      </c>
      <c r="H227" s="50" t="inlineStr">
        <is>
          <t>Priority requires program/manual review; Added from broad-scope expansion or gap reconciliation</t>
        </is>
      </c>
      <c r="I227" s="50" t="inlineStr">
        <is>
          <t>Interior, HMI, E/E, Human Factors</t>
        </is>
      </c>
      <c r="J227" s="50" t="str"/>
      <c r="K227" s="50" t="str"/>
      <c r="L227" s="127" t="str"/>
      <c r="M227" s="50" t="str"/>
      <c r="N227" s="50" t="inlineStr">
        <is>
          <t>High</t>
        </is>
      </c>
      <c r="O227" s="50" t="inlineStr">
        <is>
          <t>High / passenger-vehicle program review</t>
        </is>
      </c>
      <c r="P227" s="50" t="inlineStr">
        <is>
          <t>https://www.jasic.org/e/08_publication/bb/20_handbook.htm</t>
        </is>
      </c>
      <c r="Q227" s="50" t="inlineStr">
        <is>
          <t>Exterior lighting, reflectors, lamp ECUs, wiring, lenses, LEDs, adaptive lighting suppliers Retained under broad-scope review so the program team can manually disposition applicability.</t>
        </is>
      </c>
      <c r="R227" s="50" t="inlineStr">
        <is>
          <t>Comprehensive Guide!A507</t>
        </is>
      </c>
    </row>
    <row r="228" ht="42" customHeight="1" s="20">
      <c r="A228" s="50" t="inlineStr">
        <is>
          <t>REG-0507</t>
        </is>
      </c>
      <c r="B228" s="50" t="inlineStr">
        <is>
          <t>Japan</t>
        </is>
      </c>
      <c r="C228" s="50" t="inlineStr">
        <is>
          <t>Japan MLIT / Safety Regulations</t>
        </is>
      </c>
      <c r="D228" s="50" t="inlineStr">
        <is>
          <t>SRRV / TRIAS</t>
        </is>
      </c>
      <c r="E228" s="50" t="inlineStr">
        <is>
          <t>Windshield Wiping, Washing, Defrosting and Defogging</t>
        </is>
      </c>
      <c r="F228" s="50" t="inlineStr">
        <is>
          <t>Controls / HMI</t>
        </is>
      </c>
      <c r="G228" s="50" t="inlineStr">
        <is>
          <t>Visibility / lighting / HMI</t>
        </is>
      </c>
      <c r="H228" s="50" t="inlineStr">
        <is>
          <t>Priority requires program/manual review; Added from broad-scope expansion or gap reconciliation</t>
        </is>
      </c>
      <c r="I228" s="50" t="inlineStr">
        <is>
          <t>Interior, HMI, E/E, Human Factors</t>
        </is>
      </c>
      <c r="J228" s="50" t="str"/>
      <c r="K228" s="50" t="str"/>
      <c r="L228" s="127" t="str"/>
      <c r="M228" s="50" t="str"/>
      <c r="N228" s="50" t="inlineStr">
        <is>
          <t>High</t>
        </is>
      </c>
      <c r="O228" s="50" t="inlineStr">
        <is>
          <t>High / passenger-vehicle program review</t>
        </is>
      </c>
      <c r="P228" s="50" t="inlineStr">
        <is>
          <t>https://www.jasic.org/e/08_publication/bb/20_handbook.htm</t>
        </is>
      </c>
      <c r="Q228" s="50" t="inlineStr">
        <is>
          <t>Mirrors, cameras, glazing zones, wiper/washer, defrost/defog, rear visibility suppliers Retained under broad-scope review so the program team can manually disposition applicability.</t>
        </is>
      </c>
      <c r="R228" s="50" t="inlineStr">
        <is>
          <t>Comprehensive Guide!A508</t>
        </is>
      </c>
    </row>
    <row r="229" ht="42" customHeight="1" s="20">
      <c r="A229" s="50" t="inlineStr">
        <is>
          <t>REG-0508</t>
        </is>
      </c>
      <c r="B229" s="50" t="inlineStr">
        <is>
          <t>Japan</t>
        </is>
      </c>
      <c r="C229" s="50" t="inlineStr">
        <is>
          <t>Japan MLIT / Safety Regulations</t>
        </is>
      </c>
      <c r="D229" s="50" t="inlineStr">
        <is>
          <t>SRRV / TRIAS / UN R28</t>
        </is>
      </c>
      <c r="E229" s="50" t="inlineStr">
        <is>
          <t>Audible Warning Devices</t>
        </is>
      </c>
      <c r="F229" s="50" t="inlineStr">
        <is>
          <t>EV / HV / Battery</t>
        </is>
      </c>
      <c r="G229" s="50" t="inlineStr">
        <is>
          <t>Fuel / EV / high-voltage safety</t>
        </is>
      </c>
      <c r="H229" s="50" t="inlineStr">
        <is>
          <t>Priority requires program/manual review; Source confidence is Medium; Scope status is conditional or verification-oriented; Added from broad-scope expansion or gap reconciliation</t>
        </is>
      </c>
      <c r="I229" s="50" t="inlineStr">
        <is>
          <t>EV Powertrain, Battery Engineering, HV Safety</t>
        </is>
      </c>
      <c r="J229" s="50" t="str"/>
      <c r="K229" s="50" t="str"/>
      <c r="L229" s="127" t="str"/>
      <c r="M229" s="50" t="str"/>
      <c r="N229" s="50" t="inlineStr">
        <is>
          <t>Medium</t>
        </is>
      </c>
      <c r="O229" s="50" t="inlineStr">
        <is>
          <t>Medium / applicability review</t>
        </is>
      </c>
      <c r="P229" s="50" t="inlineStr">
        <is>
          <t>https://www.jasic.org/e/08_publication/bb/20_handbook.htm</t>
        </is>
      </c>
      <c r="Q229" s="50" t="inlineStr">
        <is>
          <t>Exhaust/intake/NVH parts, AVAS speakers/controllers, tires, sound maps, CoP noise testing Retained under broad-scope review so the program team can manually disposition applicability.</t>
        </is>
      </c>
      <c r="R229" s="50" t="inlineStr">
        <is>
          <t>Comprehensive Guide!A509</t>
        </is>
      </c>
    </row>
    <row r="230" ht="42" customHeight="1" s="20">
      <c r="A230" s="50" t="inlineStr">
        <is>
          <t>REG-0509</t>
        </is>
      </c>
      <c r="B230" s="50" t="inlineStr">
        <is>
          <t>Japan</t>
        </is>
      </c>
      <c r="C230" s="50" t="inlineStr">
        <is>
          <t>Japan MLIT / Safety Regulations</t>
        </is>
      </c>
      <c r="D230" s="50" t="inlineStr">
        <is>
          <t>SRRV / TRIAS</t>
        </is>
      </c>
      <c r="E230" s="50" t="inlineStr">
        <is>
          <t>Speedometer and Odometer</t>
        </is>
      </c>
      <c r="F230" s="50" t="inlineStr">
        <is>
          <t>Controls / HMI</t>
        </is>
      </c>
      <c r="G230" s="50" t="inlineStr">
        <is>
          <t>Visibility / lighting / HMI</t>
        </is>
      </c>
      <c r="H230" s="50" t="inlineStr">
        <is>
          <t>Priority requires program/manual review; Added from broad-scope expansion or gap reconciliation</t>
        </is>
      </c>
      <c r="I230" s="50" t="inlineStr">
        <is>
          <t>Interior, HMI, E/E, Human Factors</t>
        </is>
      </c>
      <c r="J230" s="50" t="str"/>
      <c r="K230" s="50" t="str"/>
      <c r="L230" s="127" t="str"/>
      <c r="M230" s="50" t="str"/>
      <c r="N230" s="50" t="inlineStr">
        <is>
          <t>High</t>
        </is>
      </c>
      <c r="O230" s="50" t="inlineStr">
        <is>
          <t>High / passenger-vehicle program review</t>
        </is>
      </c>
      <c r="P230" s="50" t="inlineStr">
        <is>
          <t>https://www.jasic.org/e/08_publication/bb/20_handbook.htm</t>
        </is>
      </c>
      <c r="Q230" s="50" t="inlineStr">
        <is>
          <t>Instrument panel, controls, displays, telltales, switches, HMI software, labels Retained under broad-scope review so the program team can manually disposition applicability.</t>
        </is>
      </c>
      <c r="R230" s="50" t="inlineStr">
        <is>
          <t>Comprehensive Guide!A510</t>
        </is>
      </c>
    </row>
    <row r="231" ht="42" customHeight="1" s="20">
      <c r="A231" s="50" t="inlineStr">
        <is>
          <t>REG-0510</t>
        </is>
      </c>
      <c r="B231" s="50" t="inlineStr">
        <is>
          <t>Japan</t>
        </is>
      </c>
      <c r="C231" s="50" t="inlineStr">
        <is>
          <t>Japan MLIT / Safety Regulations</t>
        </is>
      </c>
      <c r="D231" s="50" t="inlineStr">
        <is>
          <t>SRRV / TRIAS</t>
        </is>
      </c>
      <c r="E231" s="50" t="inlineStr">
        <is>
          <t>Accelerator Control</t>
        </is>
      </c>
      <c r="F231" s="50" t="inlineStr">
        <is>
          <t>EV / HV / Battery</t>
        </is>
      </c>
      <c r="G231" s="50" t="inlineStr">
        <is>
          <t>Fuel / EV / high-voltage safety</t>
        </is>
      </c>
      <c r="H231" s="50" t="inlineStr">
        <is>
          <t>Priority requires program/manual review; Source confidence is Medium; Scope status is conditional or verification-oriented; Added from broad-scope expansion or gap reconciliation</t>
        </is>
      </c>
      <c r="I231" s="50" t="inlineStr">
        <is>
          <t>EV Powertrain, Battery Engineering, HV Safety</t>
        </is>
      </c>
      <c r="J231" s="50" t="str"/>
      <c r="K231" s="50" t="str"/>
      <c r="L231" s="127" t="str"/>
      <c r="M231" s="50" t="str"/>
      <c r="N231" s="50" t="inlineStr">
        <is>
          <t>Medium</t>
        </is>
      </c>
      <c r="O231" s="50" t="inlineStr">
        <is>
          <t>Medium / applicability review</t>
        </is>
      </c>
      <c r="P231" s="50" t="inlineStr">
        <is>
          <t>https://www.jasic.org/e/08_publication/bb/20_handbook.htm</t>
        </is>
      </c>
      <c r="Q231" s="50" t="inlineStr">
        <is>
          <t>Fuel tanks, lines, valves, filler systems, CNG/LPG/H2 storage, EV energy containment Retained under broad-scope review so the program team can manually disposition applicability.</t>
        </is>
      </c>
      <c r="R231" s="50" t="inlineStr">
        <is>
          <t>Comprehensive Guide!A511</t>
        </is>
      </c>
    </row>
    <row r="232" ht="42" customHeight="1" s="20">
      <c r="A232" s="50" t="inlineStr">
        <is>
          <t>REG-0511</t>
        </is>
      </c>
      <c r="B232" s="50" t="inlineStr">
        <is>
          <t>Japan</t>
        </is>
      </c>
      <c r="C232" s="50" t="inlineStr">
        <is>
          <t>Japan MLIT / Safety Regulations</t>
        </is>
      </c>
      <c r="D232" s="50" t="inlineStr">
        <is>
          <t>SRRV / TRIAS</t>
        </is>
      </c>
      <c r="E232" s="50" t="inlineStr">
        <is>
          <t>Bumper and Low-speed Impact / External Projections</t>
        </is>
      </c>
      <c r="F232" s="50" t="inlineStr">
        <is>
          <t>Restraints / Seats / Occupant Protection</t>
        </is>
      </c>
      <c r="G232" s="50" t="inlineStr">
        <is>
          <t>Crashworthiness / occupant protection</t>
        </is>
      </c>
      <c r="H232" s="50" t="inlineStr">
        <is>
          <t>Priority requires program/manual review; Source confidence is Medium; Added from broad-scope expansion or gap reconciliation</t>
        </is>
      </c>
      <c r="I232" s="50" t="inlineStr">
        <is>
          <t>Safety, Restraints, Seating, Interior</t>
        </is>
      </c>
      <c r="J232" s="50" t="str"/>
      <c r="K232" s="50" t="str"/>
      <c r="L232" s="127" t="str"/>
      <c r="M232" s="50" t="str"/>
      <c r="N232" s="50" t="inlineStr">
        <is>
          <t>Medium</t>
        </is>
      </c>
      <c r="O232" s="50" t="inlineStr">
        <is>
          <t>Medium / applicability review</t>
        </is>
      </c>
      <c r="P232" s="50" t="inlineStr">
        <is>
          <t>https://www.jasic.org/e/08_publication/bb/20_handbook.htm</t>
        </is>
      </c>
      <c r="Q232" s="50" t="inlineStr">
        <is>
          <t>Bumpers, fascias, beams, absorbers, brackets, sensors, pedestrian-contact surfaces Retained under broad-scope review so the program team can manually disposition applicability.</t>
        </is>
      </c>
      <c r="R232" s="50" t="inlineStr">
        <is>
          <t>Comprehensive Guide!A512</t>
        </is>
      </c>
    </row>
    <row r="233" ht="42" customHeight="1" s="20">
      <c r="A233" s="50" t="inlineStr">
        <is>
          <t>REG-0512</t>
        </is>
      </c>
      <c r="B233" s="50" t="inlineStr">
        <is>
          <t>Japan</t>
        </is>
      </c>
      <c r="C233" s="50" t="inlineStr">
        <is>
          <t>Japan MLIT / Safety Regulations</t>
        </is>
      </c>
      <c r="D233" s="50" t="inlineStr">
        <is>
          <t>SRRV / TRIAS / UN R157</t>
        </is>
      </c>
      <c r="E233" s="50" t="inlineStr">
        <is>
          <t>Automated Lane Keeping / Automated Driving Systems</t>
        </is>
      </c>
      <c r="F233" s="50" t="inlineStr">
        <is>
          <t>Braking / Stability</t>
        </is>
      </c>
      <c r="G233" s="50" t="inlineStr">
        <is>
          <t>Active safety / braking / ADAS</t>
        </is>
      </c>
      <c r="H233" s="50" t="inlineStr">
        <is>
          <t>Priority requires program/manual review; Added from broad-scope expansion or gap reconciliation</t>
        </is>
      </c>
      <c r="I233" s="50" t="inlineStr">
        <is>
          <t>Chassis Controls / Brake Systems</t>
        </is>
      </c>
      <c r="J233" s="50" t="str"/>
      <c r="K233" s="50" t="str"/>
      <c r="L233" s="127" t="str"/>
      <c r="M233" s="50" t="str"/>
      <c r="N233" s="50" t="inlineStr">
        <is>
          <t>High</t>
        </is>
      </c>
      <c r="O233" s="50" t="inlineStr">
        <is>
          <t>High / passenger-vehicle program review</t>
        </is>
      </c>
      <c r="P233" s="50" t="inlineStr">
        <is>
          <t>https://www.jasic.org/e/08_publication/bb/20_handbook.htm</t>
        </is>
      </c>
      <c r="Q233" s="50" t="inlineStr">
        <is>
          <t>Camera/radar/lidar/ultrasonic, ADAS ECUs, HMI warnings, driver monitoring, data logging Retained under broad-scope review so the program team can manually disposition applicability.</t>
        </is>
      </c>
      <c r="R233" s="50" t="inlineStr">
        <is>
          <t>Comprehensive Guide!A513</t>
        </is>
      </c>
    </row>
    <row r="234" ht="42" customHeight="1" s="20">
      <c r="A234" s="50" t="inlineStr">
        <is>
          <t>REG-0513</t>
        </is>
      </c>
      <c r="B234" s="50" t="inlineStr">
        <is>
          <t>Australia</t>
        </is>
      </c>
      <c r="C234" s="50" t="inlineStr">
        <is>
          <t>ADR / Australia</t>
        </is>
      </c>
      <c r="D234" s="50" t="inlineStr">
        <is>
          <t>ADR 00</t>
        </is>
      </c>
      <c r="E234" s="50" t="inlineStr">
        <is>
          <t>Approval Procedures and Administrative Requirements</t>
        </is>
      </c>
      <c r="F234" s="50" t="inlineStr">
        <is>
          <t>Other / Cross-Cutting</t>
        </is>
      </c>
      <c r="G234" s="50" t="inlineStr">
        <is>
          <t>general</t>
        </is>
      </c>
      <c r="H234" s="50" t="inlineStr">
        <is>
          <t>Priority requires program/manual review; Added from broad-scope expansion or gap reconciliation</t>
        </is>
      </c>
      <c r="I234" s="50" t="inlineStr">
        <is>
          <t>Regulatory Affairs / Program PMO</t>
        </is>
      </c>
      <c r="J234" s="50" t="str"/>
      <c r="K234" s="50" t="str"/>
      <c r="L234" s="127" t="str"/>
      <c r="M234" s="50" t="str"/>
      <c r="N234" s="50" t="inlineStr">
        <is>
          <t>High</t>
        </is>
      </c>
      <c r="O234" s="50" t="inlineStr">
        <is>
          <t>High / passenger-vehicle program review</t>
        </is>
      </c>
      <c r="P234" s="50" t="inlineStr">
        <is>
          <t>https://www.infrastructure.gov.au/infrastructure-transport-vehicles/vehicles/vehicle-design-regulation/australian-design-rules/third-edition</t>
        </is>
      </c>
      <c r="Q234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R234" s="50" t="inlineStr">
        <is>
          <t>Comprehensive Guide!A514</t>
        </is>
      </c>
    </row>
    <row r="235" ht="42" customHeight="1" s="20">
      <c r="A235" s="50" t="inlineStr">
        <is>
          <t>REG-0514</t>
        </is>
      </c>
      <c r="B235" s="50" t="inlineStr">
        <is>
          <t>Australia</t>
        </is>
      </c>
      <c r="C235" s="50" t="inlineStr">
        <is>
          <t>ADR / Australia</t>
        </is>
      </c>
      <c r="D235" s="50" t="inlineStr">
        <is>
          <t>ADR 01</t>
        </is>
      </c>
      <c r="E235" s="50" t="inlineStr">
        <is>
          <t>Reversing Lamps</t>
        </is>
      </c>
      <c r="F235" s="50" t="inlineStr">
        <is>
          <t>Braking / Stability</t>
        </is>
      </c>
      <c r="G235" s="50" t="inlineStr">
        <is>
          <t>Active safety / braking / ADAS</t>
        </is>
      </c>
      <c r="H235" s="50" t="inlineStr">
        <is>
          <t>Priority requires program/manual review; Added from broad-scope expansion or gap reconciliation</t>
        </is>
      </c>
      <c r="I235" s="50" t="inlineStr">
        <is>
          <t>Chassis Controls / Brake Systems</t>
        </is>
      </c>
      <c r="J235" s="50" t="str"/>
      <c r="K235" s="50" t="str"/>
      <c r="L235" s="127" t="str"/>
      <c r="M235" s="50" t="str"/>
      <c r="N235" s="50" t="inlineStr">
        <is>
          <t>High</t>
        </is>
      </c>
      <c r="O235" s="50" t="inlineStr">
        <is>
          <t>High / passenger-vehicle program review</t>
        </is>
      </c>
      <c r="P235" s="50" t="inlineStr">
        <is>
          <t>https://www.infrastructure.gov.au/infrastructure-transport-vehicles/vehicles/vehicle-design-regulation/australian-design-rules/third-edition</t>
        </is>
      </c>
      <c r="Q235" s="50" t="inlineStr">
        <is>
          <t>Exterior lighting, reflectors, lamp ECUs, wiring, lenses, LEDs, adaptive lighting suppliers Retained under broad-scope review so the program team can manually disposition applicability.</t>
        </is>
      </c>
      <c r="R235" s="50" t="inlineStr">
        <is>
          <t>Comprehensive Guide!A515</t>
        </is>
      </c>
    </row>
    <row r="236" ht="42" customHeight="1" s="20">
      <c r="A236" s="50" t="inlineStr">
        <is>
          <t>REG-0515</t>
        </is>
      </c>
      <c r="B236" s="50" t="inlineStr">
        <is>
          <t>Australia</t>
        </is>
      </c>
      <c r="C236" s="50" t="inlineStr">
        <is>
          <t>ADR / Australia</t>
        </is>
      </c>
      <c r="D236" s="50" t="inlineStr">
        <is>
          <t>ADR 02</t>
        </is>
      </c>
      <c r="E236" s="50" t="inlineStr">
        <is>
          <t>Side Door Latches and Hinges</t>
        </is>
      </c>
      <c r="F236" s="50" t="inlineStr">
        <is>
          <t>Doors / Closures / Body</t>
        </is>
      </c>
      <c r="G236" s="50" t="inlineStr">
        <is>
          <t>doors</t>
        </is>
      </c>
      <c r="H236" s="50" t="inlineStr">
        <is>
          <t>Priority requires program/manual review; Added from broad-scope expansion or gap reconciliation</t>
        </is>
      </c>
      <c r="I236" s="50" t="inlineStr">
        <is>
          <t>Body Closures / Safety</t>
        </is>
      </c>
      <c r="J236" s="50" t="str"/>
      <c r="K236" s="50" t="str"/>
      <c r="L236" s="127" t="str"/>
      <c r="M236" s="50" t="str"/>
      <c r="N236" s="50" t="inlineStr">
        <is>
          <t>High</t>
        </is>
      </c>
      <c r="O236" s="50" t="inlineStr">
        <is>
          <t>High / passenger-vehicle program review</t>
        </is>
      </c>
      <c r="P236" s="50" t="inlineStr">
        <is>
          <t>https://www.infrastructure.gov.au/infrastructure-transport-vehicles/vehicles/vehicle-design-regulation/australian-design-rules/third-edition</t>
        </is>
      </c>
      <c r="Q236" s="50" t="inlineStr">
        <is>
          <t>Door/hood/trunk latches, hinges, strikers, power closures, release controls, closure ECUs Retained under broad-scope review so the program team can manually disposition applicability.</t>
        </is>
      </c>
      <c r="R236" s="50" t="inlineStr">
        <is>
          <t>Comprehensive Guide!A516</t>
        </is>
      </c>
    </row>
    <row r="237" ht="42" customHeight="1" s="20">
      <c r="A237" s="50" t="inlineStr">
        <is>
          <t>REG-0516</t>
        </is>
      </c>
      <c r="B237" s="50" t="inlineStr">
        <is>
          <t>Australia</t>
        </is>
      </c>
      <c r="C237" s="50" t="inlineStr">
        <is>
          <t>ADR / Australia</t>
        </is>
      </c>
      <c r="D237" s="50" t="inlineStr">
        <is>
          <t>ADR 03</t>
        </is>
      </c>
      <c r="E237" s="50" t="inlineStr">
        <is>
          <t>Seats and Seat Anchorages</t>
        </is>
      </c>
      <c r="F237" s="50" t="inlineStr">
        <is>
          <t>Restraints / Seats / Occupant Protection</t>
        </is>
      </c>
      <c r="G237" s="50" t="inlineStr">
        <is>
          <t>Restraints / seats / child protection</t>
        </is>
      </c>
      <c r="H237" s="50" t="inlineStr">
        <is>
          <t>Priority requires program/manual review; Added from broad-scope expansion or gap reconciliation</t>
        </is>
      </c>
      <c r="I237" s="50" t="inlineStr">
        <is>
          <t>Safety, Restraints, Seating, Interior</t>
        </is>
      </c>
      <c r="J237" s="50" t="str"/>
      <c r="K237" s="50" t="str"/>
      <c r="L237" s="127" t="str"/>
      <c r="M237" s="50" t="str"/>
      <c r="N237" s="50" t="inlineStr">
        <is>
          <t>High</t>
        </is>
      </c>
      <c r="O237" s="50" t="inlineStr">
        <is>
          <t>High / passenger-vehicle program review</t>
        </is>
      </c>
      <c r="P237" s="50" t="inlineStr">
        <is>
          <t>https://www.infrastructure.gov.au/infrastructure-transport-vehicles/vehicles/vehicle-design-regulation/australian-design-rules/third-edition</t>
        </is>
      </c>
      <c r="Q237" s="50" t="inlineStr">
        <is>
          <t>Seats, tracks, anchors, head restraints, recliners, fasteners, trim integration Retained under broad-scope review so the program team can manually disposition applicability.</t>
        </is>
      </c>
      <c r="R237" s="50" t="inlineStr">
        <is>
          <t>Comprehensive Guide!A517</t>
        </is>
      </c>
    </row>
    <row r="238" ht="42" customHeight="1" s="20">
      <c r="A238" s="50" t="inlineStr">
        <is>
          <t>REG-0517</t>
        </is>
      </c>
      <c r="B238" s="50" t="inlineStr">
        <is>
          <t>Australia</t>
        </is>
      </c>
      <c r="C238" s="50" t="inlineStr">
        <is>
          <t>ADR / Australia</t>
        </is>
      </c>
      <c r="D238" s="50" t="inlineStr">
        <is>
          <t>ADR 04</t>
        </is>
      </c>
      <c r="E238" s="50" t="inlineStr">
        <is>
          <t>Seatbelts</t>
        </is>
      </c>
      <c r="F238" s="50" t="inlineStr">
        <is>
          <t>Restraints / Seats / Occupant Protection</t>
        </is>
      </c>
      <c r="G238" s="50" t="inlineStr">
        <is>
          <t>Restraints / seats / child protection</t>
        </is>
      </c>
      <c r="H238" s="50" t="inlineStr">
        <is>
          <t>Priority requires program/manual review; Added from broad-scope expansion or gap reconciliation</t>
        </is>
      </c>
      <c r="I238" s="50" t="inlineStr">
        <is>
          <t>Safety, Restraints, Seating, Interior</t>
        </is>
      </c>
      <c r="J238" s="50" t="str"/>
      <c r="K238" s="50" t="str"/>
      <c r="L238" s="127" t="str"/>
      <c r="M238" s="50" t="str"/>
      <c r="N238" s="50" t="inlineStr">
        <is>
          <t>High</t>
        </is>
      </c>
      <c r="O238" s="50" t="inlineStr">
        <is>
          <t>High / passenger-vehicle program review</t>
        </is>
      </c>
      <c r="P238" s="50" t="inlineStr">
        <is>
          <t>https://www.infrastructure.gov.au/infrastructure-transport-vehicles/vehicles/vehicle-design-regulation/australian-design-rules/third-edition</t>
        </is>
      </c>
      <c r="Q238" s="50" t="inlineStr">
        <is>
          <t>Seat belts, airbags, OCS, pretensioners, child restraint anchors, labels, restraint ECUs Retained under broad-scope review so the program team can manually disposition applicability.</t>
        </is>
      </c>
      <c r="R238" s="50" t="inlineStr">
        <is>
          <t>Comprehensive Guide!A518</t>
        </is>
      </c>
    </row>
    <row r="239" ht="42" customHeight="1" s="20">
      <c r="A239" s="50" t="inlineStr">
        <is>
          <t>REG-0518</t>
        </is>
      </c>
      <c r="B239" s="50" t="inlineStr">
        <is>
          <t>Australia</t>
        </is>
      </c>
      <c r="C239" s="50" t="inlineStr">
        <is>
          <t>ADR / Australia</t>
        </is>
      </c>
      <c r="D239" s="50" t="inlineStr">
        <is>
          <t>ADR 05</t>
        </is>
      </c>
      <c r="E239" s="50" t="inlineStr">
        <is>
          <t>Seatbelt Anchorages</t>
        </is>
      </c>
      <c r="F239" s="50" t="inlineStr">
        <is>
          <t>Restraints / Seats / Occupant Protection</t>
        </is>
      </c>
      <c r="G239" s="50" t="inlineStr">
        <is>
          <t>Restraints / seats / child protection</t>
        </is>
      </c>
      <c r="H239" s="50" t="inlineStr">
        <is>
          <t>Priority requires program/manual review; Added from broad-scope expansion or gap reconciliation</t>
        </is>
      </c>
      <c r="I239" s="50" t="inlineStr">
        <is>
          <t>Safety, Restraints, Seating, Interior</t>
        </is>
      </c>
      <c r="J239" s="50" t="str"/>
      <c r="K239" s="50" t="str"/>
      <c r="L239" s="127" t="str"/>
      <c r="M239" s="50" t="str"/>
      <c r="N239" s="50" t="inlineStr">
        <is>
          <t>High</t>
        </is>
      </c>
      <c r="O239" s="50" t="inlineStr">
        <is>
          <t>High / passenger-vehicle program review</t>
        </is>
      </c>
      <c r="P239" s="50" t="inlineStr">
        <is>
          <t>https://www.infrastructure.gov.au/infrastructure-transport-vehicles/vehicles/vehicle-design-regulation/australian-design-rules/third-edition</t>
        </is>
      </c>
      <c r="Q239" s="50" t="inlineStr">
        <is>
          <t>Seat belts, airbags, OCS, pretensioners, child restraint anchors, labels, restraint ECUs Retained under broad-scope review so the program team can manually disposition applicability.</t>
        </is>
      </c>
      <c r="R239" s="50" t="inlineStr">
        <is>
          <t>Comprehensive Guide!A519</t>
        </is>
      </c>
    </row>
    <row r="240" ht="42" customHeight="1" s="20">
      <c r="A240" s="50" t="inlineStr">
        <is>
          <t>REG-0519</t>
        </is>
      </c>
      <c r="B240" s="50" t="inlineStr">
        <is>
          <t>Australia</t>
        </is>
      </c>
      <c r="C240" s="50" t="inlineStr">
        <is>
          <t>ADR / Australia</t>
        </is>
      </c>
      <c r="D240" s="50" t="inlineStr">
        <is>
          <t>ADR 06</t>
        </is>
      </c>
      <c r="E240" s="50" t="inlineStr">
        <is>
          <t>Direction Indicators</t>
        </is>
      </c>
      <c r="F240" s="50" t="inlineStr">
        <is>
          <t>Controls / HMI</t>
        </is>
      </c>
      <c r="G240" s="50" t="inlineStr">
        <is>
          <t>Visibility / lighting / HMI</t>
        </is>
      </c>
      <c r="H240" s="50" t="inlineStr">
        <is>
          <t>Priority requires program/manual review; Added from broad-scope expansion or gap reconciliation</t>
        </is>
      </c>
      <c r="I240" s="50" t="inlineStr">
        <is>
          <t>Interior, HMI, E/E, Human Factors</t>
        </is>
      </c>
      <c r="J240" s="50" t="str"/>
      <c r="K240" s="50" t="str"/>
      <c r="L240" s="127" t="str"/>
      <c r="M240" s="50" t="str"/>
      <c r="N240" s="50" t="inlineStr">
        <is>
          <t>High</t>
        </is>
      </c>
      <c r="O240" s="50" t="inlineStr">
        <is>
          <t>High / passenger-vehicle program review</t>
        </is>
      </c>
      <c r="P240" s="50" t="inlineStr">
        <is>
          <t>https://www.infrastructure.gov.au/infrastructure-transport-vehicles/vehicles/vehicle-design-regulation/australian-design-rules/third-edition</t>
        </is>
      </c>
      <c r="Q240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0" s="50" t="inlineStr">
        <is>
          <t>Comprehensive Guide!A520</t>
        </is>
      </c>
    </row>
    <row r="241" ht="42" customHeight="1" s="20">
      <c r="A241" s="50" t="inlineStr">
        <is>
          <t>REG-0520</t>
        </is>
      </c>
      <c r="B241" s="50" t="inlineStr">
        <is>
          <t>Australia</t>
        </is>
      </c>
      <c r="C241" s="50" t="inlineStr">
        <is>
          <t>ADR / Australia</t>
        </is>
      </c>
      <c r="D241" s="50" t="inlineStr">
        <is>
          <t>ADR 08</t>
        </is>
      </c>
      <c r="E241" s="50" t="inlineStr">
        <is>
          <t>Safety Glazing Material</t>
        </is>
      </c>
      <c r="F241" s="50" t="inlineStr">
        <is>
          <t>Controls / HMI</t>
        </is>
      </c>
      <c r="G241" s="50" t="inlineStr">
        <is>
          <t>Visibility / lighting / HMI</t>
        </is>
      </c>
      <c r="H241" s="50" t="inlineStr">
        <is>
          <t>Priority requires program/manual review; Source confidence is Medium; Added from broad-scope expansion or gap reconciliation</t>
        </is>
      </c>
      <c r="I241" s="50" t="inlineStr">
        <is>
          <t>Interior, HMI, E/E, Human Factors</t>
        </is>
      </c>
      <c r="J241" s="50" t="str"/>
      <c r="K241" s="50" t="str"/>
      <c r="L241" s="127" t="str"/>
      <c r="M241" s="50" t="str"/>
      <c r="N241" s="50" t="inlineStr">
        <is>
          <t>Medium</t>
        </is>
      </c>
      <c r="O241" s="50" t="inlineStr">
        <is>
          <t>Medium / applicability review</t>
        </is>
      </c>
      <c r="P241" s="50" t="inlineStr">
        <is>
          <t>https://www.infrastructure.gov.au/infrastructure-transport-vehicles/vehicles/vehicle-design-regulation/australian-design-rules/third-edition</t>
        </is>
      </c>
      <c r="Q241" s="50" t="inlineStr">
        <is>
          <t>Windshield, windows, sunroof glass, bonding, coatings, camera/HUD zones, markings Retained under broad-scope review so the program team can manually disposition applicability.</t>
        </is>
      </c>
      <c r="R241" s="50" t="inlineStr">
        <is>
          <t>Comprehensive Guide!A521</t>
        </is>
      </c>
    </row>
    <row r="242" ht="42" customHeight="1" s="20">
      <c r="A242" s="50" t="inlineStr">
        <is>
          <t>REG-0521</t>
        </is>
      </c>
      <c r="B242" s="50" t="inlineStr">
        <is>
          <t>Australia</t>
        </is>
      </c>
      <c r="C242" s="50" t="inlineStr">
        <is>
          <t>ADR / Australia</t>
        </is>
      </c>
      <c r="D242" s="50" t="inlineStr">
        <is>
          <t>ADR 11</t>
        </is>
      </c>
      <c r="E242" s="50" t="inlineStr">
        <is>
          <t>Internal Sun Visors</t>
        </is>
      </c>
      <c r="F242" s="50" t="inlineStr">
        <is>
          <t>Other / Cross-Cutting</t>
        </is>
      </c>
      <c r="G242" s="50" t="inlineStr">
        <is>
          <t>structure</t>
        </is>
      </c>
      <c r="H242" s="50" t="inlineStr">
        <is>
          <t>Priority requires program/manual review; Supporting/evidence standard rather than direct pass/fail regulation; Added from broad-scope expansion or gap reconciliation</t>
        </is>
      </c>
      <c r="I242" s="50" t="inlineStr">
        <is>
          <t>Regulatory Affairs / Program PMO</t>
        </is>
      </c>
      <c r="J242" s="50" t="str"/>
      <c r="K242" s="50" t="str"/>
      <c r="L242" s="127" t="str"/>
      <c r="M242" s="50" t="str"/>
      <c r="N242" s="50" t="inlineStr">
        <is>
          <t>High</t>
        </is>
      </c>
      <c r="O242" s="50" t="inlineStr">
        <is>
          <t>High / passenger-vehicle program review</t>
        </is>
      </c>
      <c r="P242" s="50" t="inlineStr">
        <is>
          <t>https://www.infrastructure.gov.au/infrastructure-transport-vehicles/vehicles/vehicle-design-regulation/australian-design-rules/third-edition</t>
        </is>
      </c>
      <c r="Q242" s="50" t="inlineStr">
        <is>
          <t>BIW, closures, crash structures, pedestrian protection, adhesives, welds, structural parts Retained under broad-scope review so the program team can manually disposition applicability.</t>
        </is>
      </c>
      <c r="R242" s="50" t="inlineStr">
        <is>
          <t>Comprehensive Guide!A522</t>
        </is>
      </c>
    </row>
    <row r="243" ht="42" customHeight="1" s="20">
      <c r="A243" s="50" t="inlineStr">
        <is>
          <t>REG-0522</t>
        </is>
      </c>
      <c r="B243" s="50" t="inlineStr">
        <is>
          <t>Australia</t>
        </is>
      </c>
      <c r="C243" s="50" t="inlineStr">
        <is>
          <t>ADR / Australia</t>
        </is>
      </c>
      <c r="D243" s="50" t="inlineStr">
        <is>
          <t>ADR 43</t>
        </is>
      </c>
      <c r="E243" s="50" t="inlineStr">
        <is>
          <t>Vehicle Configuration and Dimensions</t>
        </is>
      </c>
      <c r="F243" s="50" t="inlineStr">
        <is>
          <t>Other / Cross-Cutting</t>
        </is>
      </c>
      <c r="G243" s="50" t="inlineStr">
        <is>
          <t>dimensions</t>
        </is>
      </c>
      <c r="H243" s="50" t="inlineStr">
        <is>
          <t>Priority requires program/manual review; Added from broad-scope expansion or gap reconciliation</t>
        </is>
      </c>
      <c r="I243" s="50" t="inlineStr">
        <is>
          <t>Regulatory Affairs / Program PMO</t>
        </is>
      </c>
      <c r="J243" s="50" t="str"/>
      <c r="K243" s="50" t="str"/>
      <c r="L243" s="127" t="str"/>
      <c r="M243" s="50" t="str"/>
      <c r="N243" s="50" t="inlineStr">
        <is>
          <t>High</t>
        </is>
      </c>
      <c r="O243" s="50" t="inlineStr">
        <is>
          <t>High / passenger-vehicle program review</t>
        </is>
      </c>
      <c r="P243" s="50" t="inlineStr">
        <is>
          <t>https://www.infrastructure.gov.au/infrastructure-transport-vehicles/vehicles/vehicle-design-regulation/australian-design-rules/third-edition</t>
        </is>
      </c>
      <c r="Q243" s="50" t="inlineStr">
        <is>
          <t>Vehicle/platform engineering, suspension/wheel/tire packages, accessories, upfitters Retained under broad-scope review so the program team can manually disposition applicability.</t>
        </is>
      </c>
      <c r="R243" s="50" t="inlineStr">
        <is>
          <t>Comprehensive Guide!A523</t>
        </is>
      </c>
    </row>
    <row r="244" ht="42" customHeight="1" s="20">
      <c r="A244" s="50" t="inlineStr">
        <is>
          <t>REG-0523</t>
        </is>
      </c>
      <c r="B244" s="50" t="inlineStr">
        <is>
          <t>Australia</t>
        </is>
      </c>
      <c r="C244" s="50" t="inlineStr">
        <is>
          <t>ADR / Australia</t>
        </is>
      </c>
      <c r="D244" s="50" t="inlineStr">
        <is>
          <t>ADR 46</t>
        </is>
      </c>
      <c r="E244" s="50" t="inlineStr">
        <is>
          <t>Headlamps</t>
        </is>
      </c>
      <c r="F244" s="50" t="inlineStr">
        <is>
          <t>Controls / HMI</t>
        </is>
      </c>
      <c r="G244" s="50" t="inlineStr">
        <is>
          <t>Visibility / lighting / HMI</t>
        </is>
      </c>
      <c r="H244" s="50" t="inlineStr">
        <is>
          <t>Priority requires program/manual review; Added from broad-scope expansion or gap reconciliation</t>
        </is>
      </c>
      <c r="I244" s="50" t="inlineStr">
        <is>
          <t>Interior, HMI, E/E, Human Factors</t>
        </is>
      </c>
      <c r="J244" s="50" t="str"/>
      <c r="K244" s="50" t="str"/>
      <c r="L244" s="127" t="str"/>
      <c r="M244" s="50" t="str"/>
      <c r="N244" s="50" t="inlineStr">
        <is>
          <t>High</t>
        </is>
      </c>
      <c r="O244" s="50" t="inlineStr">
        <is>
          <t>High / passenger-vehicle program review</t>
        </is>
      </c>
      <c r="P244" s="50" t="inlineStr">
        <is>
          <t>https://www.infrastructure.gov.au/infrastructure-transport-vehicles/vehicles/vehicle-design-regulation/australian-design-rules/third-edition</t>
        </is>
      </c>
      <c r="Q244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4" s="50" t="inlineStr">
        <is>
          <t>Comprehensive Guide!A524</t>
        </is>
      </c>
    </row>
    <row r="245" ht="42" customHeight="1" s="20">
      <c r="A245" s="50" t="inlineStr">
        <is>
          <t>REG-0524</t>
        </is>
      </c>
      <c r="B245" s="50" t="inlineStr">
        <is>
          <t>Australia</t>
        </is>
      </c>
      <c r="C245" s="50" t="inlineStr">
        <is>
          <t>ADR / Australia</t>
        </is>
      </c>
      <c r="D245" s="50" t="inlineStr">
        <is>
          <t>ADR 47</t>
        </is>
      </c>
      <c r="E245" s="50" t="inlineStr">
        <is>
          <t>Retroreflectors</t>
        </is>
      </c>
      <c r="F245" s="50" t="inlineStr">
        <is>
          <t>Controls / HMI</t>
        </is>
      </c>
      <c r="G245" s="50" t="inlineStr">
        <is>
          <t>Visibility / lighting / HMI</t>
        </is>
      </c>
      <c r="H245" s="50" t="inlineStr">
        <is>
          <t>Priority requires program/manual review; Added from broad-scope expansion or gap reconciliation</t>
        </is>
      </c>
      <c r="I245" s="50" t="inlineStr">
        <is>
          <t>Interior, HMI, E/E, Human Factors</t>
        </is>
      </c>
      <c r="J245" s="50" t="str"/>
      <c r="K245" s="50" t="str"/>
      <c r="L245" s="127" t="str"/>
      <c r="M245" s="50" t="str"/>
      <c r="N245" s="50" t="inlineStr">
        <is>
          <t>High</t>
        </is>
      </c>
      <c r="O245" s="50" t="inlineStr">
        <is>
          <t>High / passenger-vehicle program review</t>
        </is>
      </c>
      <c r="P245" s="50" t="inlineStr">
        <is>
          <t>https://www.infrastructure.gov.au/infrastructure-transport-vehicles/vehicles/vehicle-design-regulation/australian-design-rules/third-edition</t>
        </is>
      </c>
      <c r="Q245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5" s="50" t="inlineStr">
        <is>
          <t>Comprehensive Guide!A525</t>
        </is>
      </c>
    </row>
    <row r="246" ht="42" customHeight="1" s="20">
      <c r="A246" s="50" t="inlineStr">
        <is>
          <t>REG-0525</t>
        </is>
      </c>
      <c r="B246" s="50" t="inlineStr">
        <is>
          <t>Australia</t>
        </is>
      </c>
      <c r="C246" s="50" t="inlineStr">
        <is>
          <t>ADR / Australia</t>
        </is>
      </c>
      <c r="D246" s="50" t="inlineStr">
        <is>
          <t>ADR 48</t>
        </is>
      </c>
      <c r="E246" s="50" t="inlineStr">
        <is>
          <t>Rear Registration Plate Illumination</t>
        </is>
      </c>
      <c r="F246" s="50" t="inlineStr">
        <is>
          <t>Controls / HMI</t>
        </is>
      </c>
      <c r="G246" s="50" t="inlineStr">
        <is>
          <t>Visibility / lighting / HMI</t>
        </is>
      </c>
      <c r="H246" s="50" t="inlineStr">
        <is>
          <t>Priority requires program/manual review; Added from broad-scope expansion or gap reconciliation</t>
        </is>
      </c>
      <c r="I246" s="50" t="inlineStr">
        <is>
          <t>Interior, HMI, E/E, Human Factors</t>
        </is>
      </c>
      <c r="J246" s="50" t="str"/>
      <c r="K246" s="50" t="str"/>
      <c r="L246" s="127" t="str"/>
      <c r="M246" s="50" t="str"/>
      <c r="N246" s="50" t="inlineStr">
        <is>
          <t>High</t>
        </is>
      </c>
      <c r="O246" s="50" t="inlineStr">
        <is>
          <t>High / passenger-vehicle program review</t>
        </is>
      </c>
      <c r="P246" s="50" t="inlineStr">
        <is>
          <t>https://www.infrastructure.gov.au/infrastructure-transport-vehicles/vehicles/vehicle-design-regulation/australian-design-rules/third-edition</t>
        </is>
      </c>
      <c r="Q246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6" s="50" t="inlineStr">
        <is>
          <t>Comprehensive Guide!A526</t>
        </is>
      </c>
    </row>
    <row r="247" ht="42" customHeight="1" s="20">
      <c r="A247" s="50" t="inlineStr">
        <is>
          <t>REG-0526</t>
        </is>
      </c>
      <c r="B247" s="50" t="inlineStr">
        <is>
          <t>Australia</t>
        </is>
      </c>
      <c r="C247" s="50" t="inlineStr">
        <is>
          <t>ADR / Australia</t>
        </is>
      </c>
      <c r="D247" s="50" t="inlineStr">
        <is>
          <t>ADR 49</t>
        </is>
      </c>
      <c r="E247" s="50" t="inlineStr">
        <is>
          <t>Front and Rear Position Lamps / Stop Lamps</t>
        </is>
      </c>
      <c r="F247" s="50" t="inlineStr">
        <is>
          <t>Controls / HMI</t>
        </is>
      </c>
      <c r="G247" s="50" t="inlineStr">
        <is>
          <t>Visibility / lighting / HMI</t>
        </is>
      </c>
      <c r="H247" s="50" t="inlineStr">
        <is>
          <t>Priority requires program/manual review; Added from broad-scope expansion or gap reconciliation</t>
        </is>
      </c>
      <c r="I247" s="50" t="inlineStr">
        <is>
          <t>Interior, HMI, E/E, Human Factors</t>
        </is>
      </c>
      <c r="J247" s="50" t="str"/>
      <c r="K247" s="50" t="str"/>
      <c r="L247" s="127" t="str"/>
      <c r="M247" s="50" t="str"/>
      <c r="N247" s="50" t="inlineStr">
        <is>
          <t>High</t>
        </is>
      </c>
      <c r="O247" s="50" t="inlineStr">
        <is>
          <t>High / passenger-vehicle program review</t>
        </is>
      </c>
      <c r="P247" s="50" t="inlineStr">
        <is>
          <t>https://www.infrastructure.gov.au/infrastructure-transport-vehicles/vehicles/vehicle-design-regulation/australian-design-rules/third-edition</t>
        </is>
      </c>
      <c r="Q247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7" s="50" t="inlineStr">
        <is>
          <t>Comprehensive Guide!A527</t>
        </is>
      </c>
    </row>
    <row r="248" ht="42" customHeight="1" s="20">
      <c r="A248" s="50" t="inlineStr">
        <is>
          <t>REG-0527</t>
        </is>
      </c>
      <c r="B248" s="50" t="inlineStr">
        <is>
          <t>Australia</t>
        </is>
      </c>
      <c r="C248" s="50" t="inlineStr">
        <is>
          <t>ADR / Australia</t>
        </is>
      </c>
      <c r="D248" s="50" t="inlineStr">
        <is>
          <t>ADR 50 / 52</t>
        </is>
      </c>
      <c r="E248" s="50" t="inlineStr">
        <is>
          <t>Fog Lamps</t>
        </is>
      </c>
      <c r="F248" s="50" t="inlineStr">
        <is>
          <t>Controls / HMI</t>
        </is>
      </c>
      <c r="G248" s="50" t="inlineStr">
        <is>
          <t>Visibility / lighting / HMI</t>
        </is>
      </c>
      <c r="H248" s="50" t="inlineStr">
        <is>
          <t>Priority requires program/manual review; Added from broad-scope expansion or gap reconciliation</t>
        </is>
      </c>
      <c r="I248" s="50" t="inlineStr">
        <is>
          <t>Interior, HMI, E/E, Human Factors</t>
        </is>
      </c>
      <c r="J248" s="50" t="str"/>
      <c r="K248" s="50" t="str"/>
      <c r="L248" s="127" t="str"/>
      <c r="M248" s="50" t="str"/>
      <c r="N248" s="50" t="inlineStr">
        <is>
          <t>High</t>
        </is>
      </c>
      <c r="O248" s="50" t="inlineStr">
        <is>
          <t>High / passenger-vehicle program review</t>
        </is>
      </c>
      <c r="P248" s="50" t="inlineStr">
        <is>
          <t>https://www.infrastructure.gov.au/infrastructure-transport-vehicles/vehicles/vehicle-design-regulation/australian-design-rules/third-edition</t>
        </is>
      </c>
      <c r="Q248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8" s="50" t="inlineStr">
        <is>
          <t>Comprehensive Guide!A528</t>
        </is>
      </c>
    </row>
    <row r="249" ht="42" customHeight="1" s="20">
      <c r="A249" s="50" t="inlineStr">
        <is>
          <t>REG-0528</t>
        </is>
      </c>
      <c r="B249" s="50" t="inlineStr">
        <is>
          <t>Australia</t>
        </is>
      </c>
      <c r="C249" s="50" t="inlineStr">
        <is>
          <t>ADR / Australia</t>
        </is>
      </c>
      <c r="D249" s="50" t="inlineStr">
        <is>
          <t>ADR 60</t>
        </is>
      </c>
      <c r="E249" s="50" t="inlineStr">
        <is>
          <t>Centre High-mounted Stop Lamp</t>
        </is>
      </c>
      <c r="F249" s="50" t="inlineStr">
        <is>
          <t>Controls / HMI</t>
        </is>
      </c>
      <c r="G249" s="50" t="inlineStr">
        <is>
          <t>Visibility / lighting / HMI</t>
        </is>
      </c>
      <c r="H249" s="50" t="inlineStr">
        <is>
          <t>Priority requires program/manual review; Added from broad-scope expansion or gap reconciliation</t>
        </is>
      </c>
      <c r="I249" s="50" t="inlineStr">
        <is>
          <t>Interior, HMI, E/E, Human Factors</t>
        </is>
      </c>
      <c r="J249" s="50" t="str"/>
      <c r="K249" s="50" t="str"/>
      <c r="L249" s="127" t="str"/>
      <c r="M249" s="50" t="str"/>
      <c r="N249" s="50" t="inlineStr">
        <is>
          <t>High</t>
        </is>
      </c>
      <c r="O249" s="50" t="inlineStr">
        <is>
          <t>High / passenger-vehicle program review</t>
        </is>
      </c>
      <c r="P249" s="50" t="inlineStr">
        <is>
          <t>https://www.infrastructure.gov.au/infrastructure-transport-vehicles/vehicles/vehicle-design-regulation/australian-design-rules/third-edition</t>
        </is>
      </c>
      <c r="Q249" s="50" t="inlineStr">
        <is>
          <t>Exterior lighting, reflectors, lamp ECUs, wiring, lenses, LEDs, adaptive lighting suppliers Retained under broad-scope review so the program team can manually disposition applicability.</t>
        </is>
      </c>
      <c r="R249" s="50" t="inlineStr">
        <is>
          <t>Comprehensive Guide!A529</t>
        </is>
      </c>
    </row>
    <row r="250" ht="42" customHeight="1" s="20">
      <c r="A250" s="50" t="inlineStr">
        <is>
          <t>REG-0529</t>
        </is>
      </c>
      <c r="B250" s="50" t="inlineStr">
        <is>
          <t>Australia</t>
        </is>
      </c>
      <c r="C250" s="50" t="inlineStr">
        <is>
          <t>ADR / Australia</t>
        </is>
      </c>
      <c r="D250" s="50" t="inlineStr">
        <is>
          <t>ADR 61</t>
        </is>
      </c>
      <c r="E250" s="50" t="inlineStr">
        <is>
          <t>Vehicle Marking</t>
        </is>
      </c>
      <c r="F250" s="50" t="inlineStr">
        <is>
          <t>Regulatory Administration / Market Access</t>
        </is>
      </c>
      <c r="G250" s="50" t="inlineStr">
        <is>
          <t>Certification / labels / recall / records</t>
        </is>
      </c>
      <c r="H250" s="50" t="inlineStr">
        <is>
          <t>Priority requires program/manual review; Added from broad-scope expansion or gap reconciliation</t>
        </is>
      </c>
      <c r="I250" s="50" t="inlineStr">
        <is>
          <t>Homologation / Regulatory Affairs / Quality</t>
        </is>
      </c>
      <c r="J250" s="50" t="str"/>
      <c r="K250" s="50" t="str"/>
      <c r="L250" s="127" t="str"/>
      <c r="M250" s="50" t="str"/>
      <c r="N250" s="50" t="inlineStr">
        <is>
          <t>High</t>
        </is>
      </c>
      <c r="O250" s="50" t="inlineStr">
        <is>
          <t>High / passenger-vehicle program review</t>
        </is>
      </c>
      <c r="P250" s="50" t="inlineStr">
        <is>
          <t>https://www.infrastructure.gov.au/infrastructure-transport-vehicles/vehicles/vehicle-design-regulation/australian-design-rules/third-edition</t>
        </is>
      </c>
      <c r="Q250" s="50" t="inlineStr">
        <is>
          <t>VIN/certification labels, tire/emissions/airbag warning labels, manuals, data plates Retained under broad-scope review so the program team can manually disposition applicability.</t>
        </is>
      </c>
      <c r="R250" s="50" t="inlineStr">
        <is>
          <t>Comprehensive Guide!A530</t>
        </is>
      </c>
    </row>
    <row r="251" ht="42" customHeight="1" s="20">
      <c r="A251" s="50" t="inlineStr">
        <is>
          <t>REG-0530</t>
        </is>
      </c>
      <c r="B251" s="50" t="inlineStr">
        <is>
          <t>Australia</t>
        </is>
      </c>
      <c r="C251" s="50" t="inlineStr">
        <is>
          <t>ADR / Australia</t>
        </is>
      </c>
      <c r="D251" s="50" t="inlineStr">
        <is>
          <t>ADR 110</t>
        </is>
      </c>
      <c r="E251" s="50" t="inlineStr">
        <is>
          <t>Hydrogen-Fuelled Vehicles Safety Related Performance</t>
        </is>
      </c>
      <c r="F251" s="50" t="inlineStr">
        <is>
          <t>EV / HV / Battery</t>
        </is>
      </c>
      <c r="G251" s="50" t="inlineStr">
        <is>
          <t>Fuel / EV / high-voltage safety</t>
        </is>
      </c>
      <c r="H251" s="50" t="inlineStr">
        <is>
          <t>Priority requires program/manual review; Source confidence is Medium; Scope status is conditional or verification-oriented; Added from broad-scope expansion or gap reconciliation</t>
        </is>
      </c>
      <c r="I251" s="50" t="inlineStr">
        <is>
          <t>EV Powertrain, Battery Engineering, HV Safety</t>
        </is>
      </c>
      <c r="J251" s="50" t="str"/>
      <c r="K251" s="50" t="str"/>
      <c r="L251" s="127" t="str"/>
      <c r="M251" s="50" t="str"/>
      <c r="N251" s="50" t="inlineStr">
        <is>
          <t>Medium</t>
        </is>
      </c>
      <c r="O251" s="50" t="inlineStr">
        <is>
          <t>Medium / applicability review</t>
        </is>
      </c>
      <c r="P251" s="50" t="inlineStr">
        <is>
          <t>https://www.infrastructure.gov.au/infrastructure-transport-vehicles/vehicles/vehicle-design-regulation/australian-design-rules/third-edition</t>
        </is>
      </c>
      <c r="Q251" s="50" t="inlineStr">
        <is>
          <t>Fuel tanks, lines, valves, filler systems, CNG/LPG/H2 storage, EV energy containment Retained under broad-scope review so the program team can manually disposition applicability.</t>
        </is>
      </c>
      <c r="R251" s="50" t="inlineStr">
        <is>
          <t>Comprehensive Guide!A531</t>
        </is>
      </c>
    </row>
    <row r="252" ht="42" customHeight="1" s="20">
      <c r="A252" s="50" t="inlineStr">
        <is>
          <t>REG-0531</t>
        </is>
      </c>
      <c r="B252" s="50" t="inlineStr">
        <is>
          <t>Brazil</t>
        </is>
      </c>
      <c r="C252" s="50" t="inlineStr">
        <is>
          <t>CONTRAN / Brazil</t>
        </is>
      </c>
      <c r="D252" s="50" t="inlineStr">
        <is>
          <t>SENATRAN Ordinance 990/2022</t>
        </is>
      </c>
      <c r="E252" s="50" t="inlineStr">
        <is>
          <t>Vehicle Homologation, CAT and RENAVAM Procedure</t>
        </is>
      </c>
      <c r="F252" s="50" t="inlineStr">
        <is>
          <t>Regulatory Administration / Market Access</t>
        </is>
      </c>
      <c r="G252" s="50" t="inlineStr">
        <is>
          <t>Certification / labels / recall / records</t>
        </is>
      </c>
      <c r="H252" s="50" t="inlineStr">
        <is>
          <t>Priority requires program/manual review; Added from broad-scope expansion or gap reconciliation</t>
        </is>
      </c>
      <c r="I252" s="50" t="inlineStr">
        <is>
          <t>Homologation / Regulatory Affairs / Quality</t>
        </is>
      </c>
      <c r="J252" s="50" t="str"/>
      <c r="K252" s="50" t="str"/>
      <c r="L252" s="127" t="str"/>
      <c r="M252" s="50" t="str"/>
      <c r="N252" s="50" t="inlineStr">
        <is>
          <t>High</t>
        </is>
      </c>
      <c r="O252" s="50" t="inlineStr">
        <is>
          <t>High / passenger-vehicle program review</t>
        </is>
      </c>
      <c r="P252" s="50" t="inlineStr">
        <is>
          <t>https://www.atic-ts.com/brazilian-whole-vehicle-certfication/</t>
        </is>
      </c>
      <c r="Q252" s="50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R252" s="50" t="inlineStr">
        <is>
          <t>Comprehensive Guide!A532</t>
        </is>
      </c>
    </row>
    <row r="253" ht="42" customHeight="1" s="20">
      <c r="A253" s="50" t="inlineStr">
        <is>
          <t>REG-0532</t>
        </is>
      </c>
      <c r="B253" s="50" t="inlineStr">
        <is>
          <t>Brazil</t>
        </is>
      </c>
      <c r="C253" s="50" t="inlineStr">
        <is>
          <t>CONTRAN / Brazil</t>
        </is>
      </c>
      <c r="D253" s="50" t="inlineStr">
        <is>
          <t>CONTRAN 37/1998</t>
        </is>
      </c>
      <c r="E253" s="50" t="inlineStr">
        <is>
          <t>Identification and Lighting of Controls</t>
        </is>
      </c>
      <c r="F253" s="50" t="inlineStr">
        <is>
          <t>Controls / HMI</t>
        </is>
      </c>
      <c r="G253" s="50" t="inlineStr">
        <is>
          <t>Visibility / lighting / HMI</t>
        </is>
      </c>
      <c r="H253" s="50" t="inlineStr">
        <is>
          <t>Priority requires program/manual review; Added from broad-scope expansion or gap reconciliation</t>
        </is>
      </c>
      <c r="I253" s="50" t="inlineStr">
        <is>
          <t>Interior, HMI, E/E, Human Factors</t>
        </is>
      </c>
      <c r="J253" s="50" t="str"/>
      <c r="K253" s="50" t="str"/>
      <c r="L253" s="127" t="str"/>
      <c r="M253" s="50" t="str"/>
      <c r="N253" s="50" t="inlineStr">
        <is>
          <t>High</t>
        </is>
      </c>
      <c r="O253" s="50" t="inlineStr">
        <is>
          <t>High / passenger-vehicle program review</t>
        </is>
      </c>
      <c r="P253" s="50" t="inlineStr">
        <is>
          <t>https://www.atic-ts.com/brazilian-whole-vehicle-certfication/</t>
        </is>
      </c>
      <c r="Q253" s="50" t="inlineStr">
        <is>
          <t>Instrument panel, controls, displays, telltales, switches, HMI software, labels Retained under broad-scope review so the program team can manually disposition applicability.</t>
        </is>
      </c>
      <c r="R253" s="50" t="inlineStr">
        <is>
          <t>Comprehensive Guide!A533</t>
        </is>
      </c>
    </row>
    <row r="254" ht="42" customHeight="1" s="20">
      <c r="A254" s="50" t="inlineStr">
        <is>
          <t>REG-0533</t>
        </is>
      </c>
      <c r="B254" s="50" t="inlineStr">
        <is>
          <t>Brazil</t>
        </is>
      </c>
      <c r="C254" s="50" t="inlineStr">
        <is>
          <t>CONTRAN / Brazil</t>
        </is>
      </c>
      <c r="D254" s="50" t="inlineStr">
        <is>
          <t>CONTRAN 827/1998</t>
        </is>
      </c>
      <c r="E254" s="50" t="inlineStr">
        <is>
          <t>Horn / Audible Warning Device</t>
        </is>
      </c>
      <c r="F254" s="50" t="inlineStr">
        <is>
          <t>EV / HV / Battery</t>
        </is>
      </c>
      <c r="G254" s="50" t="inlineStr">
        <is>
          <t>Fuel / EV / high-voltage safety</t>
        </is>
      </c>
      <c r="H254" s="50" t="inlineStr">
        <is>
          <t>Priority requires program/manual review; Source confidence is Medium; Scope status is conditional or verification-oriented; Added from broad-scope expansion or gap reconciliation</t>
        </is>
      </c>
      <c r="I254" s="50" t="inlineStr">
        <is>
          <t>EV Powertrain, Battery Engineering, HV Safety</t>
        </is>
      </c>
      <c r="J254" s="50" t="str"/>
      <c r="K254" s="50" t="str"/>
      <c r="L254" s="127" t="str"/>
      <c r="M254" s="50" t="str"/>
      <c r="N254" s="50" t="inlineStr">
        <is>
          <t>Medium</t>
        </is>
      </c>
      <c r="O254" s="50" t="inlineStr">
        <is>
          <t>Medium / applicability review</t>
        </is>
      </c>
      <c r="P254" s="50" t="inlineStr">
        <is>
          <t>https://www.atic-ts.com/brazilian-whole-vehicle-certfication/</t>
        </is>
      </c>
      <c r="Q254" s="50" t="inlineStr">
        <is>
          <t>Exhaust/intake/NVH parts, AVAS speakers/controllers, tires, sound maps, CoP noise testing Retained under broad-scope review so the program team can manually disposition applicability.</t>
        </is>
      </c>
      <c r="R254" s="50" t="inlineStr">
        <is>
          <t>Comprehensive Guide!A534</t>
        </is>
      </c>
    </row>
    <row r="255" ht="42" customHeight="1" s="20">
      <c r="A255" s="50" t="inlineStr">
        <is>
          <t>REG-0534</t>
        </is>
      </c>
      <c r="B255" s="50" t="inlineStr">
        <is>
          <t>Brazil</t>
        </is>
      </c>
      <c r="C255" s="50" t="inlineStr">
        <is>
          <t>CONTRAN / Brazil</t>
        </is>
      </c>
      <c r="D255" s="50" t="inlineStr">
        <is>
          <t>CONTRAN 215/2006</t>
        </is>
      </c>
      <c r="E255" s="50" t="inlineStr">
        <is>
          <t>Burglar Alarm / Anti-theft Equipment</t>
        </is>
      </c>
      <c r="F255" s="50" t="inlineStr">
        <is>
          <t>Theft Prevention</t>
        </is>
      </c>
      <c r="G255" s="50" t="inlineStr">
        <is>
          <t>Theft prevention / security</t>
        </is>
      </c>
      <c r="H255" s="50" t="inlineStr">
        <is>
          <t>Priority requires program/manual review; Added from broad-scope expansion or gap reconciliation</t>
        </is>
      </c>
      <c r="I255" s="50" t="inlineStr">
        <is>
          <t>Body Electrical / Security / Homologation</t>
        </is>
      </c>
      <c r="J255" s="50" t="str"/>
      <c r="K255" s="50" t="str"/>
      <c r="L255" s="127" t="str"/>
      <c r="M255" s="50" t="str"/>
      <c r="N255" s="50" t="inlineStr">
        <is>
          <t>High</t>
        </is>
      </c>
      <c r="O255" s="50" t="inlineStr">
        <is>
          <t>High / passenger-vehicle program review</t>
        </is>
      </c>
      <c r="P255" s="50" t="inlineStr">
        <is>
          <t>https://www.atic-ts.com/brazilian-whole-vehicle-certfication/</t>
        </is>
      </c>
      <c r="Q255" s="50" t="inlineStr">
        <is>
          <t>Immobilizer, keys, locks, BCM, steering locks, VIN/marking, alarm suppliers Retained under broad-scope review so the program team can manually disposition applicability.</t>
        </is>
      </c>
      <c r="R255" s="50" t="inlineStr">
        <is>
          <t>Comprehensive Guide!A535</t>
        </is>
      </c>
    </row>
    <row r="256" ht="42" customHeight="1" s="20">
      <c r="A256" s="50" t="inlineStr">
        <is>
          <t>REG-0535</t>
        </is>
      </c>
      <c r="B256" s="50" t="inlineStr">
        <is>
          <t>Brazil</t>
        </is>
      </c>
      <c r="C256" s="50" t="inlineStr">
        <is>
          <t>CONTRAN / Brazil</t>
        </is>
      </c>
      <c r="D256" s="50" t="inlineStr">
        <is>
          <t>CONTRAN 498/2014</t>
        </is>
      </c>
      <c r="E256" s="50" t="inlineStr">
        <is>
          <t>Cover / Hood Latch</t>
        </is>
      </c>
      <c r="F256" s="50" t="inlineStr">
        <is>
          <t>Doors / Closures / Body</t>
        </is>
      </c>
      <c r="G256" s="50" t="inlineStr">
        <is>
          <t>doors</t>
        </is>
      </c>
      <c r="H256" s="50" t="inlineStr">
        <is>
          <t>Priority requires program/manual review; Added from broad-scope expansion or gap reconciliation</t>
        </is>
      </c>
      <c r="I256" s="50" t="inlineStr">
        <is>
          <t>Body Closures / Safety</t>
        </is>
      </c>
      <c r="J256" s="50" t="str"/>
      <c r="K256" s="50" t="str"/>
      <c r="L256" s="127" t="str"/>
      <c r="M256" s="50" t="str"/>
      <c r="N256" s="50" t="inlineStr">
        <is>
          <t>High</t>
        </is>
      </c>
      <c r="O256" s="50" t="inlineStr">
        <is>
          <t>High / passenger-vehicle program review</t>
        </is>
      </c>
      <c r="P256" s="50" t="inlineStr">
        <is>
          <t>https://www.atic-ts.com/brazilian-whole-vehicle-certfication/</t>
        </is>
      </c>
      <c r="Q256" s="50" t="inlineStr">
        <is>
          <t>Door/hood/trunk latches, hinges, strikers, power closures, release controls, closure ECUs Retained under broad-scope review so the program team can manually disposition applicability.</t>
        </is>
      </c>
      <c r="R256" s="50" t="inlineStr">
        <is>
          <t>Comprehensive Guide!A536</t>
        </is>
      </c>
    </row>
    <row r="257" ht="42" customHeight="1" s="20">
      <c r="A257" s="50" t="inlineStr">
        <is>
          <t>REG-0536</t>
        </is>
      </c>
      <c r="B257" s="50" t="inlineStr">
        <is>
          <t>Brazil</t>
        </is>
      </c>
      <c r="C257" s="50" t="inlineStr">
        <is>
          <t>CONTRAN / Brazil</t>
        </is>
      </c>
      <c r="D257" s="50" t="inlineStr">
        <is>
          <t>CONTRAN 764/2018</t>
        </is>
      </c>
      <c r="E257" s="50" t="inlineStr">
        <is>
          <t>Multimedia and Navigation Device</t>
        </is>
      </c>
      <c r="F257" s="50" t="inlineStr">
        <is>
          <t>Controls / HMI</t>
        </is>
      </c>
      <c r="G257" s="50" t="inlineStr">
        <is>
          <t>Visibility / lighting / HMI</t>
        </is>
      </c>
      <c r="H257" s="50" t="inlineStr">
        <is>
          <t>Priority requires program/manual review; Added from broad-scope expansion or gap reconciliation</t>
        </is>
      </c>
      <c r="I257" s="50" t="inlineStr">
        <is>
          <t>Interior, HMI, E/E, Human Factors</t>
        </is>
      </c>
      <c r="J257" s="50" t="str"/>
      <c r="K257" s="50" t="str"/>
      <c r="L257" s="127" t="str"/>
      <c r="M257" s="50" t="str"/>
      <c r="N257" s="50" t="inlineStr">
        <is>
          <t>High</t>
        </is>
      </c>
      <c r="O257" s="50" t="inlineStr">
        <is>
          <t>High / passenger-vehicle program review</t>
        </is>
      </c>
      <c r="P257" s="50" t="inlineStr">
        <is>
          <t>https://www.atic-ts.com/brazilian-whole-vehicle-certfication/</t>
        </is>
      </c>
      <c r="Q257" s="50" t="inlineStr">
        <is>
          <t>Instrument panel, controls, displays, telltales, switches, HMI software, labels Retained under broad-scope review so the program team can manually disposition applicability.</t>
        </is>
      </c>
      <c r="R257" s="50" t="inlineStr">
        <is>
          <t>Comprehensive Guide!A537</t>
        </is>
      </c>
    </row>
    <row r="258" ht="42" customHeight="1" s="20">
      <c r="A258" s="50" t="inlineStr">
        <is>
          <t>REG-0537</t>
        </is>
      </c>
      <c r="B258" s="50" t="inlineStr">
        <is>
          <t>Brazil</t>
        </is>
      </c>
      <c r="C258" s="50" t="inlineStr">
        <is>
          <t>CONTRAN / Brazil</t>
        </is>
      </c>
      <c r="D258" s="50" t="inlineStr">
        <is>
          <t>CONTRAN 924/2022</t>
        </is>
      </c>
      <c r="E258" s="50" t="inlineStr">
        <is>
          <t>Interior and Exterior Mirrors</t>
        </is>
      </c>
      <c r="F258" s="50" t="inlineStr">
        <is>
          <t>Controls / HMI</t>
        </is>
      </c>
      <c r="G258" s="50" t="inlineStr">
        <is>
          <t>Visibility / lighting / HMI</t>
        </is>
      </c>
      <c r="H258" s="50" t="inlineStr">
        <is>
          <t>Priority requires program/manual review; Added from broad-scope expansion or gap reconciliation</t>
        </is>
      </c>
      <c r="I258" s="50" t="inlineStr">
        <is>
          <t>Interior, HMI, E/E, Human Factors</t>
        </is>
      </c>
      <c r="J258" s="50" t="str"/>
      <c r="K258" s="50" t="str"/>
      <c r="L258" s="127" t="str"/>
      <c r="M258" s="50" t="str"/>
      <c r="N258" s="50" t="inlineStr">
        <is>
          <t>High</t>
        </is>
      </c>
      <c r="O258" s="50" t="inlineStr">
        <is>
          <t>High / passenger-vehicle program review</t>
        </is>
      </c>
      <c r="P258" s="50" t="inlineStr">
        <is>
          <t>https://www.atic-ts.com/brazilian-whole-vehicle-certfication/</t>
        </is>
      </c>
      <c r="Q258" s="50" t="inlineStr">
        <is>
          <t>Mirrors, cameras, glazing zones, wiper/washer, defrost/defog, rear visibility suppliers Retained under broad-scope review so the program team can manually disposition applicability.</t>
        </is>
      </c>
      <c r="R258" s="50" t="inlineStr">
        <is>
          <t>Comprehensive Guide!A538</t>
        </is>
      </c>
    </row>
    <row r="259" ht="42" customHeight="1" s="20">
      <c r="A259" s="50" t="inlineStr">
        <is>
          <t>REG-0538</t>
        </is>
      </c>
      <c r="B259" s="50" t="inlineStr">
        <is>
          <t>Brazil</t>
        </is>
      </c>
      <c r="C259" s="50" t="inlineStr">
        <is>
          <t>CONTRAN / Brazil</t>
        </is>
      </c>
      <c r="D259" s="50" t="inlineStr">
        <is>
          <t>ABNT NBR 15145 / 9714</t>
        </is>
      </c>
      <c r="E259" s="50" t="inlineStr">
        <is>
          <t>Vehicle Noise</t>
        </is>
      </c>
      <c r="F259" s="50" t="inlineStr">
        <is>
          <t>Noise / AVAS</t>
        </is>
      </c>
      <c r="G259" s="50" t="inlineStr">
        <is>
          <t>Noise / sound</t>
        </is>
      </c>
      <c r="H259" s="50" t="inlineStr">
        <is>
          <t>Priority requires program/manual review; Added from broad-scope expansion or gap reconciliation</t>
        </is>
      </c>
      <c r="I259" s="50" t="inlineStr">
        <is>
          <t>NVH, Powertrain, E/E</t>
        </is>
      </c>
      <c r="J259" s="50" t="str"/>
      <c r="K259" s="50" t="str"/>
      <c r="L259" s="127" t="str"/>
      <c r="M259" s="50" t="str"/>
      <c r="N259" s="50" t="inlineStr">
        <is>
          <t>High</t>
        </is>
      </c>
      <c r="O259" s="50" t="inlineStr">
        <is>
          <t>High / passenger-vehicle program review</t>
        </is>
      </c>
      <c r="P259" s="50" t="inlineStr">
        <is>
          <t>https://www.atic-ts.com/brazilian-whole-vehicle-certfication/</t>
        </is>
      </c>
      <c r="Q259" s="50" t="inlineStr">
        <is>
          <t>Exhaust/intake/NVH parts, AVAS speakers/controllers, tires, sound maps, CoP noise testing Retained under broad-scope review so the program team can manually disposition applicability.</t>
        </is>
      </c>
      <c r="R259" s="50" t="inlineStr">
        <is>
          <t>Comprehensive Guide!A539</t>
        </is>
      </c>
    </row>
    <row r="260" ht="42" customHeight="1" s="20">
      <c r="A260" s="50" t="inlineStr">
        <is>
          <t>REG-0539</t>
        </is>
      </c>
      <c r="B260" s="50" t="inlineStr">
        <is>
          <t>Brazil</t>
        </is>
      </c>
      <c r="C260" s="50" t="inlineStr">
        <is>
          <t>CONTRAN / Brazil</t>
        </is>
      </c>
      <c r="D260" s="50" t="inlineStr">
        <is>
          <t>CONTRAN Safety Labeling / ENSV</t>
        </is>
      </c>
      <c r="E260" s="50" t="inlineStr">
        <is>
          <t>Vehicle Safety Label and Consumer Information</t>
        </is>
      </c>
      <c r="F260" s="50" t="inlineStr">
        <is>
          <t>Regulatory Administration / Market Access</t>
        </is>
      </c>
      <c r="G260" s="50" t="inlineStr">
        <is>
          <t>Certification / labels / recall / records</t>
        </is>
      </c>
      <c r="H260" s="50" t="inlineStr">
        <is>
          <t>Priority requires program/manual review; Added from broad-scope expansion or gap reconciliation</t>
        </is>
      </c>
      <c r="I260" s="50" t="inlineStr">
        <is>
          <t>Homologation / Regulatory Affairs / Quality</t>
        </is>
      </c>
      <c r="J260" s="50" t="str"/>
      <c r="K260" s="50" t="str"/>
      <c r="L260" s="127" t="str"/>
      <c r="M260" s="50" t="str"/>
      <c r="N260" s="50" t="inlineStr">
        <is>
          <t>High</t>
        </is>
      </c>
      <c r="O260" s="50" t="inlineStr">
        <is>
          <t>High / passenger-vehicle program review</t>
        </is>
      </c>
      <c r="P260" s="50" t="inlineStr">
        <is>
          <t>https://www.atic-ts.com/brazilian-whole-vehicle-certfication/</t>
        </is>
      </c>
      <c r="Q260" s="50" t="inlineStr">
        <is>
          <t>VIN/certification labels, tire/emissions/airbag warning labels, manuals, data plates Retained under broad-scope review so the program team can manually disposition applicability.</t>
        </is>
      </c>
      <c r="R260" s="50" t="inlineStr">
        <is>
          <t>Comprehensive Guide!A540</t>
        </is>
      </c>
    </row>
    <row r="261" ht="42" customHeight="1" s="20">
      <c r="A261" s="50" t="inlineStr">
        <is>
          <t>REG-0540</t>
        </is>
      </c>
      <c r="B261" s="50" t="inlineStr">
        <is>
          <t>Other / Cross-Market</t>
        </is>
      </c>
      <c r="C261" s="50" t="inlineStr">
        <is>
          <t>Emissions</t>
        </is>
      </c>
      <c r="D261" s="50" t="inlineStr">
        <is>
          <t>CARB LEV III / Advanced Clean Cars Low-Emission Vehicle Program</t>
        </is>
      </c>
      <c r="E261" s="50" t="inlineStr">
        <is>
          <t>USA / California — CARB LEV III</t>
        </is>
      </c>
      <c r="F261" s="50" t="inlineStr">
        <is>
          <t>EV / HV / Battery</t>
        </is>
      </c>
      <c r="G261" s="50" t="inlineStr">
        <is>
          <t>Fuel / EV / high-voltage safety</t>
        </is>
      </c>
      <c r="H261" s="50" t="inlineStr">
        <is>
          <t>Priority requires program/manual review; Added from broad-scope expansion or gap reconciliation</t>
        </is>
      </c>
      <c r="I261" s="50" t="inlineStr">
        <is>
          <t>EV Powertrain, Battery Engineering, HV Safety</t>
        </is>
      </c>
      <c r="J261" s="50" t="str"/>
      <c r="K261" s="50" t="str"/>
      <c r="L261" s="127" t="str"/>
      <c r="M261" s="50" t="str"/>
      <c r="N261" s="50" t="inlineStr">
        <is>
          <t>High</t>
        </is>
      </c>
      <c r="O261" s="50" t="inlineStr">
        <is>
          <t>High / passenger-vehicle program review</t>
        </is>
      </c>
      <c r="P261" s="50" t="inlineStr">
        <is>
          <t>https://ww2.arb.ca.gov/our-work/programs/advanced-clean-cars-program/low-emission-vehicle-lev-iii-program</t>
        </is>
      </c>
      <c r="Q261" s="50" t="inlineStr">
        <is>
          <t>California and CARB-adopting states; passenger cars and light-duty trucks; emission family, evaporative, OBD II, GHG and label/process controls Retained under broad-scope review so the program team can manually disposition applicability.</t>
        </is>
      </c>
      <c r="R261" s="50" t="inlineStr">
        <is>
          <t>Comprehensive Guide!A541</t>
        </is>
      </c>
    </row>
    <row r="262" ht="42" customHeight="1" s="20">
      <c r="A262" s="50" t="inlineStr">
        <is>
          <t>REG-0541</t>
        </is>
      </c>
      <c r="B262" s="50" t="inlineStr">
        <is>
          <t>United States</t>
        </is>
      </c>
      <c r="C262" s="50" t="inlineStr">
        <is>
          <t>United States / FCC</t>
        </is>
      </c>
      <c r="D262" s="50" t="inlineStr">
        <is>
          <t>47 CFR Part 15 / Radio Frequency Devices</t>
        </is>
      </c>
      <c r="E262" s="50" t="inlineStr">
        <is>
          <t>USA Telecom/RF - FCC Part 15</t>
        </is>
      </c>
      <c r="F262" s="50" t="inlineStr">
        <is>
          <t>RF / EMC / Connectivity</t>
        </is>
      </c>
      <c r="G262" s="50" t="inlineStr">
        <is>
          <t>Telecom / RF / EMC</t>
        </is>
      </c>
      <c r="H262" s="50" t="inlineStr">
        <is>
          <t>Priority requires program/manual review; Added from broad-scope expansion or gap reconciliation</t>
        </is>
      </c>
      <c r="I262" s="50" t="inlineStr">
        <is>
          <t>E/E Connectivity / EMC / Supplier Quality</t>
        </is>
      </c>
      <c r="J262" s="50" t="str"/>
      <c r="K262" s="50" t="str"/>
      <c r="L262" s="127" t="str"/>
      <c r="M262" s="50" t="str"/>
      <c r="N262" s="50" t="inlineStr">
        <is>
          <t>High</t>
        </is>
      </c>
      <c r="O262" s="50" t="inlineStr">
        <is>
          <t>Medium / applicability review</t>
        </is>
      </c>
      <c r="P262" s="50" t="inlineStr">
        <is>
          <t>https://www.ecfr.gov/current/title-47/chapter-I/subchapter-A/part-15</t>
        </is>
      </c>
      <c r="Q262" s="50" t="inlineStr">
        <is>
          <t>Applies to intentional, unintentional and incidental radiators marketed/operated under Part 15; passenger vehicles are relevant where fitted with keyless entry, telematics, Bluetooth/Wi-Fi, UWB, radar or other RF devices.</t>
        </is>
      </c>
      <c r="R262" s="50" t="inlineStr">
        <is>
          <t>Comprehensive Guide!A542</t>
        </is>
      </c>
    </row>
    <row r="263" ht="42" customHeight="1" s="20">
      <c r="A263" s="50" t="inlineStr">
        <is>
          <t>REG-0542</t>
        </is>
      </c>
      <c r="B263" s="50" t="inlineStr">
        <is>
          <t>Europe / UNECE</t>
        </is>
      </c>
      <c r="C263" s="50" t="inlineStr">
        <is>
          <t>ECE / UNECE and EU</t>
        </is>
      </c>
      <c r="D263" s="50" t="inlineStr">
        <is>
          <t>Directive 2014/53/EU / Radio Equipment Directive (RED)</t>
        </is>
      </c>
      <c r="E263" s="50" t="inlineStr">
        <is>
          <t>Europe Telecom/RF - Radio Equipment Directive</t>
        </is>
      </c>
      <c r="F263" s="50" t="inlineStr">
        <is>
          <t>RF / EMC / Connectivity</t>
        </is>
      </c>
      <c r="G263" s="50" t="inlineStr">
        <is>
          <t>Telecom / RF / EMC</t>
        </is>
      </c>
      <c r="H263" s="50" t="inlineStr">
        <is>
          <t>Priority requires program/manual review; Added from broad-scope expansion or gap reconciliation</t>
        </is>
      </c>
      <c r="I263" s="50" t="inlineStr">
        <is>
          <t>E/E Connectivity / EMC / Supplier Quality</t>
        </is>
      </c>
      <c r="J263" s="50" t="str"/>
      <c r="K263" s="50" t="str"/>
      <c r="L263" s="127" t="str"/>
      <c r="M263" s="50" t="str"/>
      <c r="N263" s="50" t="inlineStr">
        <is>
          <t>High</t>
        </is>
      </c>
      <c r="O263" s="50" t="inlineStr">
        <is>
          <t>Medium / applicability review</t>
        </is>
      </c>
      <c r="P263" s="50" t="inlineStr">
        <is>
          <t>https://eur-lex.europa.eu/eli/dir/2014/53/2024-12-28/eng</t>
        </is>
      </c>
      <c r="Q263" s="50" t="inlineStr">
        <is>
          <t>Applies to radio equipment made available in the EU; passenger vehicles are relevant where radio modules or wireless functions are installed in the vehicle or supplied as accessories.</t>
        </is>
      </c>
      <c r="R263" s="50" t="inlineStr">
        <is>
          <t>Comprehensive Guide!A543</t>
        </is>
      </c>
    </row>
    <row r="264" ht="42" customHeight="1" s="20">
      <c r="A264" s="50" t="inlineStr">
        <is>
          <t>REG-0543</t>
        </is>
      </c>
      <c r="B264" s="50" t="inlineStr">
        <is>
          <t>China</t>
        </is>
      </c>
      <c r="C264" s="50" t="inlineStr">
        <is>
          <t>GB / China</t>
        </is>
      </c>
      <c r="D264" s="50" t="inlineStr">
        <is>
          <t>China SRRC / MIIT Radio Transmission Equipment Type Approval</t>
        </is>
      </c>
      <c r="E264" s="50" t="inlineStr">
        <is>
          <t>China Telecom/RF - SRRC radio transmission equipment approval</t>
        </is>
      </c>
      <c r="F264" s="50" t="inlineStr">
        <is>
          <t>RF / EMC / Connectivity</t>
        </is>
      </c>
      <c r="G264" s="50" t="inlineStr">
        <is>
          <t>Telecom / RF / EMC</t>
        </is>
      </c>
      <c r="H264" s="50" t="inlineStr">
        <is>
          <t>Priority requires program/manual review; Source confidence is Medium; Added from broad-scope expansion or gap reconciliation</t>
        </is>
      </c>
      <c r="I264" s="50" t="inlineStr">
        <is>
          <t>E/E Connectivity / EMC / Supplier Quality</t>
        </is>
      </c>
      <c r="J264" s="50" t="str"/>
      <c r="K264" s="50" t="str"/>
      <c r="L264" s="127" t="str"/>
      <c r="M264" s="50" t="str"/>
      <c r="N264" s="50" t="inlineStr">
        <is>
          <t>Medium</t>
        </is>
      </c>
      <c r="O264" s="50" t="inlineStr">
        <is>
          <t>Medium / applicability review</t>
        </is>
      </c>
      <c r="P264" s="50" t="inlineStr">
        <is>
          <t>https://www.srrc.org.cn/; https://www.miit.gov.cn/</t>
        </is>
      </c>
      <c r="Q264" s="50" t="inlineStr">
        <is>
          <t>Applies to radio transmission equipment placed on the China market; passenger vehicles are relevant where connected, keyless, telematics, radar or other radio-transmitting modules are installed.</t>
        </is>
      </c>
      <c r="R264" s="50" t="inlineStr">
        <is>
          <t>Comprehensive Guide!A544</t>
        </is>
      </c>
    </row>
    <row r="265" ht="42" customHeight="1" s="20">
      <c r="A265" s="50" t="inlineStr">
        <is>
          <t>REG-0544</t>
        </is>
      </c>
      <c r="B265" s="50" t="inlineStr">
        <is>
          <t>Other / Cross-Market</t>
        </is>
      </c>
      <c r="C265" s="50" t="inlineStr">
        <is>
          <t>Materials / Recycling Horizontal</t>
        </is>
      </c>
      <c r="D265" s="50" t="inlineStr">
        <is>
          <t>Regulation (EC) No 1907/2006 / REACH</t>
        </is>
      </c>
      <c r="E265" s="50" t="inlineStr">
        <is>
          <t>Materials / Chemicals - REACH</t>
        </is>
      </c>
      <c r="F265" s="50" t="inlineStr">
        <is>
          <t>Materials / Sustainability</t>
        </is>
      </c>
      <c r="G265" s="50" t="inlineStr">
        <is>
          <t>Materials / recycling / restricted substances</t>
        </is>
      </c>
      <c r="H265" s="50" t="inlineStr">
        <is>
          <t>Priority requires program/manual review; Added from broad-scope expansion or gap reconciliation</t>
        </is>
      </c>
      <c r="I265" s="50" t="inlineStr">
        <is>
          <t>Materials, Sustainability, Purchasing Compliance</t>
        </is>
      </c>
      <c r="J265" s="50" t="str"/>
      <c r="K265" s="50" t="str"/>
      <c r="L265" s="127" t="str"/>
      <c r="M265" s="50" t="str"/>
      <c r="N265" s="50" t="inlineStr">
        <is>
          <t>High</t>
        </is>
      </c>
      <c r="O265" s="50" t="inlineStr">
        <is>
          <t>High / passenger-vehicle program review</t>
        </is>
      </c>
      <c r="P265" s="50" t="inlineStr">
        <is>
          <t>https://environment.ec.europa.eu/topics/chemicals/reach-regulation_en; https://eur-lex.europa.eu/eli/reg/2006/1907/oj</t>
        </is>
      </c>
      <c r="Q265" s="50" t="inlineStr">
        <is>
          <t>Applies to substances, mixtures and articles placed on the EU market; passenger vehicles are relevant through materials, components, service parts, spare parts and supplier declarations.</t>
        </is>
      </c>
      <c r="R265" s="50" t="inlineStr">
        <is>
          <t>Comprehensive Guide!A545</t>
        </is>
      </c>
    </row>
    <row r="266" ht="42" customHeight="1" s="20">
      <c r="A266" s="50" t="inlineStr">
        <is>
          <t>REG-0545</t>
        </is>
      </c>
      <c r="B266" s="50" t="inlineStr">
        <is>
          <t>Other / Cross-Market</t>
        </is>
      </c>
      <c r="C266" s="50" t="inlineStr">
        <is>
          <t>Materials / Recycling Horizontal</t>
        </is>
      </c>
      <c r="D266" s="50" t="inlineStr">
        <is>
          <t>Directive 2000/53/EC / End-of-Life Vehicles</t>
        </is>
      </c>
      <c r="E266" s="50" t="inlineStr">
        <is>
          <t>Materials / Recycling — ELV</t>
        </is>
      </c>
      <c r="F266" s="50" t="inlineStr">
        <is>
          <t>Materials / Sustainability</t>
        </is>
      </c>
      <c r="G266" s="50" t="inlineStr">
        <is>
          <t>Materials / recycling / restricted substances</t>
        </is>
      </c>
      <c r="H266" s="50" t="inlineStr">
        <is>
          <t>Priority requires program/manual review; Source confidence is Medium; Added from broad-scope expansion or gap reconciliation</t>
        </is>
      </c>
      <c r="I266" s="50" t="inlineStr">
        <is>
          <t>Materials, Sustainability, Purchasing Compliance</t>
        </is>
      </c>
      <c r="J266" s="50" t="str"/>
      <c r="K266" s="50" t="str"/>
      <c r="L266" s="127" t="str"/>
      <c r="M266" s="50" t="str"/>
      <c r="N266" s="50" t="inlineStr">
        <is>
          <t>Medium</t>
        </is>
      </c>
      <c r="O266" s="50" t="inlineStr">
        <is>
          <t>Medium / applicability review</t>
        </is>
      </c>
      <c r="P266" s="50" t="inlineStr">
        <is>
          <t>https://environment.ec.europa.eu/topics/waste-and-recycling/end-life-vehicles_en</t>
        </is>
      </c>
      <c r="Q266" s="50" t="inlineStr">
        <is>
          <t>EU M1/N1 vehicle components and systems; restricted heavy metals, dismantling information, material coding, recyclability and service part controls Retained under broad-scope review so the program team can manually disposition applicability.</t>
        </is>
      </c>
      <c r="R266" s="50" t="inlineStr">
        <is>
          <t>Comprehensive Guide!A546</t>
        </is>
      </c>
    </row>
    <row r="267" ht="42" customHeight="1" s="20">
      <c r="A267" s="50" t="inlineStr">
        <is>
          <t>REG-0546</t>
        </is>
      </c>
      <c r="B267" s="50" t="inlineStr">
        <is>
          <t>Other / Cross-Market</t>
        </is>
      </c>
      <c r="C267" s="50" t="inlineStr">
        <is>
          <t>Materials / Recycling Horizontal</t>
        </is>
      </c>
      <c r="D267" s="50" t="inlineStr">
        <is>
          <t>Directive 2011/65/EU / RoHS</t>
        </is>
      </c>
      <c r="E267" s="50" t="inlineStr">
        <is>
          <t>Materials / Electronics - RoHS</t>
        </is>
      </c>
      <c r="F267" s="50" t="inlineStr">
        <is>
          <t>Materials / Sustainability</t>
        </is>
      </c>
      <c r="G267" s="50" t="inlineStr">
        <is>
          <t>Materials / recycling / restricted substances</t>
        </is>
      </c>
      <c r="H267" s="50" t="inlineStr">
        <is>
          <t>Priority requires program/manual review; Source confidence is Medium; Added from broad-scope expansion or gap reconciliation</t>
        </is>
      </c>
      <c r="I267" s="50" t="inlineStr">
        <is>
          <t>Materials, Sustainability, Purchasing Compliance</t>
        </is>
      </c>
      <c r="J267" s="50" t="str"/>
      <c r="K267" s="50" t="str"/>
      <c r="L267" s="127" t="str"/>
      <c r="M267" s="50" t="str"/>
      <c r="N267" s="50" t="inlineStr">
        <is>
          <t>Medium</t>
        </is>
      </c>
      <c r="O267" s="50" t="inlineStr">
        <is>
          <t>Low / retain for manual disposition</t>
        </is>
      </c>
      <c r="P267" s="50" t="inlineStr">
        <is>
          <t>https://environment.ec.europa.eu/topics/waste-and-recycling/rohs-directive_en; https://eur-lex.europa.eu/eli/dir/2011/65/oj</t>
        </is>
      </c>
      <c r="Q267" s="50" t="inlineStr">
        <is>
          <t>Applies to electrical and electronic equipment within scope; passenger vehicle relevance is conditional and often overlaps with ELV exemptions, accessories and service equipment.</t>
        </is>
      </c>
      <c r="R267" s="50" t="inlineStr">
        <is>
          <t>Comprehensive Guide!A547</t>
        </is>
      </c>
    </row>
    <row r="268" ht="42" customHeight="1" s="20">
      <c r="A268" s="50" t="inlineStr">
        <is>
          <t>REG-0547</t>
        </is>
      </c>
      <c r="B268" s="50" t="inlineStr">
        <is>
          <t>United States</t>
        </is>
      </c>
      <c r="C268" s="50" t="inlineStr">
        <is>
          <t>FMVSS / United States</t>
        </is>
      </c>
      <c r="D268" s="50" t="inlineStr">
        <is>
          <t>49 CFR Part 526</t>
        </is>
      </c>
      <c r="E268" s="50" t="inlineStr">
        <is>
          <t>Petitions and Plans for Relief Under the Automobile Fuel Efficiency Act</t>
        </is>
      </c>
      <c r="F268" s="50" t="inlineStr">
        <is>
          <t>Emissions / Fuel Economy</t>
        </is>
      </c>
      <c r="G268" s="50" t="inlineStr">
        <is>
          <t>Fuel economy / CAFE compliance process</t>
        </is>
      </c>
      <c r="H268" s="50" t="inlineStr">
        <is>
          <t>Priority requires program/manual review; Source confidence is Medium; Scope status is conditional or verification-oriented; Added from broad-scope expansion or gap reconciliation</t>
        </is>
      </c>
      <c r="I268" s="50" t="inlineStr">
        <is>
          <t>Powertrain, Emissions Certification, Regulatory Affairs</t>
        </is>
      </c>
      <c r="J268" s="50" t="str"/>
      <c r="K268" s="50" t="str"/>
      <c r="L268" s="127" t="str"/>
      <c r="M268" s="50" t="str"/>
      <c r="N268" s="50" t="inlineStr">
        <is>
          <t>Medium</t>
        </is>
      </c>
      <c r="O268" s="50" t="inlineStr">
        <is>
          <t>Medium / applicability review</t>
        </is>
      </c>
      <c r="P268" s="50" t="inlineStr">
        <is>
          <t>https://www.ecfr.gov/current/title-49/subtitle-B/chapter-V</t>
        </is>
      </c>
      <c r="Q268" s="50" t="inlineStr">
        <is>
          <t>Applies to manufacturers seeking fuel-economy relief; passenger-vehicle relevance when a program uses CAFE relief or compliance planning.</t>
        </is>
      </c>
      <c r="R268" s="50" t="inlineStr">
        <is>
          <t>Comprehensive Guide!A548</t>
        </is>
      </c>
    </row>
    <row r="269" ht="42" customHeight="1" s="20">
      <c r="A269" s="50" t="inlineStr">
        <is>
          <t>REG-0548</t>
        </is>
      </c>
      <c r="B269" s="50" t="inlineStr">
        <is>
          <t>United States</t>
        </is>
      </c>
      <c r="C269" s="50" t="inlineStr">
        <is>
          <t>FMVSS / United States</t>
        </is>
      </c>
      <c r="D269" s="50" t="inlineStr">
        <is>
          <t>49 CFR Part 529</t>
        </is>
      </c>
      <c r="E269" s="50" t="inlineStr">
        <is>
          <t>Manufacturers of Multistage Automobiles</t>
        </is>
      </c>
      <c r="F269" s="50" t="inlineStr">
        <is>
          <t>Regulatory Administration / Market Access</t>
        </is>
      </c>
      <c r="G269" s="50" t="inlineStr">
        <is>
          <t>Certification / multistage manufacturing</t>
        </is>
      </c>
      <c r="H269" s="50" t="inlineStr">
        <is>
          <t>Priority requires program/manual review; Source confidence is Medium; Scope status is conditional or verification-oriented; Added from broad-scope expansion or gap reconciliation</t>
        </is>
      </c>
      <c r="I269" s="50" t="inlineStr">
        <is>
          <t>Homologation / Regulatory Affairs / Quality</t>
        </is>
      </c>
      <c r="J269" s="50" t="str"/>
      <c r="K269" s="50" t="str"/>
      <c r="L269" s="127" t="str"/>
      <c r="M269" s="50" t="str"/>
      <c r="N269" s="50" t="inlineStr">
        <is>
          <t>Medium</t>
        </is>
      </c>
      <c r="O269" s="50" t="inlineStr">
        <is>
          <t>Medium / applicability review</t>
        </is>
      </c>
      <c r="P269" s="50" t="inlineStr">
        <is>
          <t>https://www.ecfr.gov/current/title-49/subtitle-B/chapter-V</t>
        </is>
      </c>
      <c r="Q269" s="50" t="inlineStr">
        <is>
          <t>Conditional: relevant if a passenger vehicle is completed in multiple stages or modified before first retail sale.</t>
        </is>
      </c>
      <c r="R269" s="50" t="inlineStr">
        <is>
          <t>Comprehensive Guide!A549</t>
        </is>
      </c>
    </row>
    <row r="270" ht="42" customHeight="1" s="20">
      <c r="A270" s="50" t="inlineStr">
        <is>
          <t>REG-0549</t>
        </is>
      </c>
      <c r="B270" s="50" t="inlineStr">
        <is>
          <t>United States</t>
        </is>
      </c>
      <c r="C270" s="50" t="inlineStr">
        <is>
          <t>FMVSS / United States</t>
        </is>
      </c>
      <c r="D270" s="50" t="inlineStr">
        <is>
          <t>49 CFR Part 542</t>
        </is>
      </c>
      <c r="E270" s="50" t="inlineStr">
        <is>
          <t>Procedures for Selecting Light Duty Truck Lines to be Covered by the Theft Prevention Standard</t>
        </is>
      </c>
      <c r="F270" s="50" t="inlineStr">
        <is>
          <t>Theft Prevention</t>
        </is>
      </c>
      <c r="G270" s="50" t="inlineStr">
        <is>
          <t>Theft prevention / security</t>
        </is>
      </c>
      <c r="H270" s="50" t="inlineStr">
        <is>
          <t>Priority requires program/manual review; Source confidence is Medium; Scope status is conditional or verification-oriented; Added from broad-scope expansion or gap reconciliation</t>
        </is>
      </c>
      <c r="I270" s="50" t="inlineStr">
        <is>
          <t>Body Electrical / Security / Homologation</t>
        </is>
      </c>
      <c r="J270" s="50" t="str"/>
      <c r="K270" s="50" t="str"/>
      <c r="L270" s="127" t="str"/>
      <c r="M270" s="50" t="str"/>
      <c r="N270" s="50" t="inlineStr">
        <is>
          <t>Medium</t>
        </is>
      </c>
      <c r="O270" s="50" t="inlineStr">
        <is>
          <t>Medium / applicability review</t>
        </is>
      </c>
      <c r="P270" s="50" t="inlineStr">
        <is>
          <t>https://www.ecfr.gov/current/title-49/subtitle-B/chapter-V</t>
        </is>
      </c>
      <c r="Q270" s="50" t="inlineStr">
        <is>
          <t>Conditional: relevant to light-duty truck/SUV lines when NHTSA theft-prevention line selection applies; include for passenger-adjacent SUV/crossover review.</t>
        </is>
      </c>
      <c r="R270" s="50" t="inlineStr">
        <is>
          <t>Comprehensive Guide!A550</t>
        </is>
      </c>
    </row>
    <row r="271" ht="42" customHeight="1" s="20">
      <c r="A271" s="50" t="inlineStr">
        <is>
          <t>REG-0550</t>
        </is>
      </c>
      <c r="B271" s="50" t="inlineStr">
        <is>
          <t>United States</t>
        </is>
      </c>
      <c r="C271" s="50" t="inlineStr">
        <is>
          <t>FMVSS / United States</t>
        </is>
      </c>
      <c r="D271" s="50" t="inlineStr">
        <is>
          <t>49 CFR Part 545</t>
        </is>
      </c>
      <c r="E271" s="50" t="inlineStr">
        <is>
          <t>Federal Motor Vehicle Theft Prevention Standard Phase-in and Small-volume Line Reporting Requirements</t>
        </is>
      </c>
      <c r="F271" s="50" t="inlineStr">
        <is>
          <t>Theft Prevention</t>
        </is>
      </c>
      <c r="G271" s="50" t="inlineStr">
        <is>
          <t>Theft prevention / reporting</t>
        </is>
      </c>
      <c r="H271" s="50" t="inlineStr">
        <is>
          <t>Priority requires program/manual review; Source confidence is Medium; Scope status is conditional or verification-oriented; Added from broad-scope expansion or gap reconciliation</t>
        </is>
      </c>
      <c r="I271" s="50" t="inlineStr">
        <is>
          <t>Body Electrical / Security / Homologation</t>
        </is>
      </c>
      <c r="J271" s="50" t="str"/>
      <c r="K271" s="50" t="str"/>
      <c r="L271" s="127" t="str"/>
      <c r="M271" s="50" t="str"/>
      <c r="N271" s="50" t="inlineStr">
        <is>
          <t>Medium</t>
        </is>
      </c>
      <c r="O271" s="50" t="inlineStr">
        <is>
          <t>Medium / applicability review</t>
        </is>
      </c>
      <c r="P271" s="50" t="inlineStr">
        <is>
          <t>https://www.ecfr.gov/current/title-49/subtitle-B/chapter-V</t>
        </is>
      </c>
      <c r="Q271" s="50" t="inlineStr">
        <is>
          <t>Applies where theft-prevention phase-in/reporting is triggered for covered passenger motor vehicle lines.</t>
        </is>
      </c>
      <c r="R271" s="50" t="inlineStr">
        <is>
          <t>Comprehensive Guide!A551</t>
        </is>
      </c>
    </row>
    <row r="272" ht="42" customHeight="1" s="20">
      <c r="A272" s="50" t="inlineStr">
        <is>
          <t>REG-0551</t>
        </is>
      </c>
      <c r="B272" s="50" t="inlineStr">
        <is>
          <t>United States</t>
        </is>
      </c>
      <c r="C272" s="50" t="inlineStr">
        <is>
          <t>FMVSS / United States</t>
        </is>
      </c>
      <c r="D272" s="50" t="inlineStr">
        <is>
          <t>49 CFR Part 551 Subpart D</t>
        </is>
      </c>
      <c r="E272" s="50" t="inlineStr">
        <is>
          <t>Service of Process on Foreign Manufacturers and Importers</t>
        </is>
      </c>
      <c r="F272" s="50" t="inlineStr">
        <is>
          <t>Regulatory Administration / Market Access</t>
        </is>
      </c>
      <c r="G272" s="50" t="inlineStr">
        <is>
          <t>Certification / import / legal representative</t>
        </is>
      </c>
      <c r="H272" s="50" t="inlineStr">
        <is>
          <t>Priority requires program/manual review; Scope status is conditional or verification-oriented; Added from broad-scope expansion or gap reconciliation</t>
        </is>
      </c>
      <c r="I272" s="50" t="inlineStr">
        <is>
          <t>Homologation / Regulatory Affairs / Quality</t>
        </is>
      </c>
      <c r="J272" s="50" t="str"/>
      <c r="K272" s="50" t="str"/>
      <c r="L272" s="127" t="str"/>
      <c r="M272" s="50" t="str"/>
      <c r="N272" s="50" t="inlineStr">
        <is>
          <t>High</t>
        </is>
      </c>
      <c r="O272" s="50" t="inlineStr">
        <is>
          <t>Medium / applicability review</t>
        </is>
      </c>
      <c r="P272" s="50" t="inlineStr">
        <is>
          <t>https://www.ecfr.gov/current/title-49/subtitle-B/chapter-V</t>
        </is>
      </c>
      <c r="Q272" s="50" t="inlineStr">
        <is>
          <t>Applies to foreign manufacturers/importers placing vehicles or equipment in the U.S. market; passenger-vehicle relevance for importer/manufacturer compliance setup.</t>
        </is>
      </c>
      <c r="R272" s="50" t="inlineStr">
        <is>
          <t>Comprehensive Guide!A552</t>
        </is>
      </c>
    </row>
    <row r="273" ht="42" customHeight="1" s="20">
      <c r="A273" s="50" t="inlineStr">
        <is>
          <t>REG-0552</t>
        </is>
      </c>
      <c r="B273" s="50" t="inlineStr">
        <is>
          <t>United States</t>
        </is>
      </c>
      <c r="C273" s="50" t="inlineStr">
        <is>
          <t>FMVSS / United States</t>
        </is>
      </c>
      <c r="D273" s="50" t="inlineStr">
        <is>
          <t>49 CFR Part 554</t>
        </is>
      </c>
      <c r="E273" s="50" t="inlineStr">
        <is>
          <t>Standards Enforcement and Defects Investigation</t>
        </is>
      </c>
      <c r="F273" s="50" t="inlineStr">
        <is>
          <t>Regulatory Administration / Market Access</t>
        </is>
      </c>
      <c r="G273" s="50" t="inlineStr">
        <is>
          <t>Recall / investigation / enforcement</t>
        </is>
      </c>
      <c r="H273" s="50" t="inlineStr">
        <is>
          <t>Priority requires program/manual review; Scope status is conditional or verification-oriented; Added from broad-scope expansion or gap reconciliation</t>
        </is>
      </c>
      <c r="I273" s="50" t="inlineStr">
        <is>
          <t>Homologation / Regulatory Affairs / Quality</t>
        </is>
      </c>
      <c r="J273" s="50" t="str"/>
      <c r="K273" s="50" t="str"/>
      <c r="L273" s="127" t="str"/>
      <c r="M273" s="50" t="str"/>
      <c r="N273" s="50" t="inlineStr">
        <is>
          <t>High</t>
        </is>
      </c>
      <c r="O273" s="50" t="inlineStr">
        <is>
          <t>Medium / applicability review</t>
        </is>
      </c>
      <c r="P273" s="50" t="inlineStr">
        <is>
          <t>https://www.ecfr.gov/current/title-49/subtitle-B/chapter-V</t>
        </is>
      </c>
      <c r="Q273" s="50" t="inlineStr">
        <is>
          <t>Applies to NHTSA investigation/enforcement processes for motor vehicles and equipment; passenger vehicles are in scope.</t>
        </is>
      </c>
      <c r="R273" s="50" t="inlineStr">
        <is>
          <t>Comprehensive Guide!A553</t>
        </is>
      </c>
    </row>
    <row r="274" ht="42" customHeight="1" s="20">
      <c r="A274" s="50" t="inlineStr">
        <is>
          <t>REG-0553</t>
        </is>
      </c>
      <c r="B274" s="50" t="inlineStr">
        <is>
          <t>United States</t>
        </is>
      </c>
      <c r="C274" s="50" t="inlineStr">
        <is>
          <t>FMVSS / United States</t>
        </is>
      </c>
      <c r="D274" s="50" t="inlineStr">
        <is>
          <t>49 CFR Part 555</t>
        </is>
      </c>
      <c r="E274" s="50" t="inlineStr">
        <is>
          <t>Temporary Exemption from Motor Vehicle Safety and Bumper Standards</t>
        </is>
      </c>
      <c r="F274" s="50" t="inlineStr">
        <is>
          <t>Regulatory Administration / Market Access</t>
        </is>
      </c>
      <c r="G274" s="50" t="inlineStr">
        <is>
          <t>Exemptions / certification strategy</t>
        </is>
      </c>
      <c r="H274" s="50" t="inlineStr">
        <is>
          <t>Priority requires program/manual review; Source confidence is Medium; Scope status is conditional or verification-oriented; Added from broad-scope expansion or gap reconciliation</t>
        </is>
      </c>
      <c r="I274" s="50" t="inlineStr">
        <is>
          <t>Homologation / Regulatory Affairs / Quality</t>
        </is>
      </c>
      <c r="J274" s="50" t="str"/>
      <c r="K274" s="50" t="str"/>
      <c r="L274" s="127" t="str"/>
      <c r="M274" s="50" t="str"/>
      <c r="N274" s="50" t="inlineStr">
        <is>
          <t>Medium</t>
        </is>
      </c>
      <c r="O274" s="50" t="inlineStr">
        <is>
          <t>Medium / applicability review</t>
        </is>
      </c>
      <c r="P274" s="50" t="inlineStr">
        <is>
          <t>https://www.ecfr.gov/current/title-49/subtitle-B/chapter-V</t>
        </is>
      </c>
      <c r="Q274" s="50" t="inlineStr">
        <is>
          <t>Conditional: applies if a manufacturer seeks a temporary exemption; relevant to low-volume or technology-development passenger-vehicle programs.</t>
        </is>
      </c>
      <c r="R274" s="50" t="inlineStr">
        <is>
          <t>Comprehensive Guide!A554</t>
        </is>
      </c>
    </row>
    <row r="275" ht="42" customHeight="1" s="20">
      <c r="A275" s="50" t="inlineStr">
        <is>
          <t>REG-0554</t>
        </is>
      </c>
      <c r="B275" s="50" t="inlineStr">
        <is>
          <t>United States</t>
        </is>
      </c>
      <c r="C275" s="50" t="inlineStr">
        <is>
          <t>FMVSS / United States</t>
        </is>
      </c>
      <c r="D275" s="50" t="inlineStr">
        <is>
          <t>49 CFR Part 556</t>
        </is>
      </c>
      <c r="E275" s="50" t="inlineStr">
        <is>
          <t>Exemption for Inconsequential Defect or Noncompliance</t>
        </is>
      </c>
      <c r="F275" s="50" t="inlineStr">
        <is>
          <t>Regulatory Administration / Market Access</t>
        </is>
      </c>
      <c r="G275" s="50" t="inlineStr">
        <is>
          <t>Recall / noncompliance petition</t>
        </is>
      </c>
      <c r="H275" s="50" t="inlineStr">
        <is>
          <t>Priority requires program/manual review; Scope status is conditional or verification-oriented; Added from broad-scope expansion or gap reconciliation</t>
        </is>
      </c>
      <c r="I275" s="50" t="inlineStr">
        <is>
          <t>Homologation / Regulatory Affairs / Quality</t>
        </is>
      </c>
      <c r="J275" s="50" t="str"/>
      <c r="K275" s="50" t="str"/>
      <c r="L275" s="127" t="str"/>
      <c r="M275" s="50" t="str"/>
      <c r="N275" s="50" t="inlineStr">
        <is>
          <t>High</t>
        </is>
      </c>
      <c r="O275" s="50" t="inlineStr">
        <is>
          <t>Medium / applicability review</t>
        </is>
      </c>
      <c r="P275" s="50" t="inlineStr">
        <is>
          <t>https://www.ecfr.gov/current/title-49/subtitle-B/chapter-V</t>
        </is>
      </c>
      <c r="Q275" s="50" t="inlineStr">
        <is>
          <t>Applies to petitions asserting an FMVSS or equipment noncompliance is inconsequential to safety; passenger-vehicle relevance for field actions and launch containment.</t>
        </is>
      </c>
      <c r="R275" s="50" t="inlineStr">
        <is>
          <t>Comprehensive Guide!A555</t>
        </is>
      </c>
    </row>
    <row r="276" ht="42" customHeight="1" s="20">
      <c r="A276" s="50" t="inlineStr">
        <is>
          <t>REG-0555</t>
        </is>
      </c>
      <c r="B276" s="50" t="inlineStr">
        <is>
          <t>United States</t>
        </is>
      </c>
      <c r="C276" s="50" t="inlineStr">
        <is>
          <t>FMVSS / United States</t>
        </is>
      </c>
      <c r="D276" s="50" t="inlineStr">
        <is>
          <t>49 CFR Part 557</t>
        </is>
      </c>
      <c r="E276" s="50" t="inlineStr">
        <is>
          <t>Petitions for Hearings on Notification and Remedy of Defects</t>
        </is>
      </c>
      <c r="F276" s="50" t="inlineStr">
        <is>
          <t>Regulatory Administration / Market Access</t>
        </is>
      </c>
      <c r="G276" s="50" t="inlineStr">
        <is>
          <t>Recall / notification / remedy process</t>
        </is>
      </c>
      <c r="H276" s="50" t="inlineStr">
        <is>
          <t>Priority requires program/manual review; Source confidence is Medium; Scope status is conditional or verification-oriented; Added from broad-scope expansion or gap reconciliation</t>
        </is>
      </c>
      <c r="I276" s="50" t="inlineStr">
        <is>
          <t>Homologation / Regulatory Affairs / Quality</t>
        </is>
      </c>
      <c r="J276" s="50" t="str"/>
      <c r="K276" s="50" t="str"/>
      <c r="L276" s="127" t="str"/>
      <c r="M276" s="50" t="str"/>
      <c r="N276" s="50" t="inlineStr">
        <is>
          <t>Medium</t>
        </is>
      </c>
      <c r="O276" s="50" t="inlineStr">
        <is>
          <t>Medium / applicability review</t>
        </is>
      </c>
      <c r="P276" s="50" t="inlineStr">
        <is>
          <t>https://www.ecfr.gov/current/title-49/subtitle-B/chapter-V</t>
        </is>
      </c>
      <c r="Q276" s="50" t="inlineStr">
        <is>
          <t>Applies to NHTSA petitions and hearings related to defect/noncompliance notification and remedy; passenger vehicles are in scope.</t>
        </is>
      </c>
      <c r="R276" s="50" t="inlineStr">
        <is>
          <t>Comprehensive Guide!A556</t>
        </is>
      </c>
    </row>
    <row r="277" ht="42" customHeight="1" s="20">
      <c r="A277" s="50" t="inlineStr">
        <is>
          <t>REG-0556</t>
        </is>
      </c>
      <c r="B277" s="50" t="inlineStr">
        <is>
          <t>United States</t>
        </is>
      </c>
      <c r="C277" s="50" t="inlineStr">
        <is>
          <t>FMVSS / United States</t>
        </is>
      </c>
      <c r="D277" s="50" t="inlineStr">
        <is>
          <t>49 CFR Part 568</t>
        </is>
      </c>
      <c r="E277" s="50" t="inlineStr">
        <is>
          <t>Vehicles Manufactured in Two or More Stages</t>
        </is>
      </c>
      <c r="F277" s="50" t="inlineStr">
        <is>
          <t>Regulatory Administration / Market Access</t>
        </is>
      </c>
      <c r="G277" s="50" t="inlineStr">
        <is>
          <t>Certification / multistage manufacturing</t>
        </is>
      </c>
      <c r="H277" s="50" t="inlineStr">
        <is>
          <t>Priority requires program/manual review; Scope status is conditional or verification-oriented; Added from broad-scope expansion or gap reconciliation</t>
        </is>
      </c>
      <c r="I277" s="50" t="inlineStr">
        <is>
          <t>Homologation / Regulatory Affairs / Quality</t>
        </is>
      </c>
      <c r="J277" s="50" t="str"/>
      <c r="K277" s="50" t="str"/>
      <c r="L277" s="127" t="str"/>
      <c r="M277" s="50" t="str"/>
      <c r="N277" s="50" t="inlineStr">
        <is>
          <t>High</t>
        </is>
      </c>
      <c r="O277" s="50" t="inlineStr">
        <is>
          <t>Medium / applicability review</t>
        </is>
      </c>
      <c r="P277" s="50" t="inlineStr">
        <is>
          <t>https://www.ecfr.gov/current/title-49/subtitle-B/chapter-V</t>
        </is>
      </c>
      <c r="Q277" s="50" t="inlineStr">
        <is>
          <t>Conditional: applies to multistage vehicles; relevant to incomplete passenger-vehicle derivatives, upfits, conversions or special editions.</t>
        </is>
      </c>
      <c r="R277" s="50" t="inlineStr">
        <is>
          <t>Comprehensive Guide!A557</t>
        </is>
      </c>
    </row>
    <row r="278" ht="42" customHeight="1" s="20">
      <c r="A278" s="50" t="inlineStr">
        <is>
          <t>REG-0557</t>
        </is>
      </c>
      <c r="B278" s="50" t="inlineStr">
        <is>
          <t>United States</t>
        </is>
      </c>
      <c r="C278" s="50" t="inlineStr">
        <is>
          <t>FMVSS / United States</t>
        </is>
      </c>
      <c r="D278" s="50" t="inlineStr">
        <is>
          <t>49 CFR Part 569</t>
        </is>
      </c>
      <c r="E278" s="50" t="inlineStr">
        <is>
          <t>Regrooved Tires</t>
        </is>
      </c>
      <c r="F278" s="50" t="inlineStr">
        <is>
          <t>Tires / Wheels</t>
        </is>
      </c>
      <c r="G278" s="50" t="inlineStr">
        <is>
          <t>Tires and wheels / service parts</t>
        </is>
      </c>
      <c r="H278" s="50" t="inlineStr">
        <is>
          <t>Priority requires program/manual review; Source confidence is Medium; Scope status is conditional or verification-oriented; Added from broad-scope expansion or gap reconciliation</t>
        </is>
      </c>
      <c r="I278" s="50" t="inlineStr">
        <is>
          <t>Chassis / Tire &amp; Wheel / Supplier Quality</t>
        </is>
      </c>
      <c r="J278" s="50" t="str"/>
      <c r="K278" s="50" t="str"/>
      <c r="L278" s="127" t="str"/>
      <c r="M278" s="50" t="str"/>
      <c r="N278" s="50" t="inlineStr">
        <is>
          <t>Medium</t>
        </is>
      </c>
      <c r="O278" s="50" t="inlineStr">
        <is>
          <t>Medium / applicability review</t>
        </is>
      </c>
      <c r="P278" s="50" t="inlineStr">
        <is>
          <t>https://www.ecfr.gov/current/title-49/subtitle-B/chapter-V</t>
        </is>
      </c>
      <c r="Q278" s="50" t="inlineStr">
        <is>
          <t>Conditional: applies to regrooved tires; generally not a new passenger-vehicle OE item but relevant to tire/service parts policy.</t>
        </is>
      </c>
      <c r="R278" s="50" t="inlineStr">
        <is>
          <t>Comprehensive Guide!A558</t>
        </is>
      </c>
    </row>
    <row r="279" ht="42" customHeight="1" s="20">
      <c r="A279" s="50" t="inlineStr">
        <is>
          <t>REG-0558</t>
        </is>
      </c>
      <c r="B279" s="50" t="inlineStr">
        <is>
          <t>United States</t>
        </is>
      </c>
      <c r="C279" s="50" t="inlineStr">
        <is>
          <t>FMVSS / United States</t>
        </is>
      </c>
      <c r="D279" s="50" t="inlineStr">
        <is>
          <t>49 CFR Part 572</t>
        </is>
      </c>
      <c r="E279" s="50" t="inlineStr">
        <is>
          <t>Anthropomorphic Test Devices</t>
        </is>
      </c>
      <c r="F279" s="50" t="inlineStr">
        <is>
          <t>Tires / Wheels</t>
        </is>
      </c>
      <c r="G279" s="50" t="inlineStr">
        <is>
          <t>Crash test tools / validation devices</t>
        </is>
      </c>
      <c r="H279" s="50" t="inlineStr">
        <is>
          <t>Priority requires program/manual review; Scope status is conditional or verification-oriented; Added from broad-scope expansion or gap reconciliation</t>
        </is>
      </c>
      <c r="I279" s="50" t="inlineStr">
        <is>
          <t>Chassis / Tire &amp; Wheel / Supplier Quality</t>
        </is>
      </c>
      <c r="J279" s="50" t="str"/>
      <c r="K279" s="50" t="str"/>
      <c r="L279" s="127" t="str"/>
      <c r="M279" s="50" t="str"/>
      <c r="N279" s="50" t="inlineStr">
        <is>
          <t>High</t>
        </is>
      </c>
      <c r="O279" s="50" t="inlineStr">
        <is>
          <t>Medium / applicability review</t>
        </is>
      </c>
      <c r="P279" s="50" t="inlineStr">
        <is>
          <t>https://www.ecfr.gov/current/title-49/subtitle-B/chapter-V</t>
        </is>
      </c>
      <c r="Q279" s="50" t="inlineStr">
        <is>
          <t>Specifies crash-test dummies used in FMVSS and NCAP-style validation; passenger-vehicle relevance through crash/restraint validation evidence.</t>
        </is>
      </c>
      <c r="R279" s="50" t="inlineStr">
        <is>
          <t>Comprehensive Guide!A559</t>
        </is>
      </c>
    </row>
    <row r="280" ht="42" customHeight="1" s="20">
      <c r="A280" s="50" t="inlineStr">
        <is>
          <t>REG-0559</t>
        </is>
      </c>
      <c r="B280" s="50" t="inlineStr">
        <is>
          <t>United States</t>
        </is>
      </c>
      <c r="C280" s="50" t="inlineStr">
        <is>
          <t>FMVSS / United States</t>
        </is>
      </c>
      <c r="D280" s="50" t="inlineStr">
        <is>
          <t>49 CFR Part 578</t>
        </is>
      </c>
      <c r="E280" s="50" t="inlineStr">
        <is>
          <t>Civil and Criminal Penalties</t>
        </is>
      </c>
      <c r="F280" s="50" t="inlineStr">
        <is>
          <t>Tires / Wheels</t>
        </is>
      </c>
      <c r="G280" s="50" t="inlineStr">
        <is>
          <t>Compliance governance / enforcement</t>
        </is>
      </c>
      <c r="H280" s="50" t="inlineStr">
        <is>
          <t>Priority requires program/manual review; Scope status is conditional or verification-oriented; Added from broad-scope expansion or gap reconciliation</t>
        </is>
      </c>
      <c r="I280" s="50" t="inlineStr">
        <is>
          <t>Chassis / Tire &amp; Wheel / Supplier Quality</t>
        </is>
      </c>
      <c r="J280" s="50" t="str"/>
      <c r="K280" s="50" t="str"/>
      <c r="L280" s="127" t="str"/>
      <c r="M280" s="50" t="str"/>
      <c r="N280" s="50" t="inlineStr">
        <is>
          <t>High</t>
        </is>
      </c>
      <c r="O280" s="50" t="inlineStr">
        <is>
          <t>Medium / applicability review</t>
        </is>
      </c>
      <c r="P280" s="50" t="inlineStr">
        <is>
          <t>https://www.ecfr.gov/current/title-49/subtitle-B/chapter-V</t>
        </is>
      </c>
      <c r="Q280" s="50" t="inlineStr">
        <is>
          <t>Applies to violations of motor vehicle safety statutes/regulations; passenger-vehicle relevance for compliance governance and enforcement risk.</t>
        </is>
      </c>
      <c r="R280" s="50" t="inlineStr">
        <is>
          <t>Comprehensive Guide!A560</t>
        </is>
      </c>
    </row>
    <row r="281" ht="42" customHeight="1" s="20">
      <c r="A281" s="50" t="inlineStr">
        <is>
          <t>REG-0560</t>
        </is>
      </c>
      <c r="B281" s="50" t="inlineStr">
        <is>
          <t>United States</t>
        </is>
      </c>
      <c r="C281" s="50" t="inlineStr">
        <is>
          <t>FMVSS / United States</t>
        </is>
      </c>
      <c r="D281" s="50" t="inlineStr">
        <is>
          <t>49 CFR Part 586</t>
        </is>
      </c>
      <c r="E281" s="50" t="inlineStr">
        <is>
          <t>Replica Motor Vehicles</t>
        </is>
      </c>
      <c r="F281" s="50" t="inlineStr">
        <is>
          <t>Other / Cross-Cutting</t>
        </is>
      </c>
      <c r="G281" s="50" t="inlineStr">
        <is>
          <t>Special vehicle / exemptions</t>
        </is>
      </c>
      <c r="H281" s="50" t="inlineStr">
        <is>
          <t>Priority requires program/manual review; Source confidence is Low; Added from broad-scope expansion or gap reconciliation</t>
        </is>
      </c>
      <c r="I281" s="50" t="inlineStr">
        <is>
          <t>Regulatory Affairs / Program PMO</t>
        </is>
      </c>
      <c r="J281" s="50" t="str"/>
      <c r="K281" s="50" t="str"/>
      <c r="L281" s="127" t="str"/>
      <c r="M281" s="50" t="str"/>
      <c r="N281" s="50" t="inlineStr">
        <is>
          <t>Low</t>
        </is>
      </c>
      <c r="O281" s="50" t="inlineStr">
        <is>
          <t>Low / retain for manual disposition</t>
        </is>
      </c>
      <c r="P281" s="50" t="inlineStr">
        <is>
          <t>https://www.ecfr.gov/current/title-49/subtitle-B/chapter-V</t>
        </is>
      </c>
      <c r="Q281" s="50" t="inlineStr">
        <is>
          <t>Specialty/conditional: relevant only if a program qualifies as a replica motor vehicle; generally outside mainstream passenger programs.</t>
        </is>
      </c>
      <c r="R281" s="50" t="inlineStr">
        <is>
          <t>Comprehensive Guide!A561</t>
        </is>
      </c>
    </row>
    <row r="282" ht="42" customHeight="1" s="20">
      <c r="A282" s="50" t="inlineStr">
        <is>
          <t>REG-0561</t>
        </is>
      </c>
      <c r="B282" s="50" t="inlineStr">
        <is>
          <t>United States</t>
        </is>
      </c>
      <c r="C282" s="50" t="inlineStr">
        <is>
          <t>FMVSS / United States</t>
        </is>
      </c>
      <c r="D282" s="50" t="inlineStr">
        <is>
          <t>49 CFR Part 587</t>
        </is>
      </c>
      <c r="E282" s="50" t="inlineStr">
        <is>
          <t>Deformable Barriers</t>
        </is>
      </c>
      <c r="F282" s="50" t="inlineStr">
        <is>
          <t>Tires / Wheels</t>
        </is>
      </c>
      <c r="G282" s="50" t="inlineStr">
        <is>
          <t>Crash test tools / validation devices</t>
        </is>
      </c>
      <c r="H282" s="50" t="inlineStr">
        <is>
          <t>Priority requires program/manual review; Scope status is conditional or verification-oriented; Added from broad-scope expansion or gap reconciliation</t>
        </is>
      </c>
      <c r="I282" s="50" t="inlineStr">
        <is>
          <t>Chassis / Tire &amp; Wheel / Supplier Quality</t>
        </is>
      </c>
      <c r="J282" s="50" t="str"/>
      <c r="K282" s="50" t="str"/>
      <c r="L282" s="127" t="str"/>
      <c r="M282" s="50" t="str"/>
      <c r="N282" s="50" t="inlineStr">
        <is>
          <t>High</t>
        </is>
      </c>
      <c r="O282" s="50" t="inlineStr">
        <is>
          <t>Medium / applicability review</t>
        </is>
      </c>
      <c r="P282" s="50" t="inlineStr">
        <is>
          <t>https://www.ecfr.gov/current/title-49/subtitle-B/chapter-V</t>
        </is>
      </c>
      <c r="Q282" s="50" t="inlineStr">
        <is>
          <t>Specifies deformable barriers used in compliance crash testing; passenger-vehicle relevance through crash test setup and validation evidence.</t>
        </is>
      </c>
      <c r="R282" s="50" t="inlineStr">
        <is>
          <t>Comprehensive Guide!A562</t>
        </is>
      </c>
    </row>
    <row r="283" ht="42" customHeight="1" s="20">
      <c r="A283" s="50" t="inlineStr">
        <is>
          <t>REG-0562</t>
        </is>
      </c>
      <c r="B283" s="50" t="inlineStr">
        <is>
          <t>United States</t>
        </is>
      </c>
      <c r="C283" s="50" t="inlineStr">
        <is>
          <t>FMVSS / United States</t>
        </is>
      </c>
      <c r="D283" s="50" t="inlineStr">
        <is>
          <t>49 CFR Part 588</t>
        </is>
      </c>
      <c r="E283" s="50" t="inlineStr">
        <is>
          <t>Child Restraint Systems Recordkeeping Requirements</t>
        </is>
      </c>
      <c r="F283" s="50" t="inlineStr">
        <is>
          <t>Restraints / Seats / Occupant Protection</t>
        </is>
      </c>
      <c r="G283" s="50" t="inlineStr">
        <is>
          <t>Child restraint / recordkeeping</t>
        </is>
      </c>
      <c r="H283" s="50" t="inlineStr">
        <is>
          <t>Priority requires program/manual review; Source confidence is Medium; Scope status is conditional or verification-oriented; Added from broad-scope expansion or gap reconciliation</t>
        </is>
      </c>
      <c r="I283" s="50" t="inlineStr">
        <is>
          <t>Safety, Restraints, Seating, Interior</t>
        </is>
      </c>
      <c r="J283" s="50" t="str"/>
      <c r="K283" s="50" t="str"/>
      <c r="L283" s="127" t="str"/>
      <c r="M283" s="50" t="str"/>
      <c r="N283" s="50" t="inlineStr">
        <is>
          <t>Medium</t>
        </is>
      </c>
      <c r="O283" s="50" t="inlineStr">
        <is>
          <t>Medium / applicability review</t>
        </is>
      </c>
      <c r="P283" s="50" t="inlineStr">
        <is>
          <t>https://www.ecfr.gov/current/title-49/subtitle-B/chapter-V</t>
        </is>
      </c>
      <c r="Q283" s="50" t="inlineStr">
        <is>
          <t>Applies to child restraint system manufacturers; passenger-vehicle relevance is indirect for built-in restraints, accessory CRS or brand programs.</t>
        </is>
      </c>
      <c r="R283" s="50" t="inlineStr">
        <is>
          <t>Comprehensive Guide!A563</t>
        </is>
      </c>
    </row>
    <row r="284" ht="42" customHeight="1" s="20">
      <c r="A284" s="50" t="inlineStr">
        <is>
          <t>REG-0563</t>
        </is>
      </c>
      <c r="B284" s="50" t="inlineStr">
        <is>
          <t>United States</t>
        </is>
      </c>
      <c r="C284" s="50" t="inlineStr">
        <is>
          <t>FMVSS / United States</t>
        </is>
      </c>
      <c r="D284" s="50" t="inlineStr">
        <is>
          <t>49 CFR Part 594</t>
        </is>
      </c>
      <c r="E284" s="50" t="inlineStr">
        <is>
          <t>Fees Authorized by 49 U.S.C. 30141</t>
        </is>
      </c>
      <c r="F284" s="50" t="inlineStr">
        <is>
          <t>Regulatory Administration / Market Access</t>
        </is>
      </c>
      <c r="G284" s="50" t="inlineStr">
        <is>
          <t>Import / conformity administration</t>
        </is>
      </c>
      <c r="H284" s="50" t="inlineStr">
        <is>
          <t>Priority requires program/manual review; Source confidence is Medium; Scope status is conditional or verification-oriented; Added from broad-scope expansion or gap reconciliation</t>
        </is>
      </c>
      <c r="I284" s="50" t="inlineStr">
        <is>
          <t>Homologation / Regulatory Affairs / Quality</t>
        </is>
      </c>
      <c r="J284" s="50" t="str"/>
      <c r="K284" s="50" t="str"/>
      <c r="L284" s="127" t="str"/>
      <c r="M284" s="50" t="str"/>
      <c r="N284" s="50" t="inlineStr">
        <is>
          <t>Medium</t>
        </is>
      </c>
      <c r="O284" s="50" t="inlineStr">
        <is>
          <t>Medium / applicability review</t>
        </is>
      </c>
      <c r="P284" s="50" t="inlineStr">
        <is>
          <t>https://www.ecfr.gov/current/title-49/subtitle-B/chapter-V</t>
        </is>
      </c>
      <c r="Q284" s="50" t="inlineStr">
        <is>
          <t>Applies to fees for importation/conformity processing of nonconforming motor vehicles; relevant to import, RI and conformity scenarios.</t>
        </is>
      </c>
      <c r="R284" s="50" t="inlineStr">
        <is>
          <t>Comprehensive Guide!A564</t>
        </is>
      </c>
    </row>
    <row r="285" ht="42" customHeight="1" s="20">
      <c r="A285" s="50" t="inlineStr">
        <is>
          <t>REG-0564</t>
        </is>
      </c>
      <c r="B285" s="50" t="inlineStr">
        <is>
          <t>United States</t>
        </is>
      </c>
      <c r="C285" s="50" t="inlineStr">
        <is>
          <t>FMVSS / United States</t>
        </is>
      </c>
      <c r="D285" s="50" t="inlineStr">
        <is>
          <t>49 CFR Part 596</t>
        </is>
      </c>
      <c r="E285" s="50" t="inlineStr">
        <is>
          <t>Automatic Emergency Braking Test Devices</t>
        </is>
      </c>
      <c r="F285" s="50" t="inlineStr">
        <is>
          <t>ADAS / Automation</t>
        </is>
      </c>
      <c r="G285" s="50" t="inlineStr">
        <is>
          <t>ADAS validation tools</t>
        </is>
      </c>
      <c r="H285" s="50" t="inlineStr">
        <is>
          <t>Priority requires program/manual review; Scope status is conditional or verification-oriented; Added from broad-scope expansion or gap reconciliation</t>
        </is>
      </c>
      <c r="I285" s="50" t="inlineStr">
        <is>
          <t>ADAS / Chassis Controls / Functional Safety</t>
        </is>
      </c>
      <c r="J285" s="50" t="str"/>
      <c r="K285" s="50" t="str"/>
      <c r="L285" s="127" t="str"/>
      <c r="M285" s="50" t="str"/>
      <c r="N285" s="50" t="inlineStr">
        <is>
          <t>High</t>
        </is>
      </c>
      <c r="O285" s="50" t="inlineStr">
        <is>
          <t>Medium / applicability review</t>
        </is>
      </c>
      <c r="P285" s="50" t="inlineStr">
        <is>
          <t>https://www.ecfr.gov/current/title-49/subtitle-B/chapter-V</t>
        </is>
      </c>
      <c r="Q285" s="50" t="inlineStr">
        <is>
          <t>Specifies test devices for AEB validation; passenger-vehicle relevance through FMVSS 127 validation and ADAS test evidence.</t>
        </is>
      </c>
      <c r="R285" s="50" t="inlineStr">
        <is>
          <t>Comprehensive Guide!A565</t>
        </is>
      </c>
    </row>
    <row r="286" ht="42" customHeight="1" s="20">
      <c r="A286" s="50" t="inlineStr">
        <is>
          <t>REG-0565</t>
        </is>
      </c>
      <c r="B286" s="50" t="inlineStr">
        <is>
          <t>United States</t>
        </is>
      </c>
      <c r="C286" s="50" t="inlineStr">
        <is>
          <t>US EPA</t>
        </is>
      </c>
      <c r="D286" s="50" t="inlineStr">
        <is>
          <t>40 CFR Part 85</t>
        </is>
      </c>
      <c r="E286" s="50" t="inlineStr">
        <is>
          <t>Control of Air Pollution from Mobile Sources</t>
        </is>
      </c>
      <c r="F286" s="50" t="inlineStr">
        <is>
          <t>Emissions / Fuel Economy</t>
        </is>
      </c>
      <c r="G286" s="50" t="inlineStr">
        <is>
          <t>Emissions / EPA compliance framework</t>
        </is>
      </c>
      <c r="H286" s="50" t="inlineStr">
        <is>
          <t>Priority requires program/manual review; Scope status is conditional or verification-oriented; Added from broad-scope expansion or gap reconciliation</t>
        </is>
      </c>
      <c r="I286" s="50" t="inlineStr">
        <is>
          <t>Powertrain, Emissions Certification, Regulatory Affairs</t>
        </is>
      </c>
      <c r="J286" s="50" t="str"/>
      <c r="K286" s="50" t="str"/>
      <c r="L286" s="127" t="str"/>
      <c r="M286" s="50" t="str"/>
      <c r="N286" s="50" t="inlineStr">
        <is>
          <t>High</t>
        </is>
      </c>
      <c r="O286" s="50" t="inlineStr">
        <is>
          <t>Medium / applicability review</t>
        </is>
      </c>
      <c r="P286" s="50" t="inlineStr">
        <is>
          <t>https://www.ecfr.gov/current/title-40/chapter-I/subchapter-C/part-85</t>
        </is>
      </c>
      <c r="Q286" s="50" t="inlineStr">
        <is>
          <t>Applies to EPA mobile-source compliance provisions; passenger-vehicle relevance for emissions certification, recall and in-use controls.</t>
        </is>
      </c>
      <c r="R286" s="50" t="inlineStr">
        <is>
          <t>Comprehensive Guide!A566</t>
        </is>
      </c>
    </row>
    <row r="287" ht="42" customHeight="1" s="20">
      <c r="A287" s="50" t="inlineStr">
        <is>
          <t>REG-0566</t>
        </is>
      </c>
      <c r="B287" s="50" t="inlineStr">
        <is>
          <t>United States</t>
        </is>
      </c>
      <c r="C287" s="50" t="inlineStr">
        <is>
          <t>US EPA</t>
        </is>
      </c>
      <c r="D287" s="50" t="inlineStr">
        <is>
          <t>40 CFR Part 1066</t>
        </is>
      </c>
      <c r="E287" s="50" t="inlineStr">
        <is>
          <t>Vehicle-Testing Procedures</t>
        </is>
      </c>
      <c r="F287" s="50" t="inlineStr">
        <is>
          <t>Emissions / Fuel Economy</t>
        </is>
      </c>
      <c r="G287" s="50" t="inlineStr">
        <is>
          <t>Emissions / fuel economy test procedures</t>
        </is>
      </c>
      <c r="H287" s="50" t="inlineStr">
        <is>
          <t>Priority requires program/manual review; Scope status is conditional or verification-oriented; Added from broad-scope expansion or gap reconciliation</t>
        </is>
      </c>
      <c r="I287" s="50" t="inlineStr">
        <is>
          <t>Powertrain, Emissions Certification, Regulatory Affairs</t>
        </is>
      </c>
      <c r="J287" s="50" t="str"/>
      <c r="K287" s="50" t="str"/>
      <c r="L287" s="127" t="str"/>
      <c r="M287" s="50" t="str"/>
      <c r="N287" s="50" t="inlineStr">
        <is>
          <t>High</t>
        </is>
      </c>
      <c r="O287" s="50" t="inlineStr">
        <is>
          <t>Medium / applicability review</t>
        </is>
      </c>
      <c r="P287" s="50" t="inlineStr">
        <is>
          <t>https://www.ecfr.gov/current/title-40/chapter-I/subchapter-U/part-1066</t>
        </is>
      </c>
      <c r="Q287" s="50" t="inlineStr">
        <is>
          <t>Specifies chassis dynamometer and vehicle testing procedures; passenger-vehicle relevance for emissions, fuel economy and GHG evidence.</t>
        </is>
      </c>
      <c r="R287" s="50" t="inlineStr">
        <is>
          <t>Comprehensive Guide!A567</t>
        </is>
      </c>
    </row>
    <row r="288" ht="42" customHeight="1" s="20">
      <c r="A288" s="50" t="inlineStr">
        <is>
          <t>REG-0567</t>
        </is>
      </c>
      <c r="B288" s="50" t="inlineStr">
        <is>
          <t>United States</t>
        </is>
      </c>
      <c r="C288" s="50" t="inlineStr">
        <is>
          <t>US / California CARB</t>
        </is>
      </c>
      <c r="D288" s="50" t="inlineStr">
        <is>
          <t>Title 13 CCR 1961.4 / 1962.4-1962.8</t>
        </is>
      </c>
      <c r="E288" s="50" t="inlineStr">
        <is>
          <t>Advanced Clean Cars II / LEV IV and ZEV Requirements</t>
        </is>
      </c>
      <c r="F288" s="50" t="inlineStr">
        <is>
          <t>Emissions / Fuel Economy</t>
        </is>
      </c>
      <c r="G288" s="50" t="inlineStr">
        <is>
          <t>Emissions / ZEV / fleet compliance</t>
        </is>
      </c>
      <c r="H288" s="50" t="inlineStr">
        <is>
          <t>Priority requires program/manual review; Scope status is conditional or verification-oriented; Added from broad-scope expansion or gap reconciliation</t>
        </is>
      </c>
      <c r="I288" s="50" t="inlineStr">
        <is>
          <t>Powertrain, Emissions Certification, Regulatory Affairs</t>
        </is>
      </c>
      <c r="J288" s="50" t="str"/>
      <c r="K288" s="50" t="str"/>
      <c r="L288" s="127" t="str"/>
      <c r="M288" s="50" t="str"/>
      <c r="N288" s="50" t="inlineStr">
        <is>
          <t>High</t>
        </is>
      </c>
      <c r="O288" s="50" t="inlineStr">
        <is>
          <t>Medium / applicability review</t>
        </is>
      </c>
      <c r="P288" s="50" t="inlineStr">
        <is>
          <t>https://ww2.arb.ca.gov/our-work/programs/advanced-clean-cars-program/advanced-clean-cars-ii</t>
        </is>
      </c>
      <c r="Q288" s="50" t="inlineStr">
        <is>
          <t>Applies to passenger cars and light-duty vehicles sold in California and adopting states; passenger programs need powertrain, emissions and ZEV-credit planning.</t>
        </is>
      </c>
      <c r="R288" s="50" t="inlineStr">
        <is>
          <t>Comprehensive Guide!A568</t>
        </is>
      </c>
    </row>
    <row r="289" ht="42" customHeight="1" s="20">
      <c r="A289" s="50" t="inlineStr">
        <is>
          <t>REG-0568</t>
        </is>
      </c>
      <c r="B289" s="50" t="inlineStr">
        <is>
          <t>Canada</t>
        </is>
      </c>
      <c r="C289" s="50" t="inlineStr">
        <is>
          <t>CMVSS / Canada</t>
        </is>
      </c>
      <c r="D289" s="50" t="inlineStr">
        <is>
          <t>SOR/2010-90</t>
        </is>
      </c>
      <c r="E289" s="50" t="inlineStr">
        <is>
          <t>Motor Vehicle Restraint Systems and Booster Seats Safety Regulations</t>
        </is>
      </c>
      <c r="F289" s="50" t="inlineStr">
        <is>
          <t>Restraints / Seats / Occupant Protection</t>
        </is>
      </c>
      <c r="G289" s="50" t="inlineStr">
        <is>
          <t>Child restraint systems / accessory compliance</t>
        </is>
      </c>
      <c r="H289" s="50" t="inlineStr">
        <is>
          <t>Priority requires program/manual review; Scope status is conditional or verification-oriented; Added from broad-scope expansion or gap reconciliation</t>
        </is>
      </c>
      <c r="I289" s="50" t="inlineStr">
        <is>
          <t>Safety, Restraints, Seating, Interior</t>
        </is>
      </c>
      <c r="J289" s="50" t="str"/>
      <c r="K289" s="50" t="str"/>
      <c r="L289" s="127" t="str"/>
      <c r="M289" s="50" t="str"/>
      <c r="N289" s="50" t="inlineStr">
        <is>
          <t>High</t>
        </is>
      </c>
      <c r="O289" s="50" t="inlineStr">
        <is>
          <t>Medium / applicability review</t>
        </is>
      </c>
      <c r="P289" s="50" t="inlineStr">
        <is>
          <t>https://laws-lois.justice.gc.ca/eng/regulations/SOR-2010-90/</t>
        </is>
      </c>
      <c r="Q289" s="50" t="inlineStr">
        <is>
          <t>Applies to restraint systems and booster seats for Canada; passenger-vehicle relevance for built-in restraints, accessory programs and child-restraint compatibility.</t>
        </is>
      </c>
      <c r="R289" s="50" t="inlineStr">
        <is>
          <t>Comprehensive Guide!A569</t>
        </is>
      </c>
    </row>
    <row r="290" ht="42" customHeight="1" s="20">
      <c r="A290" s="50" t="inlineStr">
        <is>
          <t>REG-0569</t>
        </is>
      </c>
      <c r="B290" s="50" t="inlineStr">
        <is>
          <t>Canada</t>
        </is>
      </c>
      <c r="C290" s="50" t="inlineStr">
        <is>
          <t>CMVSS / Canada</t>
        </is>
      </c>
      <c r="D290" s="50" t="inlineStr">
        <is>
          <t>ISED Radio Equipment Certification / RSS-Gen / ICES</t>
        </is>
      </c>
      <c r="E290" s="50" t="inlineStr">
        <is>
          <t>Canada Radiofrequency and EMC Equipment Approval</t>
        </is>
      </c>
      <c r="F290" s="50" t="inlineStr">
        <is>
          <t>RF / EMC / Connectivity</t>
        </is>
      </c>
      <c r="G290" s="50" t="inlineStr">
        <is>
          <t>Telecom / RF / EMC</t>
        </is>
      </c>
      <c r="H290" s="50" t="inlineStr">
        <is>
          <t>Priority requires program/manual review; Source confidence is Medium; Scope status is conditional or verification-oriented; Added from broad-scope expansion or gap reconciliation</t>
        </is>
      </c>
      <c r="I290" s="50" t="inlineStr">
        <is>
          <t>E/E Connectivity / EMC / Supplier Quality</t>
        </is>
      </c>
      <c r="J290" s="50" t="str"/>
      <c r="K290" s="50" t="str"/>
      <c r="L290" s="127" t="str"/>
      <c r="M290" s="50" t="str"/>
      <c r="N290" s="50" t="inlineStr">
        <is>
          <t>Medium</t>
        </is>
      </c>
      <c r="O290" s="50" t="inlineStr">
        <is>
          <t>Medium / applicability review</t>
        </is>
      </c>
      <c r="P290" s="50" t="inlineStr">
        <is>
          <t>https://ised-isde.canada.ca/site/certification-engineering-bureau/en</t>
        </is>
      </c>
      <c r="Q290" s="50" t="inlineStr">
        <is>
          <t>Applies to radio apparatus and interference-causing equipment installed in vehicles; passenger relevance depends on fitted RF/EMC devices.</t>
        </is>
      </c>
      <c r="R290" s="50" t="inlineStr">
        <is>
          <t>Comprehensive Guide!A570</t>
        </is>
      </c>
    </row>
    <row r="291" ht="42" customHeight="1" s="20">
      <c r="A291" s="50" t="inlineStr">
        <is>
          <t>REG-0570</t>
        </is>
      </c>
      <c r="B291" s="50" t="inlineStr">
        <is>
          <t>Europe / UNECE</t>
        </is>
      </c>
      <c r="C291" s="50" t="inlineStr">
        <is>
          <t>ECE / UNECE and EU</t>
        </is>
      </c>
      <c r="D291" s="50" t="inlineStr">
        <is>
          <t>UNECE R3</t>
        </is>
      </c>
      <c r="E291" s="50" t="inlineStr">
        <is>
          <t>Retro-reflecting Devices</t>
        </is>
      </c>
      <c r="F291" s="50" t="inlineStr">
        <is>
          <t>Lighting / Signaling</t>
        </is>
      </c>
      <c r="G291" s="50" t="inlineStr">
        <is>
          <t>Lighting and signaling</t>
        </is>
      </c>
      <c r="H291" s="50" t="inlineStr">
        <is>
          <t>Priority requires program/manual review; Source confidence is Medium; Scope status is conditional or verification-oriented; Added from broad-scope expansion or gap reconciliation</t>
        </is>
      </c>
      <c r="I291" s="50" t="inlineStr">
        <is>
          <t>Lighting / E/E / Body Electrical</t>
        </is>
      </c>
      <c r="J291" s="50" t="str"/>
      <c r="K291" s="50" t="str"/>
      <c r="L291" s="127" t="str"/>
      <c r="M291" s="50" t="str"/>
      <c r="N291" s="50" t="inlineStr">
        <is>
          <t>Medium</t>
        </is>
      </c>
      <c r="O291" s="50" t="inlineStr">
        <is>
          <t>Medium / applicability review</t>
        </is>
      </c>
      <c r="P291" s="50" t="inlineStr">
        <is>
          <t>https://unece.org/transport/road-transport/status-1958-agreement-and-annexed-regulations; https://unece.org/trans/main/wp29/wp29regs</t>
        </is>
      </c>
      <c r="Q291" s="50" t="inlineStr">
        <is>
          <t>Passenger-vehicle relevance depends on UN regulation scope, EU implementation and national adoption; retained for M1/component-level review where fitted.</t>
        </is>
      </c>
      <c r="R291" s="50" t="inlineStr">
        <is>
          <t>Comprehensive Guide!A571</t>
        </is>
      </c>
    </row>
    <row r="292" ht="42" customHeight="1" s="20">
      <c r="A292" s="50" t="inlineStr">
        <is>
          <t>REG-0571</t>
        </is>
      </c>
      <c r="B292" s="50" t="inlineStr">
        <is>
          <t>Europe / UNECE</t>
        </is>
      </c>
      <c r="C292" s="50" t="inlineStr">
        <is>
          <t>ECE / UNECE and EU</t>
        </is>
      </c>
      <c r="D292" s="50" t="inlineStr">
        <is>
          <t>UNECE R4</t>
        </is>
      </c>
      <c r="E292" s="50" t="inlineStr">
        <is>
          <t>Illumination of Rear Registration Plates</t>
        </is>
      </c>
      <c r="F292" s="50" t="inlineStr">
        <is>
          <t>Lighting / Signaling</t>
        </is>
      </c>
      <c r="G292" s="50" t="inlineStr">
        <is>
          <t>Lighting and signaling</t>
        </is>
      </c>
      <c r="H292" s="50" t="inlineStr">
        <is>
          <t>Priority requires program/manual review; Source confidence is Medium; Scope status is conditional or verification-oriented; Added from broad-scope expansion or gap reconciliation</t>
        </is>
      </c>
      <c r="I292" s="50" t="inlineStr">
        <is>
          <t>Lighting / E/E / Body Electrical</t>
        </is>
      </c>
      <c r="J292" s="50" t="str"/>
      <c r="K292" s="50" t="str"/>
      <c r="L292" s="127" t="str"/>
      <c r="M292" s="50" t="str"/>
      <c r="N292" s="50" t="inlineStr">
        <is>
          <t>Medium</t>
        </is>
      </c>
      <c r="O292" s="50" t="inlineStr">
        <is>
          <t>Medium / applicability review</t>
        </is>
      </c>
      <c r="P292" s="50" t="inlineStr">
        <is>
          <t>https://unece.org/transport/road-transport/status-1958-agreement-and-annexed-regulations; https://unece.org/trans/main/wp29/wp29regs</t>
        </is>
      </c>
      <c r="Q292" s="50" t="inlineStr">
        <is>
          <t>Passenger-vehicle relevance depends on UN regulation scope, EU implementation and national adoption; retained for M1/component-level review where fitted.</t>
        </is>
      </c>
      <c r="R292" s="50" t="inlineStr">
        <is>
          <t>Comprehensive Guide!A572</t>
        </is>
      </c>
    </row>
    <row r="293" ht="42" customHeight="1" s="20">
      <c r="A293" s="50" t="inlineStr">
        <is>
          <t>REG-0572</t>
        </is>
      </c>
      <c r="B293" s="50" t="inlineStr">
        <is>
          <t>Europe / UNECE</t>
        </is>
      </c>
      <c r="C293" s="50" t="inlineStr">
        <is>
          <t>ECE / UNECE and EU</t>
        </is>
      </c>
      <c r="D293" s="50" t="inlineStr">
        <is>
          <t>UNECE R6</t>
        </is>
      </c>
      <c r="E293" s="50" t="inlineStr">
        <is>
          <t>Direction Indicators</t>
        </is>
      </c>
      <c r="F293" s="50" t="inlineStr">
        <is>
          <t>Lighting / Signaling</t>
        </is>
      </c>
      <c r="G293" s="50" t="inlineStr">
        <is>
          <t>Lighting and signaling</t>
        </is>
      </c>
      <c r="H293" s="50" t="inlineStr">
        <is>
          <t>Priority requires program/manual review; Source confidence is Medium; Scope status is conditional or verification-oriented; Added from broad-scope expansion or gap reconciliation</t>
        </is>
      </c>
      <c r="I293" s="50" t="inlineStr">
        <is>
          <t>Lighting / E/E / Body Electrical</t>
        </is>
      </c>
      <c r="J293" s="50" t="str"/>
      <c r="K293" s="50" t="str"/>
      <c r="L293" s="127" t="str"/>
      <c r="M293" s="50" t="str"/>
      <c r="N293" s="50" t="inlineStr">
        <is>
          <t>Medium</t>
        </is>
      </c>
      <c r="O293" s="50" t="inlineStr">
        <is>
          <t>Medium / applicability review</t>
        </is>
      </c>
      <c r="P293" s="50" t="inlineStr">
        <is>
          <t>https://unece.org/transport/road-transport/status-1958-agreement-and-annexed-regulations; https://unece.org/trans/main/wp29/wp29regs</t>
        </is>
      </c>
      <c r="Q293" s="50" t="inlineStr">
        <is>
          <t>Passenger-vehicle relevance depends on UN regulation scope, EU implementation and national adoption; retained for M1/component-level review where fitted.</t>
        </is>
      </c>
      <c r="R293" s="50" t="inlineStr">
        <is>
          <t>Comprehensive Guide!A573</t>
        </is>
      </c>
    </row>
    <row r="294" ht="42" customHeight="1" s="20">
      <c r="A294" s="50" t="inlineStr">
        <is>
          <t>REG-0573</t>
        </is>
      </c>
      <c r="B294" s="50" t="inlineStr">
        <is>
          <t>Europe / UNECE</t>
        </is>
      </c>
      <c r="C294" s="50" t="inlineStr">
        <is>
          <t>ECE / UNECE and EU</t>
        </is>
      </c>
      <c r="D294" s="50" t="inlineStr">
        <is>
          <t>UNECE R7</t>
        </is>
      </c>
      <c r="E294" s="50" t="inlineStr">
        <is>
          <t>Front and Rear Position Lamps, Stop Lamps and End-outline Marker Lamps</t>
        </is>
      </c>
      <c r="F294" s="50" t="inlineStr">
        <is>
          <t>Lighting / Signaling</t>
        </is>
      </c>
      <c r="G294" s="50" t="inlineStr">
        <is>
          <t>Lighting and signaling</t>
        </is>
      </c>
      <c r="H294" s="50" t="inlineStr">
        <is>
          <t>Priority requires program/manual review; Source confidence is Medium; Scope status is conditional or verification-oriented; Added from broad-scope expansion or gap reconciliation</t>
        </is>
      </c>
      <c r="I294" s="50" t="inlineStr">
        <is>
          <t>Lighting / E/E / Body Electrical</t>
        </is>
      </c>
      <c r="J294" s="50" t="str"/>
      <c r="K294" s="50" t="str"/>
      <c r="L294" s="127" t="str"/>
      <c r="M294" s="50" t="str"/>
      <c r="N294" s="50" t="inlineStr">
        <is>
          <t>Medium</t>
        </is>
      </c>
      <c r="O294" s="50" t="inlineStr">
        <is>
          <t>Medium / applicability review</t>
        </is>
      </c>
      <c r="P294" s="50" t="inlineStr">
        <is>
          <t>https://unece.org/transport/road-transport/status-1958-agreement-and-annexed-regulations; https://unece.org/trans/main/wp29/wp29regs</t>
        </is>
      </c>
      <c r="Q294" s="50" t="inlineStr">
        <is>
          <t>Passenger-vehicle relevance depends on UN regulation scope, EU implementation and national adoption; retained for M1/component-level review where fitted.</t>
        </is>
      </c>
      <c r="R294" s="50" t="inlineStr">
        <is>
          <t>Comprehensive Guide!A574</t>
        </is>
      </c>
    </row>
    <row r="295" ht="42" customHeight="1" s="20">
      <c r="A295" s="50" t="inlineStr">
        <is>
          <t>REG-0574</t>
        </is>
      </c>
      <c r="B295" s="50" t="inlineStr">
        <is>
          <t>Europe / UNECE</t>
        </is>
      </c>
      <c r="C295" s="50" t="inlineStr">
        <is>
          <t>ECE / UNECE and EU</t>
        </is>
      </c>
      <c r="D295" s="50" t="inlineStr">
        <is>
          <t>UNECE R19</t>
        </is>
      </c>
      <c r="E295" s="50" t="inlineStr">
        <is>
          <t>Front Fog Lamps</t>
        </is>
      </c>
      <c r="F295" s="50" t="inlineStr">
        <is>
          <t>Lighting / Signaling</t>
        </is>
      </c>
      <c r="G295" s="50" t="inlineStr">
        <is>
          <t>Lighting and signaling</t>
        </is>
      </c>
      <c r="H295" s="50" t="inlineStr">
        <is>
          <t>Priority requires program/manual review; Source confidence is Medium; Scope status is conditional or verification-oriented; Added from broad-scope expansion or gap reconciliation</t>
        </is>
      </c>
      <c r="I295" s="50" t="inlineStr">
        <is>
          <t>Lighting / E/E / Body Electrical</t>
        </is>
      </c>
      <c r="J295" s="50" t="str"/>
      <c r="K295" s="50" t="str"/>
      <c r="L295" s="127" t="str"/>
      <c r="M295" s="50" t="str"/>
      <c r="N295" s="50" t="inlineStr">
        <is>
          <t>Medium</t>
        </is>
      </c>
      <c r="O295" s="50" t="inlineStr">
        <is>
          <t>Medium / applicability review</t>
        </is>
      </c>
      <c r="P295" s="50" t="inlineStr">
        <is>
          <t>https://unece.org/transport/road-transport/status-1958-agreement-and-annexed-regulations; https://unece.org/trans/main/wp29/wp29regs</t>
        </is>
      </c>
      <c r="Q295" s="50" t="inlineStr">
        <is>
          <t>Passenger-vehicle relevance depends on UN regulation scope, EU implementation and national adoption; retained for M1/component-level review where fitted.</t>
        </is>
      </c>
      <c r="R295" s="50" t="inlineStr">
        <is>
          <t>Comprehensive Guide!A575</t>
        </is>
      </c>
    </row>
    <row r="296" ht="42" customHeight="1" s="20">
      <c r="A296" s="50" t="inlineStr">
        <is>
          <t>REG-0575</t>
        </is>
      </c>
      <c r="B296" s="50" t="inlineStr">
        <is>
          <t>Europe / UNECE</t>
        </is>
      </c>
      <c r="C296" s="50" t="inlineStr">
        <is>
          <t>ECE / UNECE and EU</t>
        </is>
      </c>
      <c r="D296" s="50" t="inlineStr">
        <is>
          <t>UNECE R23</t>
        </is>
      </c>
      <c r="E296" s="50" t="inlineStr">
        <is>
          <t>Reversing Lamps and Manoeuvring Lamps</t>
        </is>
      </c>
      <c r="F296" s="50" t="inlineStr">
        <is>
          <t>Lighting / Signaling</t>
        </is>
      </c>
      <c r="G296" s="50" t="inlineStr">
        <is>
          <t>Lighting and signaling</t>
        </is>
      </c>
      <c r="H296" s="50" t="inlineStr">
        <is>
          <t>Priority requires program/manual review; Source confidence is Medium; Scope status is conditional or verification-oriented; Added from broad-scope expansion or gap reconciliation</t>
        </is>
      </c>
      <c r="I296" s="50" t="inlineStr">
        <is>
          <t>Lighting / E/E / Body Electrical</t>
        </is>
      </c>
      <c r="J296" s="50" t="str"/>
      <c r="K296" s="50" t="str"/>
      <c r="L296" s="127" t="str"/>
      <c r="M296" s="50" t="str"/>
      <c r="N296" s="50" t="inlineStr">
        <is>
          <t>Medium</t>
        </is>
      </c>
      <c r="O296" s="50" t="inlineStr">
        <is>
          <t>Medium / applicability review</t>
        </is>
      </c>
      <c r="P296" s="50" t="inlineStr">
        <is>
          <t>https://unece.org/transport/road-transport/status-1958-agreement-and-annexed-regulations; https://unece.org/trans/main/wp29/wp29regs</t>
        </is>
      </c>
      <c r="Q296" s="50" t="inlineStr">
        <is>
          <t>Passenger-vehicle relevance depends on UN regulation scope, EU implementation and national adoption; retained for M1/component-level review where fitted.</t>
        </is>
      </c>
      <c r="R296" s="50" t="inlineStr">
        <is>
          <t>Comprehensive Guide!A576</t>
        </is>
      </c>
    </row>
    <row r="297" ht="42" customHeight="1" s="20">
      <c r="A297" s="50" t="inlineStr">
        <is>
          <t>REG-0576</t>
        </is>
      </c>
      <c r="B297" s="50" t="inlineStr">
        <is>
          <t>Europe / UNECE</t>
        </is>
      </c>
      <c r="C297" s="50" t="inlineStr">
        <is>
          <t>ECE / UNECE and EU</t>
        </is>
      </c>
      <c r="D297" s="50" t="inlineStr">
        <is>
          <t>UNECE R27</t>
        </is>
      </c>
      <c r="E297" s="50" t="inlineStr">
        <is>
          <t>Advance-warning Triangles</t>
        </is>
      </c>
      <c r="F297" s="50" t="inlineStr">
        <is>
          <t>Other / Cross-Cutting</t>
        </is>
      </c>
      <c r="G297" s="50" t="inlineStr">
        <is>
          <t>Warning devices / emergency equipment</t>
        </is>
      </c>
      <c r="H297" s="50" t="inlineStr">
        <is>
          <t>Priority requires program/manual review; Source confidence is Medium; Scope status is conditional or verification-oriented; Added from broad-scope expansion or gap reconciliation</t>
        </is>
      </c>
      <c r="I297" s="50" t="inlineStr">
        <is>
          <t>Regulatory Affairs / Program PMO</t>
        </is>
      </c>
      <c r="J297" s="50" t="str"/>
      <c r="K297" s="50" t="str"/>
      <c r="L297" s="127" t="str"/>
      <c r="M297" s="50" t="str"/>
      <c r="N297" s="50" t="inlineStr">
        <is>
          <t>Medium</t>
        </is>
      </c>
      <c r="O297" s="50" t="inlineStr">
        <is>
          <t>Medium / applicability review</t>
        </is>
      </c>
      <c r="P297" s="50" t="inlineStr">
        <is>
          <t>https://unece.org/transport/road-transport/status-1958-agreement-and-annexed-regulations; https://unece.org/trans/main/wp29/wp29regs</t>
        </is>
      </c>
      <c r="Q297" s="50" t="inlineStr">
        <is>
          <t>Passenger-vehicle relevance depends on UN regulation scope, EU implementation and national adoption; retained for M1/component-level review where fitted.</t>
        </is>
      </c>
      <c r="R297" s="50" t="inlineStr">
        <is>
          <t>Comprehensive Guide!A577</t>
        </is>
      </c>
    </row>
    <row r="298" ht="42" customHeight="1" s="20">
      <c r="A298" s="50" t="inlineStr">
        <is>
          <t>REG-0577</t>
        </is>
      </c>
      <c r="B298" s="50" t="inlineStr">
        <is>
          <t>Europe / UNECE</t>
        </is>
      </c>
      <c r="C298" s="50" t="inlineStr">
        <is>
          <t>ECE / UNECE and EU</t>
        </is>
      </c>
      <c r="D298" s="50" t="inlineStr">
        <is>
          <t>UNECE R37</t>
        </is>
      </c>
      <c r="E298" s="50" t="inlineStr">
        <is>
          <t>Filament Light Sources</t>
        </is>
      </c>
      <c r="F298" s="50" t="inlineStr">
        <is>
          <t>Lighting / Signaling</t>
        </is>
      </c>
      <c r="G298" s="50" t="inlineStr">
        <is>
          <t>Lighting components</t>
        </is>
      </c>
      <c r="H298" s="50" t="inlineStr">
        <is>
          <t>Priority requires program/manual review; Source confidence is Medium; Scope status is conditional or verification-oriented; Added from broad-scope expansion or gap reconciliation</t>
        </is>
      </c>
      <c r="I298" s="50" t="inlineStr">
        <is>
          <t>Lighting / E/E / Body Electrical</t>
        </is>
      </c>
      <c r="J298" s="50" t="str"/>
      <c r="K298" s="50" t="str"/>
      <c r="L298" s="127" t="str"/>
      <c r="M298" s="50" t="str"/>
      <c r="N298" s="50" t="inlineStr">
        <is>
          <t>Medium</t>
        </is>
      </c>
      <c r="O298" s="50" t="inlineStr">
        <is>
          <t>Medium / applicability review</t>
        </is>
      </c>
      <c r="P298" s="50" t="inlineStr">
        <is>
          <t>https://unece.org/transport/road-transport/status-1958-agreement-and-annexed-regulations; https://unece.org/trans/main/wp29/wp29regs</t>
        </is>
      </c>
      <c r="Q298" s="50" t="inlineStr">
        <is>
          <t>Passenger-vehicle relevance depends on UN regulation scope, EU implementation and national adoption; retained for M1/component-level review where fitted.</t>
        </is>
      </c>
      <c r="R298" s="50" t="inlineStr">
        <is>
          <t>Comprehensive Guide!A578</t>
        </is>
      </c>
    </row>
    <row r="299" ht="42" customHeight="1" s="20">
      <c r="A299" s="50" t="inlineStr">
        <is>
          <t>REG-0578</t>
        </is>
      </c>
      <c r="B299" s="50" t="inlineStr">
        <is>
          <t>Europe / UNECE</t>
        </is>
      </c>
      <c r="C299" s="50" t="inlineStr">
        <is>
          <t>ECE / UNECE and EU</t>
        </is>
      </c>
      <c r="D299" s="50" t="inlineStr">
        <is>
          <t>UNECE R38</t>
        </is>
      </c>
      <c r="E299" s="50" t="inlineStr">
        <is>
          <t>Rear Fog Lamps</t>
        </is>
      </c>
      <c r="F299" s="50" t="inlineStr">
        <is>
          <t>Lighting / Signaling</t>
        </is>
      </c>
      <c r="G299" s="50" t="inlineStr">
        <is>
          <t>Lighting and signaling</t>
        </is>
      </c>
      <c r="H299" s="50" t="inlineStr">
        <is>
          <t>Priority requires program/manual review; Source confidence is Medium; Scope status is conditional or verification-oriented; Added from broad-scope expansion or gap reconciliation</t>
        </is>
      </c>
      <c r="I299" s="50" t="inlineStr">
        <is>
          <t>Lighting / E/E / Body Electrical</t>
        </is>
      </c>
      <c r="J299" s="50" t="str"/>
      <c r="K299" s="50" t="str"/>
      <c r="L299" s="127" t="str"/>
      <c r="M299" s="50" t="str"/>
      <c r="N299" s="50" t="inlineStr">
        <is>
          <t>Medium</t>
        </is>
      </c>
      <c r="O299" s="50" t="inlineStr">
        <is>
          <t>Medium / applicability review</t>
        </is>
      </c>
      <c r="P299" s="50" t="inlineStr">
        <is>
          <t>https://unece.org/transport/road-transport/status-1958-agreement-and-annexed-regulations; https://unece.org/trans/main/wp29/wp29regs</t>
        </is>
      </c>
      <c r="Q299" s="50" t="inlineStr">
        <is>
          <t>Passenger-vehicle relevance depends on UN regulation scope, EU implementation and national adoption; retained for M1/component-level review where fitted.</t>
        </is>
      </c>
      <c r="R299" s="50" t="inlineStr">
        <is>
          <t>Comprehensive Guide!A579</t>
        </is>
      </c>
    </row>
    <row r="300" ht="42" customHeight="1" s="20">
      <c r="A300" s="50" t="inlineStr">
        <is>
          <t>REG-0579</t>
        </is>
      </c>
      <c r="B300" s="50" t="inlineStr">
        <is>
          <t>Europe / UNECE</t>
        </is>
      </c>
      <c r="C300" s="50" t="inlineStr">
        <is>
          <t>ECE / UNECE and EU</t>
        </is>
      </c>
      <c r="D300" s="50" t="inlineStr">
        <is>
          <t>UNECE R44</t>
        </is>
      </c>
      <c r="E300" s="50" t="inlineStr">
        <is>
          <t>Child Restraint Systems</t>
        </is>
      </c>
      <c r="F300" s="50" t="inlineStr">
        <is>
          <t>Restraints / Seats / Occupant Protection</t>
        </is>
      </c>
      <c r="G300" s="50" t="inlineStr">
        <is>
          <t>Child restraint systems</t>
        </is>
      </c>
      <c r="H300" s="50" t="inlineStr">
        <is>
          <t>Priority requires program/manual review; Source confidence is Medium; Scope status is conditional or verification-oriented; Added from broad-scope expansion or gap reconciliation</t>
        </is>
      </c>
      <c r="I300" s="50" t="inlineStr">
        <is>
          <t>Safety, Restraints, Seating, Interior</t>
        </is>
      </c>
      <c r="J300" s="50" t="str"/>
      <c r="K300" s="50" t="str"/>
      <c r="L300" s="127" t="str"/>
      <c r="M300" s="50" t="str"/>
      <c r="N300" s="50" t="inlineStr">
        <is>
          <t>Medium</t>
        </is>
      </c>
      <c r="O300" s="50" t="inlineStr">
        <is>
          <t>Medium / applicability review</t>
        </is>
      </c>
      <c r="P300" s="50" t="inlineStr">
        <is>
          <t>https://unece.org/transport/road-transport/status-1958-agreement-and-annexed-regulations; https://unece.org/trans/main/wp29/wp29regs</t>
        </is>
      </c>
      <c r="Q300" s="50" t="inlineStr">
        <is>
          <t>Passenger-vehicle relevance depends on UN regulation scope, EU implementation and national adoption; retained for M1/component-level review where fitted.</t>
        </is>
      </c>
      <c r="R300" s="50" t="inlineStr">
        <is>
          <t>Comprehensive Guide!A580</t>
        </is>
      </c>
    </row>
    <row r="301" ht="42" customHeight="1" s="20">
      <c r="A301" s="50" t="inlineStr">
        <is>
          <t>REG-0580</t>
        </is>
      </c>
      <c r="B301" s="50" t="inlineStr">
        <is>
          <t>Europe / UNECE</t>
        </is>
      </c>
      <c r="C301" s="50" t="inlineStr">
        <is>
          <t>ECE / UNECE and EU</t>
        </is>
      </c>
      <c r="D301" s="50" t="inlineStr">
        <is>
          <t>UNECE R45</t>
        </is>
      </c>
      <c r="E301" s="50" t="inlineStr">
        <is>
          <t>Headlamp Cleaners</t>
        </is>
      </c>
      <c r="F301" s="50" t="inlineStr">
        <is>
          <t>Lighting / Signaling</t>
        </is>
      </c>
      <c r="G301" s="50" t="inlineStr">
        <is>
          <t>Visibility / lighting</t>
        </is>
      </c>
      <c r="H301" s="50" t="inlineStr">
        <is>
          <t>Priority requires program/manual review; Source confidence is Medium; Scope status is conditional or verification-oriented; Added from broad-scope expansion or gap reconciliation</t>
        </is>
      </c>
      <c r="I301" s="50" t="inlineStr">
        <is>
          <t>Lighting / E/E / Body Electrical</t>
        </is>
      </c>
      <c r="J301" s="50" t="str"/>
      <c r="K301" s="50" t="str"/>
      <c r="L301" s="127" t="str"/>
      <c r="M301" s="50" t="str"/>
      <c r="N301" s="50" t="inlineStr">
        <is>
          <t>Medium</t>
        </is>
      </c>
      <c r="O301" s="50" t="inlineStr">
        <is>
          <t>Medium / applicability review</t>
        </is>
      </c>
      <c r="P301" s="50" t="inlineStr">
        <is>
          <t>https://unece.org/transport/road-transport/status-1958-agreement-and-annexed-regulations; https://unece.org/trans/main/wp29/wp29regs</t>
        </is>
      </c>
      <c r="Q301" s="50" t="inlineStr">
        <is>
          <t>Passenger-vehicle relevance depends on UN regulation scope, EU implementation and national adoption; retained for M1/component-level review where fitted.</t>
        </is>
      </c>
      <c r="R301" s="50" t="inlineStr">
        <is>
          <t>Comprehensive Guide!A581</t>
        </is>
      </c>
    </row>
    <row r="302" ht="42" customHeight="1" s="20">
      <c r="A302" s="50" t="inlineStr">
        <is>
          <t>REG-0581</t>
        </is>
      </c>
      <c r="B302" s="50" t="inlineStr">
        <is>
          <t>Europe / UNECE</t>
        </is>
      </c>
      <c r="C302" s="50" t="inlineStr">
        <is>
          <t>ECE / UNECE and EU</t>
        </is>
      </c>
      <c r="D302" s="50" t="inlineStr">
        <is>
          <t>UNECE R77</t>
        </is>
      </c>
      <c r="E302" s="50" t="inlineStr">
        <is>
          <t>Parking Lamps</t>
        </is>
      </c>
      <c r="F302" s="50" t="inlineStr">
        <is>
          <t>Lighting / Signaling</t>
        </is>
      </c>
      <c r="G302" s="50" t="inlineStr">
        <is>
          <t>Lighting and signaling</t>
        </is>
      </c>
      <c r="H302" s="50" t="inlineStr">
        <is>
          <t>Priority requires program/manual review; Source confidence is Medium; Scope status is conditional or verification-oriented; Added from broad-scope expansion or gap reconciliation</t>
        </is>
      </c>
      <c r="I302" s="50" t="inlineStr">
        <is>
          <t>Lighting / E/E / Body Electrical</t>
        </is>
      </c>
      <c r="J302" s="50" t="str"/>
      <c r="K302" s="50" t="str"/>
      <c r="L302" s="127" t="str"/>
      <c r="M302" s="50" t="str"/>
      <c r="N302" s="50" t="inlineStr">
        <is>
          <t>Medium</t>
        </is>
      </c>
      <c r="O302" s="50" t="inlineStr">
        <is>
          <t>Medium / applicability review</t>
        </is>
      </c>
      <c r="P302" s="50" t="inlineStr">
        <is>
          <t>https://unece.org/transport/road-transport/status-1958-agreement-and-annexed-regulations; https://unece.org/trans/main/wp29/wp29regs</t>
        </is>
      </c>
      <c r="Q302" s="50" t="inlineStr">
        <is>
          <t>Passenger-vehicle relevance depends on UN regulation scope, EU implementation and national adoption; retained for M1/component-level review where fitted.</t>
        </is>
      </c>
      <c r="R302" s="50" t="inlineStr">
        <is>
          <t>Comprehensive Guide!A582</t>
        </is>
      </c>
    </row>
    <row r="303" ht="42" customHeight="1" s="20">
      <c r="A303" s="50" t="inlineStr">
        <is>
          <t>REG-0582</t>
        </is>
      </c>
      <c r="B303" s="50" t="inlineStr">
        <is>
          <t>Europe / UNECE</t>
        </is>
      </c>
      <c r="C303" s="50" t="inlineStr">
        <is>
          <t>ECE / UNECE and EU</t>
        </is>
      </c>
      <c r="D303" s="50" t="inlineStr">
        <is>
          <t>UNECE R87</t>
        </is>
      </c>
      <c r="E303" s="50" t="inlineStr">
        <is>
          <t>Daytime Running Lamps</t>
        </is>
      </c>
      <c r="F303" s="50" t="inlineStr">
        <is>
          <t>Lighting / Signaling</t>
        </is>
      </c>
      <c r="G303" s="50" t="inlineStr">
        <is>
          <t>Lighting and signaling</t>
        </is>
      </c>
      <c r="H303" s="50" t="inlineStr">
        <is>
          <t>Priority requires program/manual review; Source confidence is Medium; Scope status is conditional or verification-oriented; Added from broad-scope expansion or gap reconciliation</t>
        </is>
      </c>
      <c r="I303" s="50" t="inlineStr">
        <is>
          <t>Lighting / E/E / Body Electrical</t>
        </is>
      </c>
      <c r="J303" s="50" t="str"/>
      <c r="K303" s="50" t="str"/>
      <c r="L303" s="127" t="str"/>
      <c r="M303" s="50" t="str"/>
      <c r="N303" s="50" t="inlineStr">
        <is>
          <t>Medium</t>
        </is>
      </c>
      <c r="O303" s="50" t="inlineStr">
        <is>
          <t>Medium / applicability review</t>
        </is>
      </c>
      <c r="P303" s="50" t="inlineStr">
        <is>
          <t>https://unece.org/transport/road-transport/status-1958-agreement-and-annexed-regulations; https://unece.org/trans/main/wp29/wp29regs</t>
        </is>
      </c>
      <c r="Q303" s="50" t="inlineStr">
        <is>
          <t>Passenger-vehicle relevance depends on UN regulation scope, EU implementation and national adoption; retained for M1/component-level review where fitted.</t>
        </is>
      </c>
      <c r="R303" s="50" t="inlineStr">
        <is>
          <t>Comprehensive Guide!A583</t>
        </is>
      </c>
    </row>
    <row r="304" ht="42" customHeight="1" s="20">
      <c r="A304" s="50" t="inlineStr">
        <is>
          <t>REG-0583</t>
        </is>
      </c>
      <c r="B304" s="50" t="inlineStr">
        <is>
          <t>Europe / UNECE</t>
        </is>
      </c>
      <c r="C304" s="50" t="inlineStr">
        <is>
          <t>ECE / UNECE and EU</t>
        </is>
      </c>
      <c r="D304" s="50" t="inlineStr">
        <is>
          <t>UNECE R91</t>
        </is>
      </c>
      <c r="E304" s="50" t="inlineStr">
        <is>
          <t>Side-marker Lamps</t>
        </is>
      </c>
      <c r="F304" s="50" t="inlineStr">
        <is>
          <t>Lighting / Signaling</t>
        </is>
      </c>
      <c r="G304" s="50" t="inlineStr">
        <is>
          <t>Lighting and signaling</t>
        </is>
      </c>
      <c r="H304" s="50" t="inlineStr">
        <is>
          <t>Priority requires program/manual review; Source confidence is Medium; Scope status is conditional or verification-oriented; Added from broad-scope expansion or gap reconciliation</t>
        </is>
      </c>
      <c r="I304" s="50" t="inlineStr">
        <is>
          <t>Lighting / E/E / Body Electrical</t>
        </is>
      </c>
      <c r="J304" s="50" t="str"/>
      <c r="K304" s="50" t="str"/>
      <c r="L304" s="127" t="str"/>
      <c r="M304" s="50" t="str"/>
      <c r="N304" s="50" t="inlineStr">
        <is>
          <t>Medium</t>
        </is>
      </c>
      <c r="O304" s="50" t="inlineStr">
        <is>
          <t>Medium / applicability review</t>
        </is>
      </c>
      <c r="P304" s="50" t="inlineStr">
        <is>
          <t>https://unece.org/transport/road-transport/status-1958-agreement-and-annexed-regulations; https://unece.org/trans/main/wp29/wp29regs</t>
        </is>
      </c>
      <c r="Q304" s="50" t="inlineStr">
        <is>
          <t>Passenger-vehicle relevance depends on UN regulation scope, EU implementation and national adoption; retained for M1/component-level review where fitted.</t>
        </is>
      </c>
      <c r="R304" s="50" t="inlineStr">
        <is>
          <t>Comprehensive Guide!A584</t>
        </is>
      </c>
    </row>
    <row r="305" ht="42" customHeight="1" s="20">
      <c r="A305" s="50" t="inlineStr">
        <is>
          <t>REG-0584</t>
        </is>
      </c>
      <c r="B305" s="50" t="inlineStr">
        <is>
          <t>Europe / UNECE</t>
        </is>
      </c>
      <c r="C305" s="50" t="inlineStr">
        <is>
          <t>ECE / UNECE and EU</t>
        </is>
      </c>
      <c r="D305" s="50" t="inlineStr">
        <is>
          <t>UNECE R98</t>
        </is>
      </c>
      <c r="E305" s="50" t="inlineStr">
        <is>
          <t>Gas-discharge Headlamps</t>
        </is>
      </c>
      <c r="F305" s="50" t="inlineStr">
        <is>
          <t>Lighting / Signaling</t>
        </is>
      </c>
      <c r="G305" s="50" t="inlineStr">
        <is>
          <t>Lighting and signaling</t>
        </is>
      </c>
      <c r="H305" s="50" t="inlineStr">
        <is>
          <t>Priority requires program/manual review; Source confidence is Medium; Scope status is conditional or verification-oriented; Added from broad-scope expansion or gap reconciliation</t>
        </is>
      </c>
      <c r="I305" s="50" t="inlineStr">
        <is>
          <t>Lighting / E/E / Body Electrical</t>
        </is>
      </c>
      <c r="J305" s="50" t="str"/>
      <c r="K305" s="50" t="str"/>
      <c r="L305" s="127" t="str"/>
      <c r="M305" s="50" t="str"/>
      <c r="N305" s="50" t="inlineStr">
        <is>
          <t>Medium</t>
        </is>
      </c>
      <c r="O305" s="50" t="inlineStr">
        <is>
          <t>Medium / applicability review</t>
        </is>
      </c>
      <c r="P305" s="50" t="inlineStr">
        <is>
          <t>https://unece.org/transport/road-transport/status-1958-agreement-and-annexed-regulations; https://unece.org/trans/main/wp29/wp29regs</t>
        </is>
      </c>
      <c r="Q305" s="50" t="inlineStr">
        <is>
          <t>Passenger-vehicle relevance depends on UN regulation scope, EU implementation and national adoption; retained for M1/component-level review where fitted.</t>
        </is>
      </c>
      <c r="R305" s="50" t="inlineStr">
        <is>
          <t>Comprehensive Guide!A585</t>
        </is>
      </c>
    </row>
    <row r="306" ht="42" customHeight="1" s="20">
      <c r="A306" s="50" t="inlineStr">
        <is>
          <t>REG-0585</t>
        </is>
      </c>
      <c r="B306" s="50" t="inlineStr">
        <is>
          <t>Europe / UNECE</t>
        </is>
      </c>
      <c r="C306" s="50" t="inlineStr">
        <is>
          <t>ECE / UNECE and EU</t>
        </is>
      </c>
      <c r="D306" s="50" t="inlineStr">
        <is>
          <t>UNECE R99</t>
        </is>
      </c>
      <c r="E306" s="50" t="inlineStr">
        <is>
          <t>Gas-discharge Light Sources</t>
        </is>
      </c>
      <c r="F306" s="50" t="inlineStr">
        <is>
          <t>Lighting / Signaling</t>
        </is>
      </c>
      <c r="G306" s="50" t="inlineStr">
        <is>
          <t>Lighting components</t>
        </is>
      </c>
      <c r="H306" s="50" t="inlineStr">
        <is>
          <t>Priority requires program/manual review; Source confidence is Medium; Scope status is conditional or verification-oriented; Added from broad-scope expansion or gap reconciliation</t>
        </is>
      </c>
      <c r="I306" s="50" t="inlineStr">
        <is>
          <t>Lighting / E/E / Body Electrical</t>
        </is>
      </c>
      <c r="J306" s="50" t="str"/>
      <c r="K306" s="50" t="str"/>
      <c r="L306" s="127" t="str"/>
      <c r="M306" s="50" t="str"/>
      <c r="N306" s="50" t="inlineStr">
        <is>
          <t>Medium</t>
        </is>
      </c>
      <c r="O306" s="50" t="inlineStr">
        <is>
          <t>Medium / applicability review</t>
        </is>
      </c>
      <c r="P306" s="50" t="inlineStr">
        <is>
          <t>https://unece.org/transport/road-transport/status-1958-agreement-and-annexed-regulations; https://unece.org/trans/main/wp29/wp29regs</t>
        </is>
      </c>
      <c r="Q306" s="50" t="inlineStr">
        <is>
          <t>Passenger-vehicle relevance depends on UN regulation scope, EU implementation and national adoption; retained for M1/component-level review where fitted.</t>
        </is>
      </c>
      <c r="R306" s="50" t="inlineStr">
        <is>
          <t>Comprehensive Guide!A586</t>
        </is>
      </c>
    </row>
    <row r="307" ht="42" customHeight="1" s="20">
      <c r="A307" s="50" t="inlineStr">
        <is>
          <t>REG-0586</t>
        </is>
      </c>
      <c r="B307" s="50" t="inlineStr">
        <is>
          <t>Europe / UNECE</t>
        </is>
      </c>
      <c r="C307" s="50" t="inlineStr">
        <is>
          <t>ECE / UNECE and EU</t>
        </is>
      </c>
      <c r="D307" s="50" t="inlineStr">
        <is>
          <t>UNECE R112</t>
        </is>
      </c>
      <c r="E307" s="50" t="inlineStr">
        <is>
          <t>Headlamps Emitting an Asymmetrical Passing Beam or Driving Beam</t>
        </is>
      </c>
      <c r="F307" s="50" t="inlineStr">
        <is>
          <t>Lighting / Signaling</t>
        </is>
      </c>
      <c r="G307" s="50" t="inlineStr">
        <is>
          <t>Lighting and signaling</t>
        </is>
      </c>
      <c r="H307" s="50" t="inlineStr">
        <is>
          <t>Priority requires program/manual review; Source confidence is Medium; Scope status is conditional or verification-oriented; Added from broad-scope expansion or gap reconciliation</t>
        </is>
      </c>
      <c r="I307" s="50" t="inlineStr">
        <is>
          <t>Lighting / E/E / Body Electrical</t>
        </is>
      </c>
      <c r="J307" s="50" t="str"/>
      <c r="K307" s="50" t="str"/>
      <c r="L307" s="127" t="str"/>
      <c r="M307" s="50" t="str"/>
      <c r="N307" s="50" t="inlineStr">
        <is>
          <t>Medium</t>
        </is>
      </c>
      <c r="O307" s="50" t="inlineStr">
        <is>
          <t>Medium / applicability review</t>
        </is>
      </c>
      <c r="P307" s="50" t="inlineStr">
        <is>
          <t>https://unece.org/transport/road-transport/status-1958-agreement-and-annexed-regulations; https://unece.org/trans/main/wp29/wp29regs</t>
        </is>
      </c>
      <c r="Q307" s="50" t="inlineStr">
        <is>
          <t>Passenger-vehicle relevance depends on UN regulation scope, EU implementation and national adoption; retained for M1/component-level review where fitted.</t>
        </is>
      </c>
      <c r="R307" s="50" t="inlineStr">
        <is>
          <t>Comprehensive Guide!A587</t>
        </is>
      </c>
    </row>
    <row r="308" ht="42" customHeight="1" s="20">
      <c r="A308" s="50" t="inlineStr">
        <is>
          <t>REG-0587</t>
        </is>
      </c>
      <c r="B308" s="50" t="inlineStr">
        <is>
          <t>Europe / UNECE</t>
        </is>
      </c>
      <c r="C308" s="50" t="inlineStr">
        <is>
          <t>ECE / UNECE and EU</t>
        </is>
      </c>
      <c r="D308" s="50" t="inlineStr">
        <is>
          <t>UNECE R119</t>
        </is>
      </c>
      <c r="E308" s="50" t="inlineStr">
        <is>
          <t>Cornering Lamps</t>
        </is>
      </c>
      <c r="F308" s="50" t="inlineStr">
        <is>
          <t>Lighting / Signaling</t>
        </is>
      </c>
      <c r="G308" s="50" t="inlineStr">
        <is>
          <t>Lighting and signaling</t>
        </is>
      </c>
      <c r="H308" s="50" t="inlineStr">
        <is>
          <t>Priority requires program/manual review; Source confidence is Medium; Scope status is conditional or verification-oriented; Added from broad-scope expansion or gap reconciliation</t>
        </is>
      </c>
      <c r="I308" s="50" t="inlineStr">
        <is>
          <t>Lighting / E/E / Body Electrical</t>
        </is>
      </c>
      <c r="J308" s="50" t="str"/>
      <c r="K308" s="50" t="str"/>
      <c r="L308" s="127" t="str"/>
      <c r="M308" s="50" t="str"/>
      <c r="N308" s="50" t="inlineStr">
        <is>
          <t>Medium</t>
        </is>
      </c>
      <c r="O308" s="50" t="inlineStr">
        <is>
          <t>Medium / applicability review</t>
        </is>
      </c>
      <c r="P308" s="50" t="inlineStr">
        <is>
          <t>https://unece.org/transport/road-transport/status-1958-agreement-and-annexed-regulations; https://unece.org/trans/main/wp29/wp29regs</t>
        </is>
      </c>
      <c r="Q308" s="50" t="inlineStr">
        <is>
          <t>Passenger-vehicle relevance depends on UN regulation scope, EU implementation and national adoption; retained for M1/component-level review where fitted.</t>
        </is>
      </c>
      <c r="R308" s="50" t="inlineStr">
        <is>
          <t>Comprehensive Guide!A588</t>
        </is>
      </c>
    </row>
    <row r="309" ht="42" customHeight="1" s="20">
      <c r="A309" s="50" t="inlineStr">
        <is>
          <t>REG-0588</t>
        </is>
      </c>
      <c r="B309" s="50" t="inlineStr">
        <is>
          <t>Europe / UNECE</t>
        </is>
      </c>
      <c r="C309" s="50" t="inlineStr">
        <is>
          <t>ECE / UNECE and EU</t>
        </is>
      </c>
      <c r="D309" s="50" t="inlineStr">
        <is>
          <t>UNECE R123</t>
        </is>
      </c>
      <c r="E309" s="50" t="inlineStr">
        <is>
          <t>Adaptive Front-lighting Systems</t>
        </is>
      </c>
      <c r="F309" s="50" t="inlineStr">
        <is>
          <t>Lighting / Signaling</t>
        </is>
      </c>
      <c r="G309" s="50" t="inlineStr">
        <is>
          <t>Lighting and signaling</t>
        </is>
      </c>
      <c r="H309" s="50" t="inlineStr">
        <is>
          <t>Priority requires program/manual review; Source confidence is Medium; Scope status is conditional or verification-oriented; Added from broad-scope expansion or gap reconciliation</t>
        </is>
      </c>
      <c r="I309" s="50" t="inlineStr">
        <is>
          <t>Lighting / E/E / Body Electrical</t>
        </is>
      </c>
      <c r="J309" s="50" t="str"/>
      <c r="K309" s="50" t="str"/>
      <c r="L309" s="127" t="str"/>
      <c r="M309" s="50" t="str"/>
      <c r="N309" s="50" t="inlineStr">
        <is>
          <t>Medium</t>
        </is>
      </c>
      <c r="O309" s="50" t="inlineStr">
        <is>
          <t>Medium / applicability review</t>
        </is>
      </c>
      <c r="P309" s="50" t="inlineStr">
        <is>
          <t>https://unece.org/transport/road-transport/status-1958-agreement-and-annexed-regulations; https://unece.org/trans/main/wp29/wp29regs</t>
        </is>
      </c>
      <c r="Q309" s="50" t="inlineStr">
        <is>
          <t>Passenger-vehicle relevance depends on UN regulation scope, EU implementation and national adoption; retained for M1/component-level review where fitted.</t>
        </is>
      </c>
      <c r="R309" s="50" t="inlineStr">
        <is>
          <t>Comprehensive Guide!A589</t>
        </is>
      </c>
    </row>
    <row r="310" ht="42" customHeight="1" s="20">
      <c r="A310" s="50" t="inlineStr">
        <is>
          <t>REG-0589</t>
        </is>
      </c>
      <c r="B310" s="50" t="inlineStr">
        <is>
          <t>Europe / UNECE</t>
        </is>
      </c>
      <c r="C310" s="50" t="inlineStr">
        <is>
          <t>ECE / UNECE and EU</t>
        </is>
      </c>
      <c r="D310" s="50" t="inlineStr">
        <is>
          <t>UNECE R128</t>
        </is>
      </c>
      <c r="E310" s="50" t="inlineStr">
        <is>
          <t>Light Emitting Diode Light Sources</t>
        </is>
      </c>
      <c r="F310" s="50" t="inlineStr">
        <is>
          <t>Lighting / Signaling</t>
        </is>
      </c>
      <c r="G310" s="50" t="inlineStr">
        <is>
          <t>Lighting components</t>
        </is>
      </c>
      <c r="H310" s="50" t="inlineStr">
        <is>
          <t>Priority requires program/manual review; Source confidence is Medium; Scope status is conditional or verification-oriented; Added from broad-scope expansion or gap reconciliation</t>
        </is>
      </c>
      <c r="I310" s="50" t="inlineStr">
        <is>
          <t>Lighting / E/E / Body Electrical</t>
        </is>
      </c>
      <c r="J310" s="50" t="str"/>
      <c r="K310" s="50" t="str"/>
      <c r="L310" s="127" t="str"/>
      <c r="M310" s="50" t="str"/>
      <c r="N310" s="50" t="inlineStr">
        <is>
          <t>Medium</t>
        </is>
      </c>
      <c r="O310" s="50" t="inlineStr">
        <is>
          <t>Medium / applicability review</t>
        </is>
      </c>
      <c r="P310" s="50" t="inlineStr">
        <is>
          <t>https://unece.org/transport/road-transport/status-1958-agreement-and-annexed-regulations; https://unece.org/trans/main/wp29/wp29regs</t>
        </is>
      </c>
      <c r="Q310" s="50" t="inlineStr">
        <is>
          <t>Passenger-vehicle relevance depends on UN regulation scope, EU implementation and national adoption; retained for M1/component-level review where fitted.</t>
        </is>
      </c>
      <c r="R310" s="50" t="inlineStr">
        <is>
          <t>Comprehensive Guide!A590</t>
        </is>
      </c>
    </row>
    <row r="311" ht="42" customHeight="1" s="20">
      <c r="A311" s="50" t="inlineStr">
        <is>
          <t>REG-0590</t>
        </is>
      </c>
      <c r="B311" s="50" t="inlineStr">
        <is>
          <t>Europe / UNECE</t>
        </is>
      </c>
      <c r="C311" s="50" t="inlineStr">
        <is>
          <t>ECE / UNECE and EU</t>
        </is>
      </c>
      <c r="D311" s="50" t="inlineStr">
        <is>
          <t>UNECE R145</t>
        </is>
      </c>
      <c r="E311" s="50" t="inlineStr">
        <is>
          <t>ISOFIX Anchorages and i-Size Seating Positions</t>
        </is>
      </c>
      <c r="F311" s="50" t="inlineStr">
        <is>
          <t>Restraints / Seats / Occupant Protection</t>
        </is>
      </c>
      <c r="G311" s="50" t="inlineStr">
        <is>
          <t>Child restraint compatibility</t>
        </is>
      </c>
      <c r="H311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11" s="50" t="inlineStr">
        <is>
          <t>Safety, Restraints, Seating, Interior</t>
        </is>
      </c>
      <c r="J311" s="50" t="str"/>
      <c r="K311" s="50" t="str"/>
      <c r="L311" s="127" t="str"/>
      <c r="M311" s="50" t="str"/>
      <c r="N311" s="50" t="inlineStr">
        <is>
          <t>Medium</t>
        </is>
      </c>
      <c r="O311" s="50" t="inlineStr">
        <is>
          <t>Medium / applicability review</t>
        </is>
      </c>
      <c r="P311" s="50" t="inlineStr">
        <is>
          <t>https://unece.org/transport/road-transport/status-1958-agreement-and-annexed-regulations; https://unece.org/trans/main/wp29/wp29regs</t>
        </is>
      </c>
      <c r="Q311" s="50" t="inlineStr">
        <is>
          <t>Passenger-vehicle relevance depends on UN regulation scope, EU implementation and national adoption; retained for M1/component-level review where fitted.</t>
        </is>
      </c>
      <c r="R311" s="50" t="inlineStr">
        <is>
          <t>Comprehensive Guide!A591</t>
        </is>
      </c>
    </row>
    <row r="312" ht="42" customHeight="1" s="20">
      <c r="A312" s="50" t="inlineStr">
        <is>
          <t>REG-0591</t>
        </is>
      </c>
      <c r="B312" s="50" t="inlineStr">
        <is>
          <t>Europe / UNECE</t>
        </is>
      </c>
      <c r="C312" s="50" t="inlineStr">
        <is>
          <t>ECE / UNECE and EU</t>
        </is>
      </c>
      <c r="D312" s="50" t="inlineStr">
        <is>
          <t>Regulation (EU) 2023/1542</t>
        </is>
      </c>
      <c r="E312" s="50" t="inlineStr">
        <is>
          <t>Batteries and Waste Batteries Regulation</t>
        </is>
      </c>
      <c r="F312" s="50" t="inlineStr">
        <is>
          <t>EV / HV / Battery</t>
        </is>
      </c>
      <c r="G312" s="50" t="inlineStr">
        <is>
          <t>EV battery / materials / recycling</t>
        </is>
      </c>
      <c r="H312" s="50" t="inlineStr">
        <is>
          <t>Priority requires program/manual review; Scope status is conditional or verification-oriented; Added from broad-scope expansion or gap reconciliation</t>
        </is>
      </c>
      <c r="I312" s="50" t="inlineStr">
        <is>
          <t>EV Powertrain, Battery Engineering, HV Safety</t>
        </is>
      </c>
      <c r="J312" s="50" t="str"/>
      <c r="K312" s="50" t="str"/>
      <c r="L312" s="127" t="str"/>
      <c r="M312" s="50" t="str"/>
      <c r="N312" s="50" t="inlineStr">
        <is>
          <t>High</t>
        </is>
      </c>
      <c r="O312" s="50" t="inlineStr">
        <is>
          <t>Medium / applicability review</t>
        </is>
      </c>
      <c r="P312" s="50" t="inlineStr">
        <is>
          <t>https://eur-lex.europa.eu/eli/reg/2023/1542/oj/eng</t>
        </is>
      </c>
      <c r="Q312" s="50" t="inlineStr">
        <is>
          <t>Applies to batteries placed on the EU market, including EV batteries; passenger EV programs need battery compliance, labeling, due diligence and lifecycle controls.</t>
        </is>
      </c>
      <c r="R312" s="50" t="inlineStr">
        <is>
          <t>Comprehensive Guide!A592</t>
        </is>
      </c>
    </row>
    <row r="313" ht="42" customHeight="1" s="20">
      <c r="A313" s="50" t="inlineStr">
        <is>
          <t>REG-0592</t>
        </is>
      </c>
      <c r="B313" s="50" t="inlineStr">
        <is>
          <t>Europe / UNECE</t>
        </is>
      </c>
      <c r="C313" s="50" t="inlineStr">
        <is>
          <t>ECE / UNECE and EU</t>
        </is>
      </c>
      <c r="D313" s="50" t="inlineStr">
        <is>
          <t>Regulation (EU) 2022/1426</t>
        </is>
      </c>
      <c r="E313" s="50" t="inlineStr">
        <is>
          <t>Type-approval of Automated Driving Systems for Fully Automated Vehicles</t>
        </is>
      </c>
      <c r="F313" s="50" t="inlineStr">
        <is>
          <t>ADAS / Automation</t>
        </is>
      </c>
      <c r="G313" s="50" t="inlineStr">
        <is>
          <t>Automated driving / functional safety / ADS</t>
        </is>
      </c>
      <c r="H313" s="50" t="inlineStr">
        <is>
          <t>Priority requires program/manual review; Source confidence is Medium; Scope status is conditional or verification-oriented; Added from broad-scope expansion or gap reconciliation</t>
        </is>
      </c>
      <c r="I313" s="50" t="inlineStr">
        <is>
          <t>ADAS / Chassis Controls / Functional Safety</t>
        </is>
      </c>
      <c r="J313" s="50" t="str"/>
      <c r="K313" s="50" t="str"/>
      <c r="L313" s="127" t="str"/>
      <c r="M313" s="50" t="str"/>
      <c r="N313" s="50" t="inlineStr">
        <is>
          <t>Medium</t>
        </is>
      </c>
      <c r="O313" s="50" t="inlineStr">
        <is>
          <t>Medium / applicability review</t>
        </is>
      </c>
      <c r="P313" s="50" t="inlineStr">
        <is>
          <t>https://eur-lex.europa.eu/legal-content/EN/TXT/?uri=CELEX%3A32022R1426</t>
        </is>
      </c>
      <c r="Q313" s="50" t="inlineStr">
        <is>
          <t>Conditional: applies to fully automated vehicles and ADS type approval; passenger-vehicle relevance if program includes ADS or automated-driving functionality in EU.</t>
        </is>
      </c>
      <c r="R313" s="50" t="inlineStr">
        <is>
          <t>Comprehensive Guide!A593</t>
        </is>
      </c>
    </row>
    <row r="314" ht="42" customHeight="1" s="20">
      <c r="A314" s="50" t="inlineStr">
        <is>
          <t>REG-0593</t>
        </is>
      </c>
      <c r="B314" s="50" t="inlineStr">
        <is>
          <t>GCC / Middle East</t>
        </is>
      </c>
      <c r="C314" s="50" t="inlineStr">
        <is>
          <t>GCC / GSO</t>
        </is>
      </c>
      <c r="D314" s="50" t="inlineStr">
        <is>
          <t>GSO Technical Regulations for Motor Vehicles MY2027-D3</t>
        </is>
      </c>
      <c r="E314" s="50" t="inlineStr">
        <is>
          <t>GCC/GSO Motor Vehicle Technical Regulation Framework</t>
        </is>
      </c>
      <c r="F314" s="50" t="inlineStr">
        <is>
          <t>Regulatory Administration / Market Access</t>
        </is>
      </c>
      <c r="G314" s="50" t="inlineStr">
        <is>
          <t>Type approval / homologation framework</t>
        </is>
      </c>
      <c r="H314" s="50" t="inlineStr">
        <is>
          <t>Priority requires program/manual review; Scope status is conditional or verification-oriented; Added from broad-scope expansion or gap reconciliation</t>
        </is>
      </c>
      <c r="I314" s="50" t="inlineStr">
        <is>
          <t>Homologation / Regulatory Affairs / Quality</t>
        </is>
      </c>
      <c r="J314" s="50" t="str"/>
      <c r="K314" s="50" t="str"/>
      <c r="L314" s="127" t="str"/>
      <c r="M314" s="50" t="str"/>
      <c r="N314" s="50" t="inlineStr">
        <is>
          <t>High</t>
        </is>
      </c>
      <c r="O314" s="50" t="inlineStr">
        <is>
          <t>Medium / applicability review</t>
        </is>
      </c>
      <c r="P314" s="50" t="inlineStr">
        <is>
          <t>https://www.gso.org.sa/wp-content/uploads/2025/10/GSO-Technical-Regulations-MV-2027-MY-D3.pdf</t>
        </is>
      </c>
      <c r="Q314" s="50" t="inlineStr">
        <is>
          <t>Applies to vehicles placed in GCC markets according to GSO technical regulation listings; passenger relevance must be mapped by vehicle category and MY applicability.</t>
        </is>
      </c>
      <c r="R314" s="50" t="inlineStr">
        <is>
          <t>Comprehensive Guide!A594</t>
        </is>
      </c>
    </row>
    <row r="315" ht="42" customHeight="1" s="20">
      <c r="A315" s="50" t="inlineStr">
        <is>
          <t>REG-0594</t>
        </is>
      </c>
      <c r="B315" s="50" t="inlineStr">
        <is>
          <t>China</t>
        </is>
      </c>
      <c r="C315" s="50" t="inlineStr">
        <is>
          <t>GB / China</t>
        </is>
      </c>
      <c r="D315" s="50" t="inlineStr">
        <is>
          <t>GB/T 30512-2014</t>
        </is>
      </c>
      <c r="E315" s="50" t="inlineStr">
        <is>
          <t>Requirements for Prohibited Substances on Automobiles</t>
        </is>
      </c>
      <c r="F315" s="50" t="inlineStr">
        <is>
          <t>Materials / Sustainability</t>
        </is>
      </c>
      <c r="G315" s="50" t="inlineStr">
        <is>
          <t>Materials / restricted substances</t>
        </is>
      </c>
      <c r="H315" s="50" t="inlineStr">
        <is>
          <t>Priority requires program/manual review; Source confidence is Medium; Scope status is conditional or verification-oriented; Added from broad-scope expansion or gap reconciliation</t>
        </is>
      </c>
      <c r="I315" s="50" t="inlineStr">
        <is>
          <t>Materials, Sustainability, Purchasing Compliance</t>
        </is>
      </c>
      <c r="J315" s="50" t="str"/>
      <c r="K315" s="50" t="str"/>
      <c r="L315" s="127" t="str"/>
      <c r="M315" s="50" t="str"/>
      <c r="N315" s="50" t="inlineStr">
        <is>
          <t>Medium</t>
        </is>
      </c>
      <c r="O315" s="50" t="inlineStr">
        <is>
          <t>Medium / applicability review</t>
        </is>
      </c>
      <c r="P315" s="50" t="inlineStr">
        <is>
          <t>https://openstd.samr.gov.cn/bzgk/std/newGbInfo?hcno=4BEFC13C210FD77470C530F676879C6B&amp;refer=outter</t>
        </is>
      </c>
      <c r="Q315" s="50" t="inlineStr">
        <is>
          <t>Applies to automobiles and auto parts used in China as a prohibited-substance reference; verify whether compulsory or customer/approval-triggered for the specific program.</t>
        </is>
      </c>
      <c r="R315" s="50" t="inlineStr">
        <is>
          <t>Comprehensive Guide!A595</t>
        </is>
      </c>
    </row>
    <row r="316" ht="42" customHeight="1" s="20">
      <c r="A316" s="50" t="inlineStr">
        <is>
          <t>REG-0595</t>
        </is>
      </c>
      <c r="B316" s="50" t="inlineStr">
        <is>
          <t>China</t>
        </is>
      </c>
      <c r="C316" s="50" t="inlineStr">
        <is>
          <t>GB / China</t>
        </is>
      </c>
      <c r="D316" s="50" t="inlineStr">
        <is>
          <t>GB 26572-2025</t>
        </is>
      </c>
      <c r="E316" s="50" t="inlineStr">
        <is>
          <t>Requirements for Restricted Use of Hazardous Substances in Electrical and Electronic Products</t>
        </is>
      </c>
      <c r="F316" s="50" t="inlineStr">
        <is>
          <t>Materials / Sustainability</t>
        </is>
      </c>
      <c r="G316" s="50" t="inlineStr">
        <is>
          <t>Materials / electronics / restricted substances</t>
        </is>
      </c>
      <c r="H316" s="50" t="inlineStr">
        <is>
          <t>Priority requires program/manual review; Source confidence is Low; Scope status is conditional or verification-oriented; Added from broad-scope expansion or gap reconciliation</t>
        </is>
      </c>
      <c r="I316" s="50" t="inlineStr">
        <is>
          <t>Materials, Sustainability, Purchasing Compliance</t>
        </is>
      </c>
      <c r="J316" s="50" t="str"/>
      <c r="K316" s="50" t="str"/>
      <c r="L316" s="127" t="str"/>
      <c r="M316" s="50" t="str"/>
      <c r="N316" s="50" t="inlineStr">
        <is>
          <t>Low</t>
        </is>
      </c>
      <c r="O316" s="50" t="inlineStr">
        <is>
          <t>Medium / applicability review</t>
        </is>
      </c>
      <c r="P316" s="50" t="inlineStr">
        <is>
          <t>https://chinarohs.miit.gov.cn/</t>
        </is>
      </c>
      <c r="Q316" s="50" t="inlineStr">
        <is>
          <t>Horizontal electronics/RoHS-style requirement; passenger-vehicle relevance depends on in-vehicle electronic products and implementation scope; verify official applicability and transition dates.</t>
        </is>
      </c>
      <c r="R316" s="50" t="inlineStr">
        <is>
          <t>Comprehensive Guide!A596</t>
        </is>
      </c>
    </row>
    <row r="317" ht="42" customHeight="1" s="20">
      <c r="A317" s="50" t="inlineStr">
        <is>
          <t>REG-0596</t>
        </is>
      </c>
      <c r="B317" s="50" t="inlineStr">
        <is>
          <t>South Korea</t>
        </is>
      </c>
      <c r="C317" s="50" t="inlineStr">
        <is>
          <t>KMVSS / South Korea</t>
        </is>
      </c>
      <c r="D317" s="50" t="inlineStr">
        <is>
          <t>Clean Air Conservation Act / Motor Vehicle Emissions Certification</t>
        </is>
      </c>
      <c r="E317" s="50" t="inlineStr">
        <is>
          <t>Korea Motor Vehicle Emissions Certification and Permissible Emission Standards</t>
        </is>
      </c>
      <c r="F317" s="50" t="inlineStr">
        <is>
          <t>Emissions / Fuel Economy</t>
        </is>
      </c>
      <c r="G317" s="50" t="inlineStr">
        <is>
          <t>Emissions / environmental performance</t>
        </is>
      </c>
      <c r="H317" s="50" t="inlineStr">
        <is>
          <t>Priority requires program/manual review; Scope status is conditional or verification-oriented; Added from broad-scope expansion or gap reconciliation</t>
        </is>
      </c>
      <c r="I317" s="50" t="inlineStr">
        <is>
          <t>Powertrain, Emissions Certification, Regulatory Affairs</t>
        </is>
      </c>
      <c r="J317" s="50" t="str"/>
      <c r="K317" s="50" t="str"/>
      <c r="L317" s="127" t="str"/>
      <c r="M317" s="50" t="str"/>
      <c r="N317" s="50" t="inlineStr">
        <is>
          <t>High</t>
        </is>
      </c>
      <c r="O317" s="50" t="inlineStr">
        <is>
          <t>Medium / applicability review</t>
        </is>
      </c>
      <c r="P317" s="50" t="inlineStr">
        <is>
          <t>https://law.go.kr/LSW/lsInfoP.do?chrClsCd=010203&amp;lsiSeq=5001&amp;urlMode=engLsInfoR&amp;viewCls=engLsInfoR</t>
        </is>
      </c>
      <c r="Q317" s="50" t="inlineStr">
        <is>
          <t>Applies to motor vehicles manufactured or imported into Korea; passenger relevance for engine/aftertreatment, OBD, emissions certification and in-use conformity.</t>
        </is>
      </c>
      <c r="R317" s="50" t="inlineStr">
        <is>
          <t>Comprehensive Guide!A597</t>
        </is>
      </c>
    </row>
    <row r="318" ht="42" customHeight="1" s="20">
      <c r="A318" s="50" t="inlineStr">
        <is>
          <t>REG-0597</t>
        </is>
      </c>
      <c r="B318" s="50" t="inlineStr">
        <is>
          <t>South Korea</t>
        </is>
      </c>
      <c r="C318" s="50" t="inlineStr">
        <is>
          <t>KMVSS / South Korea</t>
        </is>
      </c>
      <c r="D318" s="50" t="inlineStr">
        <is>
          <t>Noise and Vibration Control Act / Vehicle Noise</t>
        </is>
      </c>
      <c r="E318" s="50" t="inlineStr">
        <is>
          <t>Korea Motor Vehicle Noise Authentication and Standards</t>
        </is>
      </c>
      <c r="F318" s="50" t="inlineStr">
        <is>
          <t>Noise / AVAS</t>
        </is>
      </c>
      <c r="G318" s="50" t="inlineStr">
        <is>
          <t>Noise / sound</t>
        </is>
      </c>
      <c r="H318" s="50" t="inlineStr">
        <is>
          <t>Priority requires program/manual review; Source confidence is Medium; Scope status is conditional or verification-oriented; Added from broad-scope expansion or gap reconciliation</t>
        </is>
      </c>
      <c r="I318" s="50" t="inlineStr">
        <is>
          <t>NVH, Powertrain, E/E</t>
        </is>
      </c>
      <c r="J318" s="50" t="str"/>
      <c r="K318" s="50" t="str"/>
      <c r="L318" s="127" t="str"/>
      <c r="M318" s="50" t="str"/>
      <c r="N318" s="50" t="inlineStr">
        <is>
          <t>Medium</t>
        </is>
      </c>
      <c r="O318" s="50" t="inlineStr">
        <is>
          <t>Medium / applicability review</t>
        </is>
      </c>
      <c r="P318" s="50" t="inlineStr">
        <is>
          <t>https://law.go.kr/LSW/lsInfoP.do?lsiSeq=228119&amp;urlMode=engLsInfoR&amp;viewCls=engLsInfoR</t>
        </is>
      </c>
      <c r="Q318" s="50" t="inlineStr">
        <is>
          <t>Applies to vehicle noise regulation; passenger relevance for exhaust/intake, powertrain, AVAS/external sound and certification.</t>
        </is>
      </c>
      <c r="R318" s="50" t="inlineStr">
        <is>
          <t>Comprehensive Guide!A598</t>
        </is>
      </c>
    </row>
    <row r="319" ht="42" customHeight="1" s="20">
      <c r="A319" s="50" t="inlineStr">
        <is>
          <t>REG-0598</t>
        </is>
      </c>
      <c r="B319" s="50" t="inlineStr">
        <is>
          <t>South Korea</t>
        </is>
      </c>
      <c r="C319" s="50" t="inlineStr">
        <is>
          <t>KMVSS / South Korea</t>
        </is>
      </c>
      <c r="D319" s="50" t="inlineStr">
        <is>
          <t>Radio Waves Act / RRA-KC Conformity Assessment</t>
        </is>
      </c>
      <c r="E319" s="50" t="inlineStr">
        <is>
          <t>Korea RF and EMC Conformity Assessment for Radio Equipment</t>
        </is>
      </c>
      <c r="F319" s="50" t="inlineStr">
        <is>
          <t>RF / EMC / Connectivity</t>
        </is>
      </c>
      <c r="G319" s="50" t="inlineStr">
        <is>
          <t>Telecom / RF / EMC</t>
        </is>
      </c>
      <c r="H319" s="50" t="inlineStr">
        <is>
          <t>Priority requires program/manual review; Source confidence is Medium; Scope status is conditional or verification-oriented; Added from broad-scope expansion or gap reconciliation</t>
        </is>
      </c>
      <c r="I319" s="50" t="inlineStr">
        <is>
          <t>E/E Connectivity / EMC / Supplier Quality</t>
        </is>
      </c>
      <c r="J319" s="50" t="str"/>
      <c r="K319" s="50" t="str"/>
      <c r="L319" s="127" t="str"/>
      <c r="M319" s="50" t="str"/>
      <c r="N319" s="50" t="inlineStr">
        <is>
          <t>Medium</t>
        </is>
      </c>
      <c r="O319" s="50" t="inlineStr">
        <is>
          <t>Medium / applicability review</t>
        </is>
      </c>
      <c r="P319" s="50" t="inlineStr">
        <is>
          <t>https://www.law.go.kr/LSW/lsInfoP.do?efYd=20240724&amp;lsiSeq=262501#0000</t>
        </is>
      </c>
      <c r="Q319" s="50" t="inlineStr">
        <is>
          <t>Applies to radio/EMC equipment installed in vehicles; passenger relevance depends on telematics, keyless, radar, TPMS, Wi-Fi/Bluetooth and cellular features.</t>
        </is>
      </c>
      <c r="R319" s="50" t="inlineStr">
        <is>
          <t>Comprehensive Guide!A599</t>
        </is>
      </c>
    </row>
    <row r="320" ht="42" customHeight="1" s="20">
      <c r="A320" s="50" t="inlineStr">
        <is>
          <t>REG-0599</t>
        </is>
      </c>
      <c r="B320" s="50" t="inlineStr">
        <is>
          <t>South Korea</t>
        </is>
      </c>
      <c r="C320" s="50" t="inlineStr">
        <is>
          <t>KMVSS / South Korea</t>
        </is>
      </c>
      <c r="D320" s="50" t="inlineStr">
        <is>
          <t>Act on Resource Circulation of Electrical and Electronic Equipment and Vehicles</t>
        </is>
      </c>
      <c r="E320" s="50" t="inlineStr">
        <is>
          <t>Korea Vehicle Resource Circulation / Recycling Requirements</t>
        </is>
      </c>
      <c r="F320" s="50" t="inlineStr">
        <is>
          <t>Materials / Sustainability</t>
        </is>
      </c>
      <c r="G320" s="50" t="inlineStr">
        <is>
          <t>Materials / recycling / restricted substances</t>
        </is>
      </c>
      <c r="H320" s="50" t="inlineStr">
        <is>
          <t>Priority requires program/manual review; Source confidence is Medium; Scope status is conditional or verification-oriented; Added from broad-scope expansion or gap reconciliation</t>
        </is>
      </c>
      <c r="I320" s="50" t="inlineStr">
        <is>
          <t>Materials, Sustainability, Purchasing Compliance</t>
        </is>
      </c>
      <c r="J320" s="50" t="str"/>
      <c r="K320" s="50" t="str"/>
      <c r="L320" s="127" t="str"/>
      <c r="M320" s="50" t="str"/>
      <c r="N320" s="50" t="inlineStr">
        <is>
          <t>Medium</t>
        </is>
      </c>
      <c r="O320" s="50" t="inlineStr">
        <is>
          <t>Medium / applicability review</t>
        </is>
      </c>
      <c r="P320" s="50" t="inlineStr">
        <is>
          <t>https://elaw.klri.re.kr/eng_service/lawView.do?hseq=55946&amp;lang=ENG</t>
        </is>
      </c>
      <c r="Q320" s="50" t="inlineStr">
        <is>
          <t>Applies to vehicle-related recycling/resource-circulation duties; passenger relevance for materials, recyclability, reporting and end-of-life obligations.</t>
        </is>
      </c>
      <c r="R320" s="50" t="inlineStr">
        <is>
          <t>Comprehensive Guide!A600</t>
        </is>
      </c>
    </row>
    <row r="321" ht="42" customHeight="1" s="20">
      <c r="A321" s="50" t="inlineStr">
        <is>
          <t>REG-0600</t>
        </is>
      </c>
      <c r="B321" s="50" t="inlineStr">
        <is>
          <t>Japan</t>
        </is>
      </c>
      <c r="C321" s="50" t="inlineStr">
        <is>
          <t>Japan MLIT / Safety Regulations</t>
        </is>
      </c>
      <c r="D321" s="50" t="inlineStr">
        <is>
          <t>Japan Motor Vehicle Exhaust Emission Standards</t>
        </is>
      </c>
      <c r="E321" s="50" t="inlineStr">
        <is>
          <t>Japan Passenger Vehicle Exhaust Emission Standards</t>
        </is>
      </c>
      <c r="F321" s="50" t="inlineStr">
        <is>
          <t>Emissions / Fuel Economy</t>
        </is>
      </c>
      <c r="G321" s="50" t="inlineStr">
        <is>
          <t>Emissions / environmental performance</t>
        </is>
      </c>
      <c r="H321" s="50" t="inlineStr">
        <is>
          <t>Priority requires program/manual review; Scope status is conditional or verification-oriented; Added from broad-scope expansion or gap reconciliation</t>
        </is>
      </c>
      <c r="I321" s="50" t="inlineStr">
        <is>
          <t>Powertrain, Emissions Certification, Regulatory Affairs</t>
        </is>
      </c>
      <c r="J321" s="50" t="str"/>
      <c r="K321" s="50" t="str"/>
      <c r="L321" s="127" t="str"/>
      <c r="M321" s="50" t="str"/>
      <c r="N321" s="50" t="inlineStr">
        <is>
          <t>High</t>
        </is>
      </c>
      <c r="O321" s="50" t="inlineStr">
        <is>
          <t>Medium / applicability review</t>
        </is>
      </c>
      <c r="P321" s="50" t="inlineStr">
        <is>
          <t>https://www.env.go.jp/en/air/aq/mv/standards.html</t>
        </is>
      </c>
      <c r="Q321" s="50" t="inlineStr">
        <is>
          <t>Applies to Japanese motor vehicle exhaust emissions; passenger relevance for engine/aftertreatment, OBD, WLTC/WLTP certification and production conformity.</t>
        </is>
      </c>
      <c r="R321" s="50" t="inlineStr">
        <is>
          <t>Comprehensive Guide!A601</t>
        </is>
      </c>
    </row>
    <row r="322" ht="42" customHeight="1" s="20">
      <c r="A322" s="50" t="inlineStr">
        <is>
          <t>REG-0601</t>
        </is>
      </c>
      <c r="B322" s="50" t="inlineStr">
        <is>
          <t>Japan</t>
        </is>
      </c>
      <c r="C322" s="50" t="inlineStr">
        <is>
          <t>Japan MLIT / Safety Regulations</t>
        </is>
      </c>
      <c r="D322" s="50" t="inlineStr">
        <is>
          <t>Noise Regulation Law / Motor Vehicle Noise</t>
        </is>
      </c>
      <c r="E322" s="50" t="inlineStr">
        <is>
          <t>Japan Motor Vehicle Noise Requirements</t>
        </is>
      </c>
      <c r="F322" s="50" t="inlineStr">
        <is>
          <t>Noise / AVAS</t>
        </is>
      </c>
      <c r="G322" s="50" t="inlineStr">
        <is>
          <t>Noise / sound</t>
        </is>
      </c>
      <c r="H322" s="50" t="inlineStr">
        <is>
          <t>Priority requires program/manual review; Scope status is conditional or verification-oriented; Added from broad-scope expansion or gap reconciliation</t>
        </is>
      </c>
      <c r="I322" s="50" t="inlineStr">
        <is>
          <t>NVH, Powertrain, E/E</t>
        </is>
      </c>
      <c r="J322" s="50" t="str"/>
      <c r="K322" s="50" t="str"/>
      <c r="L322" s="127" t="str"/>
      <c r="M322" s="50" t="str"/>
      <c r="N322" s="50" t="inlineStr">
        <is>
          <t>High</t>
        </is>
      </c>
      <c r="O322" s="50" t="inlineStr">
        <is>
          <t>Medium / applicability review</t>
        </is>
      </c>
      <c r="P322" s="50" t="inlineStr">
        <is>
          <t>https://www.env.go.jp/en/laws/air/noise/ch.html</t>
        </is>
      </c>
      <c r="Q322" s="50" t="inlineStr">
        <is>
          <t>Applies to maximum permissible motor vehicle noise levels; passenger relevance for exhaust, intake, engine/motor, tire and AVAS/external sound systems.</t>
        </is>
      </c>
      <c r="R322" s="50" t="inlineStr">
        <is>
          <t>Comprehensive Guide!A602</t>
        </is>
      </c>
    </row>
    <row r="323" ht="42" customHeight="1" s="20">
      <c r="A323" s="50" t="inlineStr">
        <is>
          <t>REG-0602</t>
        </is>
      </c>
      <c r="B323" s="50" t="inlineStr">
        <is>
          <t>Japan</t>
        </is>
      </c>
      <c r="C323" s="50" t="inlineStr">
        <is>
          <t>Japan MLIT / Safety Regulations</t>
        </is>
      </c>
      <c r="D323" s="50" t="inlineStr">
        <is>
          <t>Radio Act / MIC-TELEC Technical Conformity</t>
        </is>
      </c>
      <c r="E323" s="50" t="inlineStr">
        <is>
          <t>Japan Radio Equipment Technical Conformity Certification</t>
        </is>
      </c>
      <c r="F323" s="50" t="inlineStr">
        <is>
          <t>RF / EMC / Connectivity</t>
        </is>
      </c>
      <c r="G323" s="50" t="inlineStr">
        <is>
          <t>Telecom / RF / EMC</t>
        </is>
      </c>
      <c r="H323" s="50" t="inlineStr">
        <is>
          <t>Priority requires program/manual review; Source confidence is Medium; Scope status is conditional or verification-oriented; Added from broad-scope expansion or gap reconciliation</t>
        </is>
      </c>
      <c r="I323" s="50" t="inlineStr">
        <is>
          <t>E/E Connectivity / EMC / Supplier Quality</t>
        </is>
      </c>
      <c r="J323" s="50" t="str"/>
      <c r="K323" s="50" t="str"/>
      <c r="L323" s="127" t="str"/>
      <c r="M323" s="50" t="str"/>
      <c r="N323" s="50" t="inlineStr">
        <is>
          <t>Medium</t>
        </is>
      </c>
      <c r="O323" s="50" t="inlineStr">
        <is>
          <t>Medium / applicability review</t>
        </is>
      </c>
      <c r="P323" s="50" t="inlineStr">
        <is>
          <t>https://www.telec.or.jp/eng/services/tech/tech_02.html</t>
        </is>
      </c>
      <c r="Q323" s="50" t="inlineStr">
        <is>
          <t>Applies to radio equipment installed in vehicles; passenger relevance depends on RF devices such as telematics, Wi-Fi/Bluetooth, keyless, radar and TPMS.</t>
        </is>
      </c>
      <c r="R323" s="50" t="inlineStr">
        <is>
          <t>Comprehensive Guide!A603</t>
        </is>
      </c>
    </row>
    <row r="324" ht="42" customHeight="1" s="20">
      <c r="A324" s="50" t="inlineStr">
        <is>
          <t>REG-0603</t>
        </is>
      </c>
      <c r="B324" s="50" t="inlineStr">
        <is>
          <t>Japan</t>
        </is>
      </c>
      <c r="C324" s="50" t="inlineStr">
        <is>
          <t>Japan MLIT / Safety Regulations</t>
        </is>
      </c>
      <c r="D324" s="50" t="inlineStr">
        <is>
          <t>Act on Recycling of End-of-Life Automobiles</t>
        </is>
      </c>
      <c r="E324" s="50" t="inlineStr">
        <is>
          <t>Japan Automobile Recycling Law</t>
        </is>
      </c>
      <c r="F324" s="50" t="inlineStr">
        <is>
          <t>Materials / Sustainability</t>
        </is>
      </c>
      <c r="G324" s="50" t="inlineStr">
        <is>
          <t>Materials / recycling / end-of-life</t>
        </is>
      </c>
      <c r="H324" s="50" t="inlineStr">
        <is>
          <t>Priority requires program/manual review; Scope status is conditional or verification-oriented; Added from broad-scope expansion or gap reconciliation</t>
        </is>
      </c>
      <c r="I324" s="50" t="inlineStr">
        <is>
          <t>Materials, Sustainability, Purchasing Compliance</t>
        </is>
      </c>
      <c r="J324" s="50" t="str"/>
      <c r="K324" s="50" t="str"/>
      <c r="L324" s="127" t="str"/>
      <c r="M324" s="50" t="str"/>
      <c r="N324" s="50" t="inlineStr">
        <is>
          <t>High</t>
        </is>
      </c>
      <c r="O324" s="50" t="inlineStr">
        <is>
          <t>Medium / applicability review</t>
        </is>
      </c>
      <c r="P324" s="50" t="inlineStr">
        <is>
          <t>https://www.japaneselawtranslation.go.jp/en/laws/view/3829</t>
        </is>
      </c>
      <c r="Q324" s="50" t="inlineStr">
        <is>
          <t>Applies to end-of-life vehicles and roles for automobile manufacturers/importers; passenger relevance for recycling fees, ASR, airbags, fluorocarbons and recovery systems.</t>
        </is>
      </c>
      <c r="R324" s="50" t="inlineStr">
        <is>
          <t>Comprehensive Guide!A604</t>
        </is>
      </c>
    </row>
    <row r="325" ht="42" customHeight="1" s="20">
      <c r="A325" s="50" t="inlineStr">
        <is>
          <t>REG-0604</t>
        </is>
      </c>
      <c r="B325" s="50" t="inlineStr">
        <is>
          <t>Australia</t>
        </is>
      </c>
      <c r="C325" s="50" t="inlineStr">
        <is>
          <t>ADR / Australia</t>
        </is>
      </c>
      <c r="D325" s="50" t="inlineStr">
        <is>
          <t>New Vehicle Efficiency Standard Act 2024</t>
        </is>
      </c>
      <c r="E325" s="50" t="inlineStr">
        <is>
          <t>New Vehicle Efficiency Standard (NVES)</t>
        </is>
      </c>
      <c r="F325" s="50" t="inlineStr">
        <is>
          <t>Emissions / Fuel Economy</t>
        </is>
      </c>
      <c r="G325" s="50" t="inlineStr">
        <is>
          <t>Emissions / CO2 / fleet efficiency</t>
        </is>
      </c>
      <c r="H325" s="50" t="inlineStr">
        <is>
          <t>Priority requires program/manual review; Scope status is conditional or verification-oriented; Added from broad-scope expansion or gap reconciliation</t>
        </is>
      </c>
      <c r="I325" s="50" t="inlineStr">
        <is>
          <t>Powertrain, Emissions Certification, Regulatory Affairs</t>
        </is>
      </c>
      <c r="J325" s="50" t="str"/>
      <c r="K325" s="50" t="str"/>
      <c r="L325" s="127" t="str"/>
      <c r="M325" s="50" t="str"/>
      <c r="N325" s="50" t="inlineStr">
        <is>
          <t>High</t>
        </is>
      </c>
      <c r="O325" s="50" t="inlineStr">
        <is>
          <t>Medium / applicability review</t>
        </is>
      </c>
      <c r="P325" s="50" t="inlineStr">
        <is>
          <t>https://www.nvesregulator.gov.au/what-new-vehicle-efficiency-standard; https://www.legislation.gov.au/C2024A00034/latest</t>
        </is>
      </c>
      <c r="Q325" s="50" t="inlineStr">
        <is>
          <t>Applies to suppliers of covered vehicles entered on the Register of Approved Vehicles; passenger-vehicle relevance for fleet average CO2/efficiency planning.</t>
        </is>
      </c>
      <c r="R325" s="50" t="inlineStr">
        <is>
          <t>Comprehensive Guide!A605</t>
        </is>
      </c>
    </row>
    <row r="326" ht="42" customHeight="1" s="20">
      <c r="A326" s="50" t="inlineStr">
        <is>
          <t>REG-0605</t>
        </is>
      </c>
      <c r="B326" s="50" t="inlineStr">
        <is>
          <t>Australia</t>
        </is>
      </c>
      <c r="C326" s="50" t="inlineStr">
        <is>
          <t>ADR / Australia</t>
        </is>
      </c>
      <c r="D326" s="50" t="inlineStr">
        <is>
          <t>Radiocommunications Equipment (General) Rules 2021 / ACMA</t>
        </is>
      </c>
      <c r="E326" s="50" t="inlineStr">
        <is>
          <t>Australia RF Equipment Compliance for In-vehicle Radio Devices</t>
        </is>
      </c>
      <c r="F326" s="50" t="inlineStr">
        <is>
          <t>RF / EMC / Connectivity</t>
        </is>
      </c>
      <c r="G326" s="50" t="inlineStr">
        <is>
          <t>Telecom / RF / EMC</t>
        </is>
      </c>
      <c r="H326" s="50" t="inlineStr">
        <is>
          <t>Priority requires program/manual review; Source confidence is Medium; Scope status is conditional or verification-oriented; Added from broad-scope expansion or gap reconciliation</t>
        </is>
      </c>
      <c r="I326" s="50" t="inlineStr">
        <is>
          <t>E/E Connectivity / EMC / Supplier Quality</t>
        </is>
      </c>
      <c r="J326" s="50" t="str"/>
      <c r="K326" s="50" t="str"/>
      <c r="L326" s="127" t="str"/>
      <c r="M326" s="50" t="str"/>
      <c r="N326" s="50" t="inlineStr">
        <is>
          <t>Medium</t>
        </is>
      </c>
      <c r="O326" s="50" t="inlineStr">
        <is>
          <t>Medium / applicability review</t>
        </is>
      </c>
      <c r="P326" s="50" t="inlineStr">
        <is>
          <t>https://www.legislation.gov.au/F2021L00286/latest</t>
        </is>
      </c>
      <c r="Q326" s="50" t="inlineStr">
        <is>
          <t>Applies to radio transmitters and some EMC arrangements for equipment supplied in Australia; passenger relevance depends on telematics, radar, keyless, TPMS, Bluetooth/Wi-Fi and cellular devices.</t>
        </is>
      </c>
      <c r="R326" s="50" t="inlineStr">
        <is>
          <t>Comprehensive Guide!A606</t>
        </is>
      </c>
    </row>
    <row r="327" ht="42" customHeight="1" s="20">
      <c r="A327" s="50" t="inlineStr">
        <is>
          <t>REG-0606</t>
        </is>
      </c>
      <c r="B327" s="50" t="inlineStr">
        <is>
          <t>Brazil</t>
        </is>
      </c>
      <c r="C327" s="50" t="inlineStr">
        <is>
          <t>CONTRAN / Brazil</t>
        </is>
      </c>
      <c r="D327" s="50" t="inlineStr">
        <is>
          <t>ANATEL Certification and Homologation</t>
        </is>
      </c>
      <c r="E327" s="50" t="inlineStr">
        <is>
          <t>Brazil Telecommunications Product Certification and Homologation</t>
        </is>
      </c>
      <c r="F327" s="50" t="inlineStr">
        <is>
          <t>RF / EMC / Connectivity</t>
        </is>
      </c>
      <c r="G327" s="50" t="inlineStr">
        <is>
          <t>Telecom / RF / EMC</t>
        </is>
      </c>
      <c r="H327" s="50" t="inlineStr">
        <is>
          <t>Priority requires program/manual review; Source confidence is Medium; Scope status is conditional or verification-oriented; Added from broad-scope expansion or gap reconciliation</t>
        </is>
      </c>
      <c r="I327" s="50" t="inlineStr">
        <is>
          <t>E/E Connectivity / EMC / Supplier Quality</t>
        </is>
      </c>
      <c r="J327" s="50" t="str"/>
      <c r="K327" s="50" t="str"/>
      <c r="L327" s="127" t="str"/>
      <c r="M327" s="50" t="str"/>
      <c r="N327" s="50" t="inlineStr">
        <is>
          <t>Medium</t>
        </is>
      </c>
      <c r="O327" s="50" t="inlineStr">
        <is>
          <t>Medium / applicability review</t>
        </is>
      </c>
      <c r="P327" s="50" t="inlineStr">
        <is>
          <t>https://www.gov.br/anatel/pt-br/regulado/certificacao</t>
        </is>
      </c>
      <c r="Q327" s="50" t="inlineStr">
        <is>
          <t>Applies to telecommunications/RF products used or sold in Brazil; passenger relevance depends on vehicle RF devices such as telematics, keyless, radar, TPMS and infotainment modules.</t>
        </is>
      </c>
      <c r="R327" s="50" t="inlineStr">
        <is>
          <t>Comprehensive Guide!A607</t>
        </is>
      </c>
    </row>
    <row r="328" ht="42" customHeight="1" s="20">
      <c r="A328" s="50" t="inlineStr">
        <is>
          <t>REG-0607</t>
        </is>
      </c>
      <c r="B328" s="50" t="inlineStr">
        <is>
          <t>India</t>
        </is>
      </c>
      <c r="C328" s="50" t="inlineStr">
        <is>
          <t>India / MoRTH / ARAI / BIS</t>
        </is>
      </c>
      <c r="D328" s="50" t="inlineStr">
        <is>
          <t>Central Motor Vehicles Rules (CMVR) / AIS Type Approval Framework</t>
        </is>
      </c>
      <c r="E328" s="50" t="inlineStr">
        <is>
          <t>India passenger-vehicle type approval and AIS safety framework</t>
        </is>
      </c>
      <c r="F328" s="50" t="inlineStr">
        <is>
          <t>Regulatory Administration / Market Access</t>
        </is>
      </c>
      <c r="G328" s="50" t="inlineStr">
        <is>
          <t>Market access / type approval</t>
        </is>
      </c>
      <c r="H328" s="50" t="inlineStr">
        <is>
          <t>Priority requires program/manual review; Source confidence is Medium; Scope status is conditional or verification-oriented; Added from broad-scope expansion or gap reconciliation</t>
        </is>
      </c>
      <c r="I328" s="50" t="inlineStr">
        <is>
          <t>Homologation / Regulatory Affairs / Quality</t>
        </is>
      </c>
      <c r="J328" s="50" t="str"/>
      <c r="K328" s="50" t="str"/>
      <c r="L328" s="127" t="str"/>
      <c r="M328" s="50" t="str"/>
      <c r="N328" s="50" t="inlineStr">
        <is>
          <t>Medium</t>
        </is>
      </c>
      <c r="O328" s="50" t="inlineStr">
        <is>
          <t>High / passenger-vehicle program review</t>
        </is>
      </c>
      <c r="P328" s="50" t="inlineStr">
        <is>
          <t>https://www.araiindia.com/certification/certification/vehicle; https://www.araiindia.com/downloads/ais-downloads</t>
        </is>
      </c>
      <c r="Q328" s="50" t="inlineStr">
        <is>
          <t>Applies to motor vehicles manufactured/imported/sold in India; passenger cars require type approval and relevant AIS/IS evidence depending on category, powertrain and feature content.</t>
        </is>
      </c>
      <c r="R328" s="50" t="inlineStr">
        <is>
          <t>Comprehensive Guide!A608</t>
        </is>
      </c>
    </row>
    <row r="329" ht="42" customHeight="1" s="20">
      <c r="A329" s="50" t="inlineStr">
        <is>
          <t>REG-0608</t>
        </is>
      </c>
      <c r="B329" s="50" t="inlineStr">
        <is>
          <t>India</t>
        </is>
      </c>
      <c r="C329" s="50" t="inlineStr">
        <is>
          <t>India / MoRTH / ARAI</t>
        </is>
      </c>
      <c r="D329" s="50" t="inlineStr">
        <is>
          <t>AIS-038 Rev.2 / AIS-156</t>
        </is>
      </c>
      <c r="E329" s="50" t="inlineStr">
        <is>
          <t>India electric powertrain / traction battery safety standards</t>
        </is>
      </c>
      <c r="F329" s="50" t="inlineStr">
        <is>
          <t>EV / HV / Battery</t>
        </is>
      </c>
      <c r="G329" s="50" t="inlineStr">
        <is>
          <t>EV battery and high-voltage safety</t>
        </is>
      </c>
      <c r="H329" s="50" t="inlineStr">
        <is>
          <t>Priority requires program/manual review; Source confidence is Medium; Scope status is conditional or verification-oriented; Added from broad-scope expansion or gap reconciliation</t>
        </is>
      </c>
      <c r="I329" s="50" t="inlineStr">
        <is>
          <t>EV Powertrain, Battery Engineering, HV Safety</t>
        </is>
      </c>
      <c r="J329" s="50" t="str"/>
      <c r="K329" s="50" t="str"/>
      <c r="L329" s="127" t="str"/>
      <c r="M329" s="50" t="str"/>
      <c r="N329" s="50" t="inlineStr">
        <is>
          <t>Medium</t>
        </is>
      </c>
      <c r="O329" s="50" t="inlineStr">
        <is>
          <t>High / passenger-vehicle program review</t>
        </is>
      </c>
      <c r="P329" s="50" t="inlineStr">
        <is>
          <t>https://morth.nic.in/sites/default/files/ASI/AIS-156.pdf; https://pib.gov.in/PressReleasePage.aspx?PRID=1862596</t>
        </is>
      </c>
      <c r="Q329" s="50" t="inlineStr">
        <is>
          <t>Relevant to electrified vehicle programs in India; AIS-038 Rev.2 is generally associated with M/N category electric powertrain safety, while AIS-156 should be applicability-filtered because it can be category-specific.</t>
        </is>
      </c>
      <c r="R329" s="50" t="inlineStr">
        <is>
          <t>Comprehensive Guide!A609</t>
        </is>
      </c>
    </row>
    <row r="330" ht="42" customHeight="1" s="20">
      <c r="A330" s="50" t="inlineStr">
        <is>
          <t>REG-0609</t>
        </is>
      </c>
      <c r="B330" s="50" t="inlineStr">
        <is>
          <t>India</t>
        </is>
      </c>
      <c r="C330" s="50" t="inlineStr">
        <is>
          <t>India / MoRTH / CPCB / BEE</t>
        </is>
      </c>
      <c r="D330" s="50" t="inlineStr">
        <is>
          <t>BS-VI / India CAFE / Fuel Consumption</t>
        </is>
      </c>
      <c r="E330" s="50" t="inlineStr">
        <is>
          <t>India emission and fuel-consumption compliance framework</t>
        </is>
      </c>
      <c r="F330" s="50" t="inlineStr">
        <is>
          <t>Emissions / Fuel Economy</t>
        </is>
      </c>
      <c r="G330" s="50" t="inlineStr">
        <is>
          <t>Emissions / fuel economy / fleet compliance</t>
        </is>
      </c>
      <c r="H330" s="50" t="inlineStr">
        <is>
          <t>Priority requires program/manual review; Source confidence is Medium; Scope status is conditional or verification-oriented; Added from broad-scope expansion or gap reconciliation</t>
        </is>
      </c>
      <c r="I330" s="50" t="inlineStr">
        <is>
          <t>Powertrain, Emissions Certification, Regulatory Affairs</t>
        </is>
      </c>
      <c r="J330" s="50" t="str"/>
      <c r="K330" s="50" t="str"/>
      <c r="L330" s="127" t="str"/>
      <c r="M330" s="50" t="str"/>
      <c r="N330" s="50" t="inlineStr">
        <is>
          <t>Medium</t>
        </is>
      </c>
      <c r="O330" s="50" t="inlineStr">
        <is>
          <t>High / passenger-vehicle program review</t>
        </is>
      </c>
      <c r="P330" s="50" t="inlineStr">
        <is>
          <t>https://morth.nic.in; https://cpcb.nic.in/vehicular-exhaust/</t>
        </is>
      </c>
      <c r="Q330" s="50" t="inlineStr">
        <is>
          <t>Applies to passenger vehicles sold in India where emissions and fuel consumption standards apply; exact limits depend on fuel type, model year and vehicle category.</t>
        </is>
      </c>
      <c r="R330" s="50" t="inlineStr">
        <is>
          <t>Comprehensive Guide!A610</t>
        </is>
      </c>
    </row>
    <row r="331" ht="42" customHeight="1" s="20">
      <c r="A331" s="50" t="inlineStr">
        <is>
          <t>REG-0610</t>
        </is>
      </c>
      <c r="B331" s="50" t="inlineStr">
        <is>
          <t>Mexico</t>
        </is>
      </c>
      <c r="C331" s="50" t="inlineStr">
        <is>
          <t>Mexico / Secretaria de Economia / SICT</t>
        </is>
      </c>
      <c r="D331" s="50" t="inlineStr">
        <is>
          <t>NOM-194-SE-2021</t>
        </is>
      </c>
      <c r="E331" s="50" t="inlineStr">
        <is>
          <t>Safety devices for new light vehicles - requirements and specifications</t>
        </is>
      </c>
      <c r="F331" s="50" t="inlineStr">
        <is>
          <t>Regulatory Administration / Market Access</t>
        </is>
      </c>
      <c r="G331" s="50" t="inlineStr">
        <is>
          <t>Market access / safety devices</t>
        </is>
      </c>
      <c r="H331" s="50" t="inlineStr">
        <is>
          <t>Priority requires program/manual review; Scope status is conditional or verification-oriented; Added from broad-scope expansion or gap reconciliation</t>
        </is>
      </c>
      <c r="I331" s="50" t="inlineStr">
        <is>
          <t>Homologation / Regulatory Affairs / Quality</t>
        </is>
      </c>
      <c r="J331" s="50" t="str"/>
      <c r="K331" s="50" t="str"/>
      <c r="L331" s="127" t="str"/>
      <c r="M331" s="50" t="str"/>
      <c r="N331" s="50" t="inlineStr">
        <is>
          <t>High</t>
        </is>
      </c>
      <c r="O331" s="50" t="inlineStr">
        <is>
          <t>High / passenger-vehicle program review</t>
        </is>
      </c>
      <c r="P331" s="50" t="inlineStr">
        <is>
          <t>https://sidof.segob.gob.mx/notas/docFuente/5666804</t>
        </is>
      </c>
      <c r="Q331" s="50" t="inlineStr">
        <is>
          <t>Applies to new light vehicles sold in Mexico; passenger-vehicle relevance for required safety devices and evidence recognition.</t>
        </is>
      </c>
      <c r="R331" s="50" t="inlineStr">
        <is>
          <t>Comprehensive Guide!A611</t>
        </is>
      </c>
    </row>
    <row r="332" ht="42" customHeight="1" s="20">
      <c r="A332" s="50" t="inlineStr">
        <is>
          <t>REG-0611</t>
        </is>
      </c>
      <c r="B332" s="50" t="inlineStr">
        <is>
          <t>United States</t>
        </is>
      </c>
      <c r="C332" s="50" t="inlineStr">
        <is>
          <t>Mexico / SEMARNAT / PROFEPA</t>
        </is>
      </c>
      <c r="D332" s="50" t="inlineStr">
        <is>
          <t>NOM-042-SEMARNAT-2003</t>
        </is>
      </c>
      <c r="E332" s="50" t="inlineStr">
        <is>
          <t>Maximum permissible exhaust and evaporative emissions for new vehicles up to 3,857 kg GVWR</t>
        </is>
      </c>
      <c r="F332" s="50" t="inlineStr">
        <is>
          <t>Emissions / Fuel Economy</t>
        </is>
      </c>
      <c r="G332" s="50" t="inlineStr">
        <is>
          <t>Emissions / environmental performance</t>
        </is>
      </c>
      <c r="H332" s="50" t="inlineStr">
        <is>
          <t>Priority requires program/manual review; Scope status is conditional or verification-oriented; Added from broad-scope expansion or gap reconciliation</t>
        </is>
      </c>
      <c r="I332" s="50" t="inlineStr">
        <is>
          <t>Powertrain, Emissions Certification, Regulatory Affairs</t>
        </is>
      </c>
      <c r="J332" s="50" t="str"/>
      <c r="K332" s="50" t="str"/>
      <c r="L332" s="127" t="str"/>
      <c r="M332" s="50" t="str"/>
      <c r="N332" s="50" t="inlineStr">
        <is>
          <t>High</t>
        </is>
      </c>
      <c r="O332" s="50" t="inlineStr">
        <is>
          <t>High / passenger-vehicle program review</t>
        </is>
      </c>
      <c r="P332" s="50" t="inlineStr">
        <is>
          <t>https://platiica.economia.gob.mx/normalizacion/nom-042-semarnat-2003/</t>
        </is>
      </c>
      <c r="Q332" s="50" t="inlineStr">
        <is>
          <t>Applies to new motor vehicles with GVWR not exceeding 3,857 kg using gasoline, LPG, natural gas or diesel; passenger vehicles are within the light-vehicle relevance scope.</t>
        </is>
      </c>
      <c r="R332" s="50" t="inlineStr">
        <is>
          <t>Comprehensive Guide!A612</t>
        </is>
      </c>
    </row>
    <row r="333" ht="42" customHeight="1" s="20">
      <c r="A333" s="50" t="inlineStr">
        <is>
          <t>REG-0612</t>
        </is>
      </c>
      <c r="B333" s="50" t="inlineStr">
        <is>
          <t>Mexico</t>
        </is>
      </c>
      <c r="C333" s="50" t="inlineStr">
        <is>
          <t>Mexico / SEMARNAT / Secretaria de Economia</t>
        </is>
      </c>
      <c r="D333" s="50" t="inlineStr">
        <is>
          <t>NOM-163-SEMARNAT-SCFI-2023</t>
        </is>
      </c>
      <c r="E333" s="50" t="inlineStr">
        <is>
          <t>CO2 emissions from new vehicles up to 3,857 kg GVWR</t>
        </is>
      </c>
      <c r="F333" s="50" t="inlineStr">
        <is>
          <t>Emissions / Fuel Economy</t>
        </is>
      </c>
      <c r="G333" s="50" t="inlineStr">
        <is>
          <t>Emissions / CO2 / fuel economy</t>
        </is>
      </c>
      <c r="H333" s="50" t="inlineStr">
        <is>
          <t>Priority requires program/manual review; Scope status is conditional or verification-oriented; Added from broad-scope expansion or gap reconciliation</t>
        </is>
      </c>
      <c r="I333" s="50" t="inlineStr">
        <is>
          <t>Powertrain, Emissions Certification, Regulatory Affairs</t>
        </is>
      </c>
      <c r="J333" s="50" t="str"/>
      <c r="K333" s="50" t="str"/>
      <c r="L333" s="127" t="str"/>
      <c r="M333" s="50" t="str"/>
      <c r="N333" s="50" t="inlineStr">
        <is>
          <t>High</t>
        </is>
      </c>
      <c r="O333" s="50" t="inlineStr">
        <is>
          <t>High / passenger-vehicle program review</t>
        </is>
      </c>
      <c r="P333" s="50" t="inlineStr">
        <is>
          <t>https://platiica.economia.gob.mx/normalizacion/nom-163-semarnat-scfi-2023/</t>
        </is>
      </c>
      <c r="Q333" s="50" t="inlineStr">
        <is>
          <t>Applies to new motor vehicles up to 3,857 kg GVWR; passenger vehicles are directly relevant for CO2/fuel-economy fleet planning.</t>
        </is>
      </c>
      <c r="R333" s="50" t="inlineStr">
        <is>
          <t>Comprehensive Guide!A613</t>
        </is>
      </c>
    </row>
    <row r="334" ht="42" customHeight="1" s="20">
      <c r="A334" s="50" t="inlineStr">
        <is>
          <t>REG-0613</t>
        </is>
      </c>
      <c r="B334" s="50" t="inlineStr">
        <is>
          <t>Europe / UNECE</t>
        </is>
      </c>
      <c r="C334" s="50" t="inlineStr">
        <is>
          <t>EAEU / Eurasian Economic Commission</t>
        </is>
      </c>
      <c r="D334" s="50" t="inlineStr">
        <is>
          <t>TR CU 018/2011</t>
        </is>
      </c>
      <c r="E334" s="50" t="inlineStr">
        <is>
          <t>Technical Regulation on Safety of Wheeled Vehicles</t>
        </is>
      </c>
      <c r="F334" s="50" t="inlineStr">
        <is>
          <t>Regulatory Administration / Market Access</t>
        </is>
      </c>
      <c r="G334" s="50" t="inlineStr">
        <is>
          <t>Market access / type approval / safety</t>
        </is>
      </c>
      <c r="H334" s="50" t="inlineStr">
        <is>
          <t>Priority requires program/manual review; Source confidence is Medium; Scope status is conditional or verification-oriented; Added from broad-scope expansion or gap reconciliation</t>
        </is>
      </c>
      <c r="I334" s="50" t="inlineStr">
        <is>
          <t>Homologation / Regulatory Affairs / Quality</t>
        </is>
      </c>
      <c r="J334" s="50" t="str"/>
      <c r="K334" s="50" t="str"/>
      <c r="L334" s="127" t="str"/>
      <c r="M334" s="50" t="str"/>
      <c r="N334" s="50" t="inlineStr">
        <is>
          <t>Medium</t>
        </is>
      </c>
      <c r="O334" s="50" t="inlineStr">
        <is>
          <t>Medium / applicability review</t>
        </is>
      </c>
      <c r="P334" s="50" t="inlineStr">
        <is>
          <t>https://docs.eaeunion.org/en/documents/306/2419/</t>
        </is>
      </c>
      <c r="Q334" s="50" t="inlineStr">
        <is>
          <t>Applies to vehicles placed in the Eurasian Economic Union customs territory; passenger vehicles require category-specific conformity assessment.</t>
        </is>
      </c>
      <c r="R334" s="50" t="inlineStr">
        <is>
          <t>Comprehensive Guide!A614</t>
        </is>
      </c>
    </row>
    <row r="335" ht="42" customHeight="1" s="20">
      <c r="A335" s="50" t="inlineStr">
        <is>
          <t>REG-0614</t>
        </is>
      </c>
      <c r="B335" s="50" t="inlineStr">
        <is>
          <t>Europe / UNECE</t>
        </is>
      </c>
      <c r="C335" s="50" t="inlineStr">
        <is>
          <t>EAEU / Russia / Customs Union</t>
        </is>
      </c>
      <c r="D335" s="50" t="inlineStr">
        <is>
          <t>ERA-GLONASS emergency call requirements</t>
        </is>
      </c>
      <c r="E335" s="50" t="inlineStr">
        <is>
          <t>Automatic emergency call equipment requirements linked to EAEU/Russia vehicle approval</t>
        </is>
      </c>
      <c r="F335" s="50" t="inlineStr">
        <is>
          <t>Regulatory Administration / Market Access</t>
        </is>
      </c>
      <c r="G335" s="50" t="inlineStr">
        <is>
          <t>Emergency call / telematics / market access</t>
        </is>
      </c>
      <c r="H335" s="50" t="inlineStr">
        <is>
          <t>Priority requires program/manual review; Source confidence is Medium; Scope status is conditional or verification-oriented; Added from broad-scope expansion or gap reconciliation</t>
        </is>
      </c>
      <c r="I335" s="50" t="inlineStr">
        <is>
          <t>Homologation / Regulatory Affairs / Quality</t>
        </is>
      </c>
      <c r="J335" s="50" t="str"/>
      <c r="K335" s="50" t="str"/>
      <c r="L335" s="127" t="str"/>
      <c r="M335" s="50" t="str"/>
      <c r="N335" s="50" t="inlineStr">
        <is>
          <t>Medium</t>
        </is>
      </c>
      <c r="O335" s="50" t="inlineStr">
        <is>
          <t>Medium / applicability review</t>
        </is>
      </c>
      <c r="P335" s="50" t="inlineStr">
        <is>
          <t>https://en.glonassunion.ru/era-glonass/info; https://docs.eaeunion.org/en/documents/306/2419/</t>
        </is>
      </c>
      <c r="Q335" s="50" t="inlineStr">
        <is>
          <t>Potentially applies to passenger vehicles for Russia/EAEU market entry depending on category and effective date; verify current enforcement and exemptions.</t>
        </is>
      </c>
      <c r="R335" s="50" t="inlineStr">
        <is>
          <t>Comprehensive Guide!A615</t>
        </is>
      </c>
    </row>
    <row r="336" ht="42" customHeight="1" s="20">
      <c r="A336" s="50" t="inlineStr">
        <is>
          <t>REG-0615</t>
        </is>
      </c>
      <c r="B336" s="50" t="inlineStr">
        <is>
          <t>ASEAN</t>
        </is>
      </c>
      <c r="C336" s="50" t="inlineStr">
        <is>
          <t>ASEAN / Member State Authorities</t>
        </is>
      </c>
      <c r="D336" s="50" t="inlineStr">
        <is>
          <t>ASEAN Automotive Products Mutual Recognition Arrangement (APMRA)</t>
        </is>
      </c>
      <c r="E336" s="50" t="inlineStr">
        <is>
          <t>ASEAN framework for mutual recognition of automotive product approvals</t>
        </is>
      </c>
      <c r="F336" s="50" t="inlineStr">
        <is>
          <t>Regulatory Administration / Market Access</t>
        </is>
      </c>
      <c r="G336" s="50" t="inlineStr">
        <is>
          <t>Market access / mutual recognition framework</t>
        </is>
      </c>
      <c r="H336" s="50" t="inlineStr">
        <is>
          <t>Priority requires program/manual review; Source confidence is Medium; Scope status is conditional or verification-oriented; Added from broad-scope expansion or gap reconciliation</t>
        </is>
      </c>
      <c r="I336" s="50" t="inlineStr">
        <is>
          <t>Homologation / Regulatory Affairs / Quality</t>
        </is>
      </c>
      <c r="J336" s="50" t="str"/>
      <c r="K336" s="50" t="str"/>
      <c r="L336" s="127" t="str"/>
      <c r="M336" s="50" t="str"/>
      <c r="N336" s="50" t="inlineStr">
        <is>
          <t>Medium</t>
        </is>
      </c>
      <c r="O336" s="50" t="inlineStr">
        <is>
          <t>High / passenger-vehicle program review</t>
        </is>
      </c>
      <c r="P336" s="50" t="inlineStr">
        <is>
          <t>https://www.tisi.go.th/data/pdf/mra/MRA006.pdf</t>
        </is>
      </c>
      <c r="Q336" s="50" t="inlineStr">
        <is>
          <t>Framework relevance for passenger vehicles in ASEAN markets; does not replace national type approval in each member state.</t>
        </is>
      </c>
      <c r="R336" s="50" t="inlineStr">
        <is>
          <t>Comprehensive Guide!A616</t>
        </is>
      </c>
    </row>
    <row r="337" ht="42" customHeight="1" s="20">
      <c r="A337" s="50" t="inlineStr">
        <is>
          <t>REG-0616</t>
        </is>
      </c>
      <c r="B337" s="50" t="inlineStr">
        <is>
          <t>ASEAN</t>
        </is>
      </c>
      <c r="C337" s="50" t="inlineStr">
        <is>
          <t>Thailand / TISI / DLT</t>
        </is>
      </c>
      <c r="D337" s="50" t="inlineStr">
        <is>
          <t>Thailand TIS / DLT vehicle type approval framework</t>
        </is>
      </c>
      <c r="E337" s="50" t="inlineStr">
        <is>
          <t>Thailand national vehicle and component conformity framework</t>
        </is>
      </c>
      <c r="F337" s="50" t="inlineStr">
        <is>
          <t>Regulatory Administration / Market Access</t>
        </is>
      </c>
      <c r="G337" s="50" t="inlineStr">
        <is>
          <t>Market access / type approval</t>
        </is>
      </c>
      <c r="H337" s="50" t="inlineStr">
        <is>
          <t>Priority requires program/manual review; Source confidence is Medium; Scope status is conditional or verification-oriented; Added from broad-scope expansion or gap reconciliation</t>
        </is>
      </c>
      <c r="I337" s="50" t="inlineStr">
        <is>
          <t>Homologation / Regulatory Affairs / Quality</t>
        </is>
      </c>
      <c r="J337" s="50" t="str"/>
      <c r="K337" s="50" t="str"/>
      <c r="L337" s="127" t="str"/>
      <c r="M337" s="50" t="str"/>
      <c r="N337" s="50" t="inlineStr">
        <is>
          <t>Medium</t>
        </is>
      </c>
      <c r="O337" s="50" t="inlineStr">
        <is>
          <t>High / passenger-vehicle program review</t>
        </is>
      </c>
      <c r="P337" s="50" t="inlineStr">
        <is>
          <t>https://www.tisi.go.th/; https://www.jasic.org/meeting_docs_admin/contents/uploads/doc/meeting2/25%2014th%20PP%20Meeting%20-%20Thailand%20Status%20Report.pdf</t>
        </is>
      </c>
      <c r="Q337" s="50" t="inlineStr">
        <is>
          <t>Applies to vehicles/components manufactured, imported or sold in Thailand; passenger vehicle relevance depends on specific TIS/DLT instruments and vehicle category.</t>
        </is>
      </c>
      <c r="R337" s="50" t="inlineStr">
        <is>
          <t>Comprehensive Guide!A617</t>
        </is>
      </c>
    </row>
    <row r="338" ht="42" customHeight="1" s="20">
      <c r="A338" s="50" t="inlineStr">
        <is>
          <t>REG-0617</t>
        </is>
      </c>
      <c r="B338" s="50" t="inlineStr">
        <is>
          <t>ASEAN</t>
        </is>
      </c>
      <c r="C338" s="50" t="inlineStr">
        <is>
          <t>Indonesia / Ministry of Industry / Ministry of Transportation</t>
        </is>
      </c>
      <c r="D338" s="50" t="inlineStr">
        <is>
          <t>Indonesia SNI / Vehicle Type Approval Framework</t>
        </is>
      </c>
      <c r="E338" s="50" t="inlineStr">
        <is>
          <t>Indonesia national vehicle type approval and SNI conformity framework</t>
        </is>
      </c>
      <c r="F338" s="50" t="inlineStr">
        <is>
          <t>Regulatory Administration / Market Access</t>
        </is>
      </c>
      <c r="G338" s="50" t="inlineStr">
        <is>
          <t>Market access / type approval</t>
        </is>
      </c>
      <c r="H338" s="50" t="inlineStr">
        <is>
          <t>Priority requires program/manual review; Source confidence is Medium; Scope status is conditional or verification-oriented; Added from broad-scope expansion or gap reconciliation</t>
        </is>
      </c>
      <c r="I338" s="50" t="inlineStr">
        <is>
          <t>Homologation / Regulatory Affairs / Quality</t>
        </is>
      </c>
      <c r="J338" s="50" t="str"/>
      <c r="K338" s="50" t="str"/>
      <c r="L338" s="127" t="str"/>
      <c r="M338" s="50" t="str"/>
      <c r="N338" s="50" t="inlineStr">
        <is>
          <t>Medium</t>
        </is>
      </c>
      <c r="O338" s="50" t="inlineStr">
        <is>
          <t>High / passenger-vehicle program review</t>
        </is>
      </c>
      <c r="P338" s="50" t="inlineStr">
        <is>
          <t>https://www.gaikindo.or.id/wp-content/uploads/2025/07/03.-Sandro-Mihradi-Vehicle-Type-Approval-System-in-Indonesia.pdf</t>
        </is>
      </c>
      <c r="Q338" s="50" t="inlineStr">
        <is>
          <t>Applies to vehicles/components sold in Indonesia; passenger vehicle relevance depends on vehicle category and applicable SNI/type-approval instruments.</t>
        </is>
      </c>
      <c r="R338" s="50" t="inlineStr">
        <is>
          <t>Comprehensive Guide!A618</t>
        </is>
      </c>
    </row>
    <row r="339" ht="42" customHeight="1" s="20">
      <c r="A339" s="50" t="inlineStr">
        <is>
          <t>REG-0618</t>
        </is>
      </c>
      <c r="B339" s="50" t="inlineStr">
        <is>
          <t>ASEAN</t>
        </is>
      </c>
      <c r="C339" s="50" t="inlineStr">
        <is>
          <t>Malaysia / JPJ / DOE</t>
        </is>
      </c>
      <c r="D339" s="50" t="inlineStr">
        <is>
          <t>JPJ Vehicle Type Approval / Malaysia emissions approval</t>
        </is>
      </c>
      <c r="E339" s="50" t="inlineStr">
        <is>
          <t>Malaysia vehicle type approval and environmental approval framework</t>
        </is>
      </c>
      <c r="F339" s="50" t="inlineStr">
        <is>
          <t>Emissions / Fuel Economy</t>
        </is>
      </c>
      <c r="G339" s="50" t="inlineStr">
        <is>
          <t>Market access / type approval / emissions</t>
        </is>
      </c>
      <c r="H339" s="50" t="inlineStr">
        <is>
          <t>Priority requires program/manual review; Source confidence is Medium; Scope status is conditional or verification-oriented; Added from broad-scope expansion or gap reconciliation</t>
        </is>
      </c>
      <c r="I339" s="50" t="inlineStr">
        <is>
          <t>Powertrain, Emissions Certification, Regulatory Affairs</t>
        </is>
      </c>
      <c r="J339" s="50" t="str"/>
      <c r="K339" s="50" t="str"/>
      <c r="L339" s="127" t="str"/>
      <c r="M339" s="50" t="str"/>
      <c r="N339" s="50" t="inlineStr">
        <is>
          <t>Medium</t>
        </is>
      </c>
      <c r="O339" s="50" t="inlineStr">
        <is>
          <t>High / passenger-vehicle program review</t>
        </is>
      </c>
      <c r="P339" s="50" t="inlineStr">
        <is>
          <t>https://www.jpj.gov.my/en/vta-guidelines/; https://vta.doe.gov.my/guidelines/Garis_Panduan_VTA_MV_V1.pdf</t>
        </is>
      </c>
      <c r="Q339" s="50" t="inlineStr">
        <is>
          <t>Applies to vehicles imported or manufactured for Malaysia; passenger vehicles require JPJ VTA and relevant emissions/environmental approvals.</t>
        </is>
      </c>
      <c r="R339" s="50" t="inlineStr">
        <is>
          <t>Comprehensive Guide!A619</t>
        </is>
      </c>
    </row>
    <row r="340" ht="42" customHeight="1" s="20">
      <c r="A340" s="50" t="inlineStr">
        <is>
          <t>REG-0619</t>
        </is>
      </c>
      <c r="B340" s="50" t="inlineStr">
        <is>
          <t>ASEAN</t>
        </is>
      </c>
      <c r="C340" s="50" t="inlineStr">
        <is>
          <t>Vietnam / VR / BGTVT</t>
        </is>
      </c>
      <c r="D340" s="50" t="inlineStr">
        <is>
          <t>QCVN 09:2024/BGTVT / Circular 48/2024/TT-BGTVT</t>
        </is>
      </c>
      <c r="E340" s="50" t="inlineStr">
        <is>
          <t>Vietnam technical and environmental safety requirements for vehicles</t>
        </is>
      </c>
      <c r="F340" s="50" t="inlineStr">
        <is>
          <t>Emissions / Fuel Economy</t>
        </is>
      </c>
      <c r="G340" s="50" t="inlineStr">
        <is>
          <t>Market access / safety / emissions</t>
        </is>
      </c>
      <c r="H340" s="50" t="inlineStr">
        <is>
          <t>Priority requires program/manual review; Source confidence is Medium; Scope status is conditional or verification-oriented; Added from broad-scope expansion or gap reconciliation</t>
        </is>
      </c>
      <c r="I340" s="50" t="inlineStr">
        <is>
          <t>Powertrain, Emissions Certification, Regulatory Affairs</t>
        </is>
      </c>
      <c r="J340" s="50" t="str"/>
      <c r="K340" s="50" t="str"/>
      <c r="L340" s="127" t="str"/>
      <c r="M340" s="50" t="str"/>
      <c r="N340" s="50" t="inlineStr">
        <is>
          <t>Medium</t>
        </is>
      </c>
      <c r="O340" s="50" t="inlineStr">
        <is>
          <t>High / passenger-vehicle program review</t>
        </is>
      </c>
      <c r="P340" s="50" t="inlineStr">
        <is>
          <t>https://thuviennhadat.vn/van-ban-phap-luat-viet-nam/circular-48-2024-tt-bgtvt-technical-regulations-on-technical-environmental-protection-consumption-of-648713.html</t>
        </is>
      </c>
      <c r="Q340" s="50" t="inlineStr">
        <is>
          <t>Applies to vehicles manufactured, assembled or imported in Vietnam; passenger vehicle applicability depends on category and effective date.</t>
        </is>
      </c>
      <c r="R340" s="50" t="inlineStr">
        <is>
          <t>Comprehensive Guide!A620</t>
        </is>
      </c>
    </row>
    <row r="341" ht="42" customHeight="1" s="20">
      <c r="A341" s="50" t="inlineStr">
        <is>
          <t>REG-0620</t>
        </is>
      </c>
      <c r="B341" s="50" t="inlineStr">
        <is>
          <t>ASEAN</t>
        </is>
      </c>
      <c r="C341" s="50" t="inlineStr">
        <is>
          <t>Philippines / LTO / DTI-BPS / DENR-EMB</t>
        </is>
      </c>
      <c r="D341" s="50" t="inlineStr">
        <is>
          <t>Philippines motor vehicle/component conformity and emissions approval framework</t>
        </is>
      </c>
      <c r="E341" s="50" t="inlineStr">
        <is>
          <t>Philippines vehicle and component certification, COC and emissions/environmental framework</t>
        </is>
      </c>
      <c r="F341" s="50" t="inlineStr">
        <is>
          <t>Emissions / Fuel Economy</t>
        </is>
      </c>
      <c r="G341" s="50" t="inlineStr">
        <is>
          <t>Market access / type approval / emissions</t>
        </is>
      </c>
      <c r="H341" s="50" t="inlineStr">
        <is>
          <t>Priority requires program/manual review; Source confidence is Medium; Scope status is conditional or verification-oriented; Added from broad-scope expansion or gap reconciliation</t>
        </is>
      </c>
      <c r="I341" s="50" t="inlineStr">
        <is>
          <t>Powertrain, Emissions Certification, Regulatory Affairs</t>
        </is>
      </c>
      <c r="J341" s="50" t="str"/>
      <c r="K341" s="50" t="str"/>
      <c r="L341" s="127" t="str"/>
      <c r="M341" s="50" t="str"/>
      <c r="N341" s="50" t="inlineStr">
        <is>
          <t>Medium</t>
        </is>
      </c>
      <c r="O341" s="50" t="inlineStr">
        <is>
          <t>High / passenger-vehicle program review</t>
        </is>
      </c>
      <c r="P341" s="50" t="inlineStr">
        <is>
          <t>https://bps.dti.gov.ph/; https://r12.emb.gov.ph/issuance-of-certificate-of-conformity-coc-for-new-motor-vehicle/</t>
        </is>
      </c>
      <c r="Q341" s="50" t="inlineStr">
        <is>
          <t>Applies to vehicles/components sold or registered in the Philippines; passenger vehicles require market-specific conformity and emissions evidence.</t>
        </is>
      </c>
      <c r="R341" s="50" t="inlineStr">
        <is>
          <t>Comprehensive Guide!A621</t>
        </is>
      </c>
    </row>
    <row r="342" ht="42" customHeight="1" s="20">
      <c r="A342" s="50" t="inlineStr">
        <is>
          <t>REG-0621</t>
        </is>
      </c>
      <c r="B342" s="50" t="inlineStr">
        <is>
          <t>Taiwan</t>
        </is>
      </c>
      <c r="C342" s="50" t="inlineStr">
        <is>
          <t>Taiwan / VSCC / MOTC</t>
        </is>
      </c>
      <c r="D342" s="50" t="inlineStr">
        <is>
          <t>Vehicle Safety Type Approval / DGST</t>
        </is>
      </c>
      <c r="E342" s="50" t="inlineStr">
        <is>
          <t>Taiwan vehicle safety type approval and DGST safety test framework</t>
        </is>
      </c>
      <c r="F342" s="50" t="inlineStr">
        <is>
          <t>Regulatory Administration / Market Access</t>
        </is>
      </c>
      <c r="G342" s="50" t="inlineStr">
        <is>
          <t>Market access / type approval / safety</t>
        </is>
      </c>
      <c r="H342" s="50" t="inlineStr">
        <is>
          <t>Priority requires program/manual review; Source confidence is Medium; Scope status is conditional or verification-oriented; Added from broad-scope expansion or gap reconciliation</t>
        </is>
      </c>
      <c r="I342" s="50" t="inlineStr">
        <is>
          <t>Homologation / Regulatory Affairs / Quality</t>
        </is>
      </c>
      <c r="J342" s="50" t="str"/>
      <c r="K342" s="50" t="str"/>
      <c r="L342" s="127" t="str"/>
      <c r="M342" s="50" t="str"/>
      <c r="N342" s="50" t="inlineStr">
        <is>
          <t>Medium</t>
        </is>
      </c>
      <c r="O342" s="50" t="inlineStr">
        <is>
          <t>Medium / applicability review</t>
        </is>
      </c>
      <c r="P342" s="50" t="inlineStr">
        <is>
          <t>https://www.vscc.org.tw/Home/Content/509; https://law.moj.gov.tw/eng//lawclass/LawAll.aspx?media=print&amp;pcode=K0040065</t>
        </is>
      </c>
      <c r="Q342" s="50" t="inlineStr">
        <is>
          <t>Applies to vehicles sold in Taiwan; passenger vehicle approvals typically use a mix of local tests and recognized evidence.</t>
        </is>
      </c>
      <c r="R342" s="50" t="inlineStr">
        <is>
          <t>Comprehensive Guide!A622</t>
        </is>
      </c>
    </row>
    <row r="343" ht="42" customHeight="1" s="20">
      <c r="A343" s="50" t="inlineStr">
        <is>
          <t>REG-0622</t>
        </is>
      </c>
      <c r="B343" s="50" t="inlineStr">
        <is>
          <t>South Africa</t>
        </is>
      </c>
      <c r="C343" s="50" t="inlineStr">
        <is>
          <t>South Africa / NRCS / SABS</t>
        </is>
      </c>
      <c r="D343" s="50" t="inlineStr">
        <is>
          <t>NRCS Compulsory Specifications / VC Series</t>
        </is>
      </c>
      <c r="E343" s="50" t="inlineStr">
        <is>
          <t>South Africa compulsory specifications for motor vehicles and components</t>
        </is>
      </c>
      <c r="F343" s="50" t="inlineStr">
        <is>
          <t>Regulatory Administration / Market Access</t>
        </is>
      </c>
      <c r="G343" s="50" t="inlineStr">
        <is>
          <t>Market access / type approval / safety</t>
        </is>
      </c>
      <c r="H343" s="50" t="inlineStr">
        <is>
          <t>Priority requires program/manual review; Source confidence is Medium; Scope status is conditional or verification-oriented; Added from broad-scope expansion or gap reconciliation</t>
        </is>
      </c>
      <c r="I343" s="50" t="inlineStr">
        <is>
          <t>Homologation / Regulatory Affairs / Quality</t>
        </is>
      </c>
      <c r="J343" s="50" t="str"/>
      <c r="K343" s="50" t="str"/>
      <c r="L343" s="127" t="str"/>
      <c r="M343" s="50" t="str"/>
      <c r="N343" s="50" t="inlineStr">
        <is>
          <t>Medium</t>
        </is>
      </c>
      <c r="O343" s="50" t="inlineStr">
        <is>
          <t>Medium / applicability review</t>
        </is>
      </c>
      <c r="P343" s="50" t="inlineStr">
        <is>
          <t>https://www.nrcs.org.za/compulsory-specifications/compulsory-specifications</t>
        </is>
      </c>
      <c r="Q343" s="50" t="inlineStr">
        <is>
          <t>Applies to vehicles/components offered for sale in South Africa; passenger vehicle relevance through applicable VC/SANS/UNECE-derived specifications.</t>
        </is>
      </c>
      <c r="R343" s="50" t="inlineStr">
        <is>
          <t>Comprehensive Guide!A623</t>
        </is>
      </c>
    </row>
    <row r="344" ht="42" customHeight="1" s="20">
      <c r="A344" s="50" t="inlineStr">
        <is>
          <t>REG-0623</t>
        </is>
      </c>
      <c r="B344" s="50" t="inlineStr">
        <is>
          <t>South Africa</t>
        </is>
      </c>
      <c r="C344" s="50" t="inlineStr">
        <is>
          <t>South Africa / NRCS</t>
        </is>
      </c>
      <c r="D344" s="50" t="inlineStr">
        <is>
          <t>VC 8056</t>
        </is>
      </c>
      <c r="E344" s="50" t="inlineStr">
        <is>
          <t>Pneumatic tyres for passenger cars and trailers</t>
        </is>
      </c>
      <c r="F344" s="50" t="inlineStr">
        <is>
          <t>Tires / Wheels</t>
        </is>
      </c>
      <c r="G344" s="50" t="inlineStr">
        <is>
          <t>Tires and wheels / component approval</t>
        </is>
      </c>
      <c r="H344" s="50" t="inlineStr">
        <is>
          <t>Priority requires program/manual review; Scope status is conditional or verification-oriented; Added from broad-scope expansion or gap reconciliation</t>
        </is>
      </c>
      <c r="I344" s="50" t="inlineStr">
        <is>
          <t>Chassis / Tire &amp; Wheel / Supplier Quality</t>
        </is>
      </c>
      <c r="J344" s="50" t="str"/>
      <c r="K344" s="50" t="str"/>
      <c r="L344" s="127" t="str"/>
      <c r="M344" s="50" t="str"/>
      <c r="N344" s="50" t="inlineStr">
        <is>
          <t>High</t>
        </is>
      </c>
      <c r="O344" s="50" t="inlineStr">
        <is>
          <t>Medium / applicability review</t>
        </is>
      </c>
      <c r="P344" s="50" t="inlineStr">
        <is>
          <t>https://www.nrcs.org.za/CompulsarySpecExtended/VC%208056.pdf</t>
        </is>
      </c>
      <c r="Q344" s="50" t="inlineStr">
        <is>
          <t>Applies to pneumatic tyres for passenger cars and trailers in South Africa; passenger-car tire programs and service tire strategy are directly relevant.</t>
        </is>
      </c>
      <c r="R344" s="50" t="inlineStr">
        <is>
          <t>Comprehensive Guide!A624</t>
        </is>
      </c>
    </row>
    <row r="345" ht="42" customHeight="1" s="20">
      <c r="A345" s="50" t="inlineStr">
        <is>
          <t>REG-0624</t>
        </is>
      </c>
      <c r="B345" s="50" t="inlineStr">
        <is>
          <t>Argentina / Mercosur</t>
        </is>
      </c>
      <c r="C345" s="50" t="inlineStr">
        <is>
          <t>Argentina / INTI / Transport Authorities</t>
        </is>
      </c>
      <c r="D345" s="50" t="inlineStr">
        <is>
          <t>LCM / LCA</t>
        </is>
      </c>
      <c r="E345" s="50" t="inlineStr">
        <is>
          <t>Argentina model configuration and environmental configuration licenses</t>
        </is>
      </c>
      <c r="F345" s="50" t="inlineStr">
        <is>
          <t>Emissions / Fuel Economy</t>
        </is>
      </c>
      <c r="G345" s="50" t="inlineStr">
        <is>
          <t>Market access / type approval / emissions</t>
        </is>
      </c>
      <c r="H345" s="50" t="inlineStr">
        <is>
          <t>Priority requires program/manual review; Source confidence is Medium; Scope status is conditional or verification-oriented; Added from broad-scope expansion or gap reconciliation</t>
        </is>
      </c>
      <c r="I345" s="50" t="inlineStr">
        <is>
          <t>Powertrain, Emissions Certification, Regulatory Affairs</t>
        </is>
      </c>
      <c r="J345" s="50" t="str"/>
      <c r="K345" s="50" t="str"/>
      <c r="L345" s="127" t="str"/>
      <c r="M345" s="50" t="str"/>
      <c r="N345" s="50" t="inlineStr">
        <is>
          <t>Medium</t>
        </is>
      </c>
      <c r="O345" s="50" t="inlineStr">
        <is>
          <t>Low / retain for manual disposition</t>
        </is>
      </c>
      <c r="P345" s="50" t="inlineStr">
        <is>
          <t>https://www.argentina.gob.ar/obtener-licencia-de-configuracion-de-modelo</t>
        </is>
      </c>
      <c r="Q345" s="50" t="inlineStr">
        <is>
          <t>Applies to new vehicles for public-road circulation in Argentina; passenger vehicle programs require LCM safety and LCA environmental evidence.</t>
        </is>
      </c>
      <c r="R345" s="50" t="inlineStr">
        <is>
          <t>Comprehensive Guide!A625</t>
        </is>
      </c>
    </row>
    <row r="346" ht="42" customHeight="1" s="20">
      <c r="A346" s="50" t="inlineStr">
        <is>
          <t>REG-0625</t>
        </is>
      </c>
      <c r="B346" s="50" t="inlineStr">
        <is>
          <t>GCC / Middle East</t>
        </is>
      </c>
      <c r="C346" s="50" t="inlineStr">
        <is>
          <t>GCC member overlay / Saudi Arabia SASO</t>
        </is>
      </c>
      <c r="D346" s="50" t="inlineStr">
        <is>
          <t>SASO SABER / Fuel Economy Label for New Light Vehicles</t>
        </is>
      </c>
      <c r="E346" s="50" t="inlineStr">
        <is>
          <t>Saudi conformity platform and fuel economy label overlay</t>
        </is>
      </c>
      <c r="F346" s="50" t="inlineStr">
        <is>
          <t>Emissions / Fuel Economy</t>
        </is>
      </c>
      <c r="G346" s="50" t="inlineStr">
        <is>
          <t>Certification / market entry / fuel economy</t>
        </is>
      </c>
      <c r="H346" s="50" t="inlineStr">
        <is>
          <t>Priority requires program/manual review; Scope status is conditional or verification-oriented; Added from broad-scope expansion or gap reconciliation</t>
        </is>
      </c>
      <c r="I346" s="50" t="inlineStr">
        <is>
          <t>Powertrain, Emissions Certification, Regulatory Affairs</t>
        </is>
      </c>
      <c r="J346" s="50" t="str"/>
      <c r="K346" s="50" t="str"/>
      <c r="L346" s="127" t="str"/>
      <c r="M346" s="50" t="str"/>
      <c r="N346" s="50" t="inlineStr">
        <is>
          <t>High</t>
        </is>
      </c>
      <c r="O346" s="50" t="inlineStr">
        <is>
          <t>High / passenger-vehicle program review</t>
        </is>
      </c>
      <c r="P346" s="50" t="inlineStr">
        <is>
          <t>https://saso.gov.sa/en/eservices/pages/maineservicesdetails.aspx?serviceid=419; https://www.gso.org.sa/cc/mv-fuel-economy-guide</t>
        </is>
      </c>
      <c r="Q346" s="50" t="inlineStr">
        <is>
          <t>Applies to vehicles/products entering Saudi Arabia; passenger-vehicle relevance for SABER conformity, energy-efficiency/fuel-economy labels and market-entry paperwork on top of GSO/GCC framework.</t>
        </is>
      </c>
      <c r="R346" s="50" t="inlineStr">
        <is>
          <t>Comprehensive Guide!A626</t>
        </is>
      </c>
    </row>
    <row r="347" ht="42" customHeight="1" s="20">
      <c r="A347" s="50" t="inlineStr">
        <is>
          <t>REG-0626</t>
        </is>
      </c>
      <c r="B347" s="50" t="inlineStr">
        <is>
          <t>GCC / Middle East</t>
        </is>
      </c>
      <c r="C347" s="50" t="inlineStr">
        <is>
          <t>GCC member overlay / UAE MOIAT</t>
        </is>
      </c>
      <c r="D347" s="50" t="inlineStr">
        <is>
          <t>ECAS / MOIAT Conformity Certificates</t>
        </is>
      </c>
      <c r="E347" s="50" t="inlineStr">
        <is>
          <t>UAE conformity certificate overlay for regulated products</t>
        </is>
      </c>
      <c r="F347" s="50" t="inlineStr">
        <is>
          <t>Regulatory Administration / Market Access</t>
        </is>
      </c>
      <c r="G347" s="50" t="inlineStr">
        <is>
          <t>Certification / market entry</t>
        </is>
      </c>
      <c r="H347" s="50" t="inlineStr">
        <is>
          <t>Priority requires program/manual review; Source confidence is Medium; Scope status is conditional or verification-oriented; Added from broad-scope expansion or gap reconciliation</t>
        </is>
      </c>
      <c r="I347" s="50" t="inlineStr">
        <is>
          <t>Homologation / Regulatory Affairs / Quality</t>
        </is>
      </c>
      <c r="J347" s="50" t="str"/>
      <c r="K347" s="50" t="str"/>
      <c r="L347" s="127" t="str"/>
      <c r="M347" s="50" t="str"/>
      <c r="N347" s="50" t="inlineStr">
        <is>
          <t>Medium</t>
        </is>
      </c>
      <c r="O347" s="50" t="inlineStr">
        <is>
          <t>High / passenger-vehicle program review</t>
        </is>
      </c>
      <c r="P347" s="50" t="inlineStr">
        <is>
          <t>https://moiat.gov.ae/en/services/issue-conformity-certificates-for-regulated-products</t>
        </is>
      </c>
      <c r="Q347" s="50" t="inlineStr">
        <is>
          <t>Applies to regulated products entering the UAE; passenger vehicle and component relevance depends on MOIAT/ECAS product coverage and GSO recognition.</t>
        </is>
      </c>
      <c r="R347" s="50" t="inlineStr">
        <is>
          <t>Comprehensive Guide!A627</t>
        </is>
      </c>
    </row>
    <row r="348" ht="42" customHeight="1" s="20">
      <c r="A348" s="50" t="inlineStr">
        <is>
          <t>REG-0627</t>
        </is>
      </c>
      <c r="B348" s="50" t="inlineStr">
        <is>
          <t>Israel</t>
        </is>
      </c>
      <c r="C348" s="50" t="inlineStr">
        <is>
          <t>Israel / Ministry of Transport and Road Safety</t>
        </is>
      </c>
      <c r="D348" s="50" t="inlineStr">
        <is>
          <t>Israel vehicle import/type approval framework</t>
        </is>
      </c>
      <c r="E348" s="50" t="inlineStr">
        <is>
          <t>Israel import, registration and standards-recognition framework</t>
        </is>
      </c>
      <c r="F348" s="50" t="inlineStr">
        <is>
          <t>Regulatory Administration / Market Access</t>
        </is>
      </c>
      <c r="G348" s="50" t="inlineStr">
        <is>
          <t>Market access / import approval</t>
        </is>
      </c>
      <c r="H348" s="50" t="inlineStr">
        <is>
          <t>Priority requires program/manual review; Source confidence is Medium; Scope status is conditional or verification-oriented; Added from broad-scope expansion or gap reconciliation</t>
        </is>
      </c>
      <c r="I348" s="50" t="inlineStr">
        <is>
          <t>Homologation / Regulatory Affairs / Quality</t>
        </is>
      </c>
      <c r="J348" s="50" t="str"/>
      <c r="K348" s="50" t="str"/>
      <c r="L348" s="127" t="str"/>
      <c r="M348" s="50" t="str"/>
      <c r="N348" s="50" t="inlineStr">
        <is>
          <t>Medium</t>
        </is>
      </c>
      <c r="O348" s="50" t="inlineStr">
        <is>
          <t>Low / retain for manual disposition</t>
        </is>
      </c>
      <c r="P348" s="50" t="inlineStr">
        <is>
          <t>https://www.gov.il/en/departments/ministry_of_transport_and_road_safety/govil-landing-page; https://www.gov.il/en/service/application-for-vehicles-personal-import</t>
        </is>
      </c>
      <c r="Q348" s="50" t="inlineStr">
        <is>
          <t>Applies to vehicles imported or sold in Israel; passenger vehicle relevance depends on import channel, recognized standards and administrative approval.</t>
        </is>
      </c>
      <c r="R348" s="50" t="inlineStr">
        <is>
          <t>Comprehensive Guide!A628</t>
        </is>
      </c>
    </row>
    <row r="349" ht="42" customHeight="1" s="20">
      <c r="A349" s="50" t="inlineStr">
        <is>
          <t>REG-0628</t>
        </is>
      </c>
      <c r="B349" s="50" t="inlineStr">
        <is>
          <t>New Zealand</t>
        </is>
      </c>
      <c r="C349" s="50" t="inlineStr">
        <is>
          <t>New Zealand / Waka Kotahi NZTA</t>
        </is>
      </c>
      <c r="D349" s="50" t="inlineStr">
        <is>
          <t>Land Transport Rules / Approved Standards</t>
        </is>
      </c>
      <c r="E349" s="50" t="inlineStr">
        <is>
          <t>New Zealand vehicle standards and recognized standards framework</t>
        </is>
      </c>
      <c r="F349" s="50" t="inlineStr">
        <is>
          <t>Regulatory Administration / Market Access</t>
        </is>
      </c>
      <c r="G349" s="50" t="inlineStr">
        <is>
          <t>Market access / safety / import approval</t>
        </is>
      </c>
      <c r="H349" s="50" t="inlineStr">
        <is>
          <t>Priority requires program/manual review; Scope status is conditional or verification-oriented; Added from broad-scope expansion or gap reconciliation</t>
        </is>
      </c>
      <c r="I349" s="50" t="inlineStr">
        <is>
          <t>Homologation / Regulatory Affairs / Quality</t>
        </is>
      </c>
      <c r="J349" s="50" t="str"/>
      <c r="K349" s="50" t="str"/>
      <c r="L349" s="127" t="str"/>
      <c r="M349" s="50" t="str"/>
      <c r="N349" s="50" t="inlineStr">
        <is>
          <t>High</t>
        </is>
      </c>
      <c r="O349" s="50" t="inlineStr">
        <is>
          <t>Low / retain for manual disposition</t>
        </is>
      </c>
      <c r="P349" s="50" t="inlineStr">
        <is>
          <t>https://www.nzta.govt.nz/vehicles/vehicle-types/vehicle-classes-and-standards/standards-that-apply-to-your-vehicle; https://www.nzta.govt.nz/vehicles/importing-a-vehicle/step-1-standards</t>
        </is>
      </c>
      <c r="Q349" s="50" t="inlineStr">
        <is>
          <t>Applies to vehicles entering New Zealand; passenger vehicles must meet applicable Land Transport Rules and approved standards before registration.</t>
        </is>
      </c>
      <c r="R349" s="50" t="inlineStr">
        <is>
          <t>Comprehensive Guide!A629</t>
        </is>
      </c>
    </row>
    <row r="350" ht="42" customHeight="1" s="20">
      <c r="A350" s="50" t="inlineStr">
        <is>
          <t>REG-0629</t>
        </is>
      </c>
      <c r="B350" s="50" t="inlineStr">
        <is>
          <t>New Zealand</t>
        </is>
      </c>
      <c r="C350" s="50" t="inlineStr">
        <is>
          <t>New Zealand / Waka Kotahi NZTA</t>
        </is>
      </c>
      <c r="D350" s="50" t="inlineStr">
        <is>
          <t>Land Transport (Clean Vehicle Standard) Regulations 2022</t>
        </is>
      </c>
      <c r="E350" s="50" t="inlineStr">
        <is>
          <t>New Zealand Clean Car Standard / Clean Vehicle Standard</t>
        </is>
      </c>
      <c r="F350" s="50" t="inlineStr">
        <is>
          <t>Emissions / Fuel Economy</t>
        </is>
      </c>
      <c r="G350" s="50" t="inlineStr">
        <is>
          <t>Emissions / CO2 / fleet compliance</t>
        </is>
      </c>
      <c r="H350" s="50" t="inlineStr">
        <is>
          <t>Priority requires program/manual review; Scope status is conditional or verification-oriented; Added from broad-scope expansion or gap reconciliation</t>
        </is>
      </c>
      <c r="I350" s="50" t="inlineStr">
        <is>
          <t>Powertrain, Emissions Certification, Regulatory Affairs</t>
        </is>
      </c>
      <c r="J350" s="50" t="str"/>
      <c r="K350" s="50" t="str"/>
      <c r="L350" s="127" t="str"/>
      <c r="M350" s="50" t="str"/>
      <c r="N350" s="50" t="inlineStr">
        <is>
          <t>High</t>
        </is>
      </c>
      <c r="O350" s="50" t="inlineStr">
        <is>
          <t>Low / retain for manual disposition</t>
        </is>
      </c>
      <c r="P350" s="50" t="inlineStr">
        <is>
          <t>https://www.legislation.govt.nz/regulation/public/2022/0285/latest/whole.html; https://www.nzta.govt.nz/vehicles/clean-car-programme/clean-car-standard/</t>
        </is>
      </c>
      <c r="Q350" s="50" t="inlineStr">
        <is>
          <t>Applies to importers/suppliers of covered vehicles in New Zealand; passenger vehicle relevance for CO2 target, credit/debit and portfolio planning.</t>
        </is>
      </c>
      <c r="R350" s="50" t="inlineStr">
        <is>
          <t>Comprehensive Guide!A630</t>
        </is>
      </c>
    </row>
    <row r="351" ht="42" customHeight="1" s="20">
      <c r="A351" s="50" t="inlineStr">
        <is>
          <t>REG-0630</t>
        </is>
      </c>
      <c r="B351" s="50" t="inlineStr">
        <is>
          <t>Turkey</t>
        </is>
      </c>
      <c r="C351" s="50" t="inlineStr">
        <is>
          <t>Turkey / Ministry of Industry and Technology</t>
        </is>
      </c>
      <c r="D351" s="50" t="inlineStr">
        <is>
          <t>Turkey motor vehicle type approval framework</t>
        </is>
      </c>
      <c r="E351" s="50" t="inlineStr">
        <is>
          <t>Turkey vehicle type approval aligned with EU framework</t>
        </is>
      </c>
      <c r="F351" s="50" t="inlineStr">
        <is>
          <t>Regulatory Administration / Market Access</t>
        </is>
      </c>
      <c r="G351" s="50" t="inlineStr">
        <is>
          <t>Market access / type approval</t>
        </is>
      </c>
      <c r="H351" s="50" t="inlineStr">
        <is>
          <t>Priority requires program/manual review; Source confidence is Medium; Scope status is conditional or verification-oriented; Added from broad-scope expansion or gap reconciliation</t>
        </is>
      </c>
      <c r="I351" s="50" t="inlineStr">
        <is>
          <t>Homologation / Regulatory Affairs / Quality</t>
        </is>
      </c>
      <c r="J351" s="50" t="str"/>
      <c r="K351" s="50" t="str"/>
      <c r="L351" s="127" t="str"/>
      <c r="M351" s="50" t="str"/>
      <c r="N351" s="50" t="inlineStr">
        <is>
          <t>Medium</t>
        </is>
      </c>
      <c r="O351" s="50" t="inlineStr">
        <is>
          <t>Low / retain for manual disposition</t>
        </is>
      </c>
      <c r="P351" s="50" t="inlineStr">
        <is>
          <t>https://urunkurallari.ticaret.gov.tr/en/sectoral-guide/motor-vehicles; https://eur-lex.europa.eu/eli/reg/2018/858/oj/eng</t>
        </is>
      </c>
      <c r="Q351" s="50" t="inlineStr">
        <is>
          <t>Applies to vehicles sold in Turkey; passenger vehicle relevance for EU-aligned type approval and national administrative requirements.</t>
        </is>
      </c>
      <c r="R351" s="50" t="inlineStr">
        <is>
          <t>Comprehensive Guide!A631</t>
        </is>
      </c>
    </row>
    <row r="352" ht="42" customHeight="1" s="20">
      <c r="A352" s="50" t="inlineStr">
        <is>
          <t>REG-0631</t>
        </is>
      </c>
      <c r="B352" s="50" t="inlineStr">
        <is>
          <t>Europe / UNECE</t>
        </is>
      </c>
      <c r="C352" s="50" t="inlineStr">
        <is>
          <t>ECE / UNECE and EU</t>
        </is>
      </c>
      <c r="D352" s="50" t="inlineStr">
        <is>
          <t>Regulation (EU) 2019/631</t>
        </is>
      </c>
      <c r="E352" s="50" t="inlineStr">
        <is>
          <t>CO2 emission performance standards for new passenger cars and vans</t>
        </is>
      </c>
      <c r="F352" s="50" t="inlineStr">
        <is>
          <t>Emissions / Fuel Economy</t>
        </is>
      </c>
      <c r="G352" s="50" t="inlineStr">
        <is>
          <t>Emissions / CO2 / fleet compliance</t>
        </is>
      </c>
      <c r="H352" s="50" t="inlineStr">
        <is>
          <t>Priority requires program/manual review; Scope status is conditional or verification-oriented; Added from broad-scope expansion or gap reconciliation</t>
        </is>
      </c>
      <c r="I352" s="50" t="inlineStr">
        <is>
          <t>Powertrain, Emissions Certification, Regulatory Affairs</t>
        </is>
      </c>
      <c r="J352" s="50" t="str"/>
      <c r="K352" s="50" t="str"/>
      <c r="L352" s="127" t="str"/>
      <c r="M352" s="50" t="str"/>
      <c r="N352" s="50" t="inlineStr">
        <is>
          <t>High</t>
        </is>
      </c>
      <c r="O352" s="50" t="inlineStr">
        <is>
          <t>High / passenger-vehicle program review</t>
        </is>
      </c>
      <c r="P352" s="50" t="inlineStr">
        <is>
          <t>https://eur-lex.europa.eu/eli/reg/2019/631/oj/eng</t>
        </is>
      </c>
      <c r="Q352" s="50" t="inlineStr">
        <is>
          <t>Applies to manufacturers of new passenger cars and vans registered in the EU; passenger cars are directly relevant for fleet-average CO2 compliance.</t>
        </is>
      </c>
      <c r="R352" s="50" t="inlineStr">
        <is>
          <t>Comprehensive Guide!A632</t>
        </is>
      </c>
    </row>
    <row r="353" ht="42" customHeight="1" s="20">
      <c r="A353" s="50" t="inlineStr">
        <is>
          <t>REG-0632</t>
        </is>
      </c>
      <c r="B353" s="50" t="inlineStr">
        <is>
          <t>Europe / UNECE</t>
        </is>
      </c>
      <c r="C353" s="50" t="inlineStr">
        <is>
          <t>ECE / UNECE and EU</t>
        </is>
      </c>
      <c r="D353" s="50" t="inlineStr">
        <is>
          <t>Directive 2006/40/EC / Regulation (EU) 2024/573</t>
        </is>
      </c>
      <c r="E353" s="50" t="inlineStr">
        <is>
          <t>Mobile air-conditioning refrigerant and F-gas requirements</t>
        </is>
      </c>
      <c r="F353" s="50" t="inlineStr">
        <is>
          <t>Emissions / Fuel Economy</t>
        </is>
      </c>
      <c r="G353" s="50" t="inlineStr">
        <is>
          <t>HVAC / refrigerant / environmental compliance</t>
        </is>
      </c>
      <c r="H353" s="50" t="inlineStr">
        <is>
          <t>Priority requires program/manual review; Scope status is conditional or verification-oriented; Added from broad-scope expansion or gap reconciliation</t>
        </is>
      </c>
      <c r="I353" s="50" t="inlineStr">
        <is>
          <t>Powertrain, Emissions Certification, Regulatory Affairs</t>
        </is>
      </c>
      <c r="J353" s="50" t="str"/>
      <c r="K353" s="50" t="str"/>
      <c r="L353" s="127" t="str"/>
      <c r="M353" s="50" t="str"/>
      <c r="N353" s="50" t="inlineStr">
        <is>
          <t>High</t>
        </is>
      </c>
      <c r="O353" s="50" t="inlineStr">
        <is>
          <t>Medium / applicability review</t>
        </is>
      </c>
      <c r="P353" s="50" t="inlineStr">
        <is>
          <t>https://eur-lex.europa.eu/legal-content/EN/ALL/?uri=uriserv%3AOJ.L_.2006.161.01.0012.01.ENG; https://eur-lex.europa.eu/eli/reg/2024/573/oj/eng</t>
        </is>
      </c>
      <c r="Q353" s="50" t="inlineStr">
        <is>
          <t>Applies to motor-vehicle A/C refrigerant choices and F-gas obligations in the EU; passenger vehicle relevance for HVAC refrigerant selection, leakage and service strategy.</t>
        </is>
      </c>
      <c r="R353" s="50" t="inlineStr">
        <is>
          <t>Comprehensive Guide!A633</t>
        </is>
      </c>
    </row>
    <row r="354" ht="42" customHeight="1" s="20">
      <c r="A354" s="50" t="inlineStr">
        <is>
          <t>REG-0633</t>
        </is>
      </c>
      <c r="B354" s="50" t="inlineStr">
        <is>
          <t>United States</t>
        </is>
      </c>
      <c r="C354" s="50" t="inlineStr">
        <is>
          <t>FMVSS / United States / EPA</t>
        </is>
      </c>
      <c r="D354" s="50" t="inlineStr">
        <is>
          <t>40 CFR Part 82 / SNAP Program</t>
        </is>
      </c>
      <c r="E354" s="50" t="inlineStr">
        <is>
          <t>U.S. EPA Significant New Alternatives Policy and stratospheric ozone protection</t>
        </is>
      </c>
      <c r="F354" s="50" t="inlineStr">
        <is>
          <t>Regulatory Administration / Market Access</t>
        </is>
      </c>
      <c r="G354" s="50" t="inlineStr">
        <is>
          <t>HVAC / refrigerant / environmental compliance</t>
        </is>
      </c>
      <c r="H354" s="50" t="inlineStr">
        <is>
          <t>Priority requires program/manual review; Scope status is conditional or verification-oriented; Added from broad-scope expansion or gap reconciliation</t>
        </is>
      </c>
      <c r="I354" s="50" t="inlineStr">
        <is>
          <t>Homologation / Regulatory Affairs / Quality</t>
        </is>
      </c>
      <c r="J354" s="50" t="str"/>
      <c r="K354" s="50" t="str"/>
      <c r="L354" s="127" t="str"/>
      <c r="M354" s="50" t="str"/>
      <c r="N354" s="50" t="inlineStr">
        <is>
          <t>High</t>
        </is>
      </c>
      <c r="O354" s="50" t="inlineStr">
        <is>
          <t>Medium / applicability review</t>
        </is>
      </c>
      <c r="P354" s="50" t="inlineStr">
        <is>
          <t>https://www.epa.gov/snap; https://www.ecfr.gov/current/title-40/chapter-I/subchapter-C/part-82</t>
        </is>
      </c>
      <c r="Q354" s="50" t="inlineStr">
        <is>
          <t>Applies to substitutes for ozone-depleting substances; passenger vehicle relevance for mobile air-conditioning refrigerant selection and service requirements.</t>
        </is>
      </c>
      <c r="R354" s="50" t="inlineStr">
        <is>
          <t>Comprehensive Guide!A634</t>
        </is>
      </c>
    </row>
    <row r="355" ht="42" customHeight="1" s="20">
      <c r="A355" s="50" t="inlineStr">
        <is>
          <t>REG-0634</t>
        </is>
      </c>
      <c r="B355" s="50" t="inlineStr">
        <is>
          <t>United States</t>
        </is>
      </c>
      <c r="C355" s="50" t="inlineStr">
        <is>
          <t>United States / Massachusetts</t>
        </is>
      </c>
      <c r="D355" s="50" t="inlineStr">
        <is>
          <t>Massachusetts General Laws Chapter 93K / Acts of 2020 Chapter 386</t>
        </is>
      </c>
      <c r="E355" s="50" t="inlineStr">
        <is>
          <t>Motor vehicle right-to-repair telematics data access</t>
        </is>
      </c>
      <c r="F355" s="50" t="inlineStr">
        <is>
          <t>Cyber / Software / Data</t>
        </is>
      </c>
      <c r="G355" s="50" t="inlineStr">
        <is>
          <t>Access to repair / connected vehicle data</t>
        </is>
      </c>
      <c r="H355" s="50" t="inlineStr">
        <is>
          <t>Priority requires program/manual review; Source confidence is Medium; Scope status is conditional or verification-oriented; Added from broad-scope expansion or gap reconciliation</t>
        </is>
      </c>
      <c r="I355" s="50" t="inlineStr">
        <is>
          <t>E/E Software, Cybersecurity, Data Privacy</t>
        </is>
      </c>
      <c r="J355" s="50" t="str"/>
      <c r="K355" s="50" t="str"/>
      <c r="L355" s="127" t="str"/>
      <c r="M355" s="50" t="str"/>
      <c r="N355" s="50" t="inlineStr">
        <is>
          <t>Medium</t>
        </is>
      </c>
      <c r="O355" s="50" t="inlineStr">
        <is>
          <t>Low / retain for manual disposition</t>
        </is>
      </c>
      <c r="P355" s="50" t="inlineStr">
        <is>
          <t>https://malegislature.gov/Laws/SessionLaws/Acts/2020/Chapter386; https://www.mass.gov/info-details/motor-vehicle-telematics-system-notice-requirement</t>
        </is>
      </c>
      <c r="Q355" s="50" t="inlineStr">
        <is>
          <t>Applies to model year 2022 and later vehicles with telematics systems in Massachusetts context; passenger-vehicle relevance depends on telematics content and sales/service model.</t>
        </is>
      </c>
      <c r="R355" s="50" t="inlineStr">
        <is>
          <t>Comprehensive Guide!A635</t>
        </is>
      </c>
    </row>
    <row r="356" ht="42" customHeight="1" s="20">
      <c r="A356" s="50" t="inlineStr">
        <is>
          <t>REG-0635</t>
        </is>
      </c>
      <c r="B356" s="50" t="inlineStr">
        <is>
          <t>United States</t>
        </is>
      </c>
      <c r="C356" s="50" t="inlineStr">
        <is>
          <t>United States / California</t>
        </is>
      </c>
      <c r="D356" s="50" t="inlineStr">
        <is>
          <t>California Proposition 65</t>
        </is>
      </c>
      <c r="E356" s="50" t="inlineStr">
        <is>
          <t>Safe Drinking Water and Toxic Enforcement Act warning requirements</t>
        </is>
      </c>
      <c r="F356" s="50" t="inlineStr">
        <is>
          <t>Materials / Sustainability</t>
        </is>
      </c>
      <c r="G356" s="50" t="inlineStr">
        <is>
          <t>Materials / chemical warning / consumer information</t>
        </is>
      </c>
      <c r="H356" s="50" t="inlineStr">
        <is>
          <t>Priority requires program/manual review; Source confidence is Medium; Scope status is conditional or verification-oriented; Added from broad-scope expansion or gap reconciliation</t>
        </is>
      </c>
      <c r="I356" s="50" t="inlineStr">
        <is>
          <t>Materials, Sustainability, Purchasing Compliance</t>
        </is>
      </c>
      <c r="J356" s="50" t="str"/>
      <c r="K356" s="50" t="str"/>
      <c r="L356" s="127" t="str"/>
      <c r="M356" s="50" t="str"/>
      <c r="N356" s="50" t="inlineStr">
        <is>
          <t>Medium</t>
        </is>
      </c>
      <c r="O356" s="50" t="inlineStr">
        <is>
          <t>Medium / applicability review</t>
        </is>
      </c>
      <c r="P356" s="50" t="inlineStr">
        <is>
          <t>https://oehha.ca.gov/proposition-65</t>
        </is>
      </c>
      <c r="Q356" s="50" t="inlineStr">
        <is>
          <t>Applies to products that expose persons in California to listed chemicals; passenger vehicle relevance for materials, service parts and customer warnings.</t>
        </is>
      </c>
      <c r="R356" s="50" t="inlineStr">
        <is>
          <t>Comprehensive Guide!A636</t>
        </is>
      </c>
    </row>
    <row r="357" ht="42" customHeight="1" s="20">
      <c r="A357" s="50" t="inlineStr">
        <is>
          <t>REG-0636</t>
        </is>
      </c>
      <c r="B357" s="50" t="inlineStr">
        <is>
          <t>United States</t>
        </is>
      </c>
      <c r="C357" s="50" t="inlineStr">
        <is>
          <t>United States / EU / Global supply chain</t>
        </is>
      </c>
      <c r="D357" s="50" t="inlineStr">
        <is>
          <t>Dodd-Frank Section 1502 / Regulation (EU) 2017/821</t>
        </is>
      </c>
      <c r="E357" s="50" t="inlineStr">
        <is>
          <t>Conflict minerals and responsible sourcing due-diligence frameworks</t>
        </is>
      </c>
      <c r="F357" s="50" t="inlineStr">
        <is>
          <t>Materials / Sustainability</t>
        </is>
      </c>
      <c r="G357" s="50" t="inlineStr">
        <is>
          <t>Materials / supply-chain due diligence</t>
        </is>
      </c>
      <c r="H357" s="50" t="inlineStr">
        <is>
          <t>Priority requires program/manual review; Source confidence is Medium; Scope status is conditional or verification-oriented; Added from broad-scope expansion or gap reconciliation</t>
        </is>
      </c>
      <c r="I357" s="50" t="inlineStr">
        <is>
          <t>Materials, Sustainability, Purchasing Compliance</t>
        </is>
      </c>
      <c r="J357" s="50" t="str"/>
      <c r="K357" s="50" t="str"/>
      <c r="L357" s="127" t="str"/>
      <c r="M357" s="50" t="str"/>
      <c r="N357" s="50" t="inlineStr">
        <is>
          <t>Medium</t>
        </is>
      </c>
      <c r="O357" s="50" t="inlineStr">
        <is>
          <t>Low / retain for manual disposition</t>
        </is>
      </c>
      <c r="P357" s="50" t="inlineStr">
        <is>
          <t>https://eur-lex.europa.eu/eli/reg/2017/821/oj; https://www.sec.gov/dera/data/conflict-minerals</t>
        </is>
      </c>
      <c r="Q357" s="50" t="inlineStr">
        <is>
          <t>Applies to companies in scope of U.S./EU conflict minerals rules; passenger-vehicle relevance for electronics, batteries and supplier due diligence.</t>
        </is>
      </c>
      <c r="R357" s="50" t="inlineStr">
        <is>
          <t>Comprehensive Guide!A637</t>
        </is>
      </c>
    </row>
    <row r="358" ht="42" customHeight="1" s="20">
      <c r="A358" s="50" t="inlineStr">
        <is>
          <t>REG-0637</t>
        </is>
      </c>
      <c r="B358" s="50" t="inlineStr">
        <is>
          <t>Europe / UNECE</t>
        </is>
      </c>
      <c r="C358" s="50" t="inlineStr">
        <is>
          <t>ECE / UNECE and EU / Global supply chain</t>
        </is>
      </c>
      <c r="D358" s="50" t="inlineStr">
        <is>
          <t>Directive (EU) 2022/2464 / Directive (EU) 2024/1760 / Regulation (EU) 2023/956</t>
        </is>
      </c>
      <c r="E358" s="50" t="inlineStr">
        <is>
          <t>CSRD, CSDDD and CBAM sustainability/due-diligence overlays</t>
        </is>
      </c>
      <c r="F358" s="50" t="inlineStr">
        <is>
          <t>Materials / Sustainability</t>
        </is>
      </c>
      <c r="G358" s="50" t="inlineStr">
        <is>
          <t>Sustainability / supply-chain reporting</t>
        </is>
      </c>
      <c r="H358" s="50" t="inlineStr">
        <is>
          <t>Priority requires program/manual review; Source confidence is Medium; Scope status is conditional or verification-oriented; Added from broad-scope expansion or gap reconciliation</t>
        </is>
      </c>
      <c r="I358" s="50" t="inlineStr">
        <is>
          <t>Materials, Sustainability, Purchasing Compliance</t>
        </is>
      </c>
      <c r="J358" s="50" t="str"/>
      <c r="K358" s="50" t="str"/>
      <c r="L358" s="127" t="str"/>
      <c r="M358" s="50" t="str"/>
      <c r="N358" s="50" t="inlineStr">
        <is>
          <t>Medium</t>
        </is>
      </c>
      <c r="O358" s="50" t="inlineStr">
        <is>
          <t>Low / retain for manual disposition</t>
        </is>
      </c>
      <c r="P358" s="50" t="inlineStr">
        <is>
          <t>https://eur-lex.europa.eu/eli/dir/2022/2464/oj; https://eur-lex.europa.eu/eli/dir/2024/1760/oj; https://eur-lex.europa.eu/eli/reg/2023/956/oj</t>
        </is>
      </c>
      <c r="Q358" s="50" t="inlineStr">
        <is>
          <t>Potentially applies at corporate, supply-chain or importer level rather than vehicle type approval; passenger-vehicle programs may be affected through materials, supplier and carbon data requirements.</t>
        </is>
      </c>
      <c r="R358" s="50" t="inlineStr">
        <is>
          <t>Comprehensive Guide!A638</t>
        </is>
      </c>
    </row>
    <row r="359" ht="42" customHeight="1" s="20">
      <c r="A359" s="50" t="inlineStr">
        <is>
          <t>REG-0638</t>
        </is>
      </c>
      <c r="B359" s="50" t="inlineStr">
        <is>
          <t>Brazil</t>
        </is>
      </c>
      <c r="C359" s="50" t="inlineStr">
        <is>
          <t>CONTRAN / Brazil / MOVER</t>
        </is>
      </c>
      <c r="D359" s="50" t="inlineStr">
        <is>
          <t>MOVER / Rota 2030</t>
        </is>
      </c>
      <c r="E359" s="50" t="inlineStr">
        <is>
          <t>Brazil Green Mobility and Innovation / Rota 2030 energy efficiency and recyclability framework</t>
        </is>
      </c>
      <c r="F359" s="50" t="inlineStr">
        <is>
          <t>Emissions / Fuel Economy</t>
        </is>
      </c>
      <c r="G359" s="50" t="inlineStr">
        <is>
          <t>Emissions / energy efficiency / recyclability</t>
        </is>
      </c>
      <c r="H359" s="50" t="inlineStr">
        <is>
          <t>Priority requires program/manual review; Source confidence is Medium; Scope status is conditional or verification-oriented; Added from broad-scope expansion or gap reconciliation</t>
        </is>
      </c>
      <c r="I359" s="50" t="inlineStr">
        <is>
          <t>Powertrain, Emissions Certification, Regulatory Affairs</t>
        </is>
      </c>
      <c r="J359" s="50" t="str"/>
      <c r="K359" s="50" t="str"/>
      <c r="L359" s="127" t="str"/>
      <c r="M359" s="50" t="str"/>
      <c r="N359" s="50" t="inlineStr">
        <is>
          <t>Medium</t>
        </is>
      </c>
      <c r="O359" s="50" t="inlineStr">
        <is>
          <t>Medium / applicability review</t>
        </is>
      </c>
      <c r="P359" s="50" t="inlineStr">
        <is>
          <t>https://www.gov.br/planalto/en/latest-news/2025/04/president-lula-signs-decree-that-regulates-green-mobility-and-innovation-program; https://mover.fundep.ufmg.br/program/</t>
        </is>
      </c>
      <c r="Q359" s="50" t="inlineStr">
        <is>
          <t>Applies to Brazilian automotive efficiency, recyclability and innovation program obligations where the OEM/importer participates or is in scope; passenger vehicles are relevant for fleet/technical targets.</t>
        </is>
      </c>
      <c r="R359" s="50" t="inlineStr">
        <is>
          <t>Comprehensive Guide!A639</t>
        </is>
      </c>
    </row>
    <row r="360" ht="42" customHeight="1" s="20">
      <c r="A360" s="50" t="inlineStr">
        <is>
          <t>REG-0639</t>
        </is>
      </c>
      <c r="B360" s="50" t="inlineStr">
        <is>
          <t>Europe / UNECE</t>
        </is>
      </c>
      <c r="C360" s="50" t="inlineStr">
        <is>
          <t>UNECE / 1958 Agreement</t>
        </is>
      </c>
      <c r="D360" s="50" t="inlineStr">
        <is>
          <t>UNECE 1958 Agreement / Schedule 1 CoP principles</t>
        </is>
      </c>
      <c r="E360" s="50" t="inlineStr">
        <is>
          <t>UNECE type approval and conformity-of-production framework</t>
        </is>
      </c>
      <c r="F360" s="50" t="inlineStr">
        <is>
          <t>Regulatory Administration / Market Access</t>
        </is>
      </c>
      <c r="G360" s="50" t="inlineStr">
        <is>
          <t>Type approval / CoP / market surveillance</t>
        </is>
      </c>
      <c r="H360" s="50" t="inlineStr">
        <is>
          <t>Priority requires program/manual review; Scope status is conditional or verification-oriented; Added from broad-scope expansion or gap reconciliation</t>
        </is>
      </c>
      <c r="I360" s="50" t="inlineStr">
        <is>
          <t>Homologation / Regulatory Affairs / Quality</t>
        </is>
      </c>
      <c r="J360" s="50" t="str"/>
      <c r="K360" s="50" t="str"/>
      <c r="L360" s="127" t="str"/>
      <c r="M360" s="50" t="str"/>
      <c r="N360" s="50" t="inlineStr">
        <is>
          <t>High</t>
        </is>
      </c>
      <c r="O360" s="50" t="inlineStr">
        <is>
          <t>Medium / applicability review</t>
        </is>
      </c>
      <c r="P360" s="50" t="inlineStr">
        <is>
          <t>https://unece.org/transport/road-transport/status-1958-agreement-and-annexed-regulations</t>
        </is>
      </c>
      <c r="Q360" s="50" t="inlineStr">
        <is>
          <t>Applies where a Contracting Party uses UNECE approvals; passenger vehicle relevance for type approval, CoP controls and approval marking across many UN Regulations.</t>
        </is>
      </c>
      <c r="R360" s="50" t="inlineStr">
        <is>
          <t>Comprehensive Guide!A640</t>
        </is>
      </c>
    </row>
    <row r="361" ht="42" customHeight="1" s="20">
      <c r="A361" s="50" t="inlineStr">
        <is>
          <t>REG-0640</t>
        </is>
      </c>
      <c r="B361" s="50" t="inlineStr">
        <is>
          <t>Europe / UNECE</t>
        </is>
      </c>
      <c r="C361" s="50" t="inlineStr">
        <is>
          <t>ECE / UNECE and EU</t>
        </is>
      </c>
      <c r="D361" s="50" t="inlineStr">
        <is>
          <t>Regulation (EU) 2018/858 - RMI overlay</t>
        </is>
      </c>
      <c r="E361" s="50" t="inlineStr">
        <is>
          <t>Repair and maintenance information obligations under EU type approval</t>
        </is>
      </c>
      <c r="F361" s="50" t="inlineStr">
        <is>
          <t>Cyber / Software / Data</t>
        </is>
      </c>
      <c r="G361" s="50" t="inlineStr">
        <is>
          <t>Access to repair / service information</t>
        </is>
      </c>
      <c r="H361" s="50" t="inlineStr">
        <is>
          <t>Priority requires program/manual review; Scope status is conditional or verification-oriented; Added from broad-scope expansion or gap reconciliation</t>
        </is>
      </c>
      <c r="I361" s="50" t="inlineStr">
        <is>
          <t>E/E Software, Cybersecurity, Data Privacy</t>
        </is>
      </c>
      <c r="J361" s="50" t="str"/>
      <c r="K361" s="50" t="str"/>
      <c r="L361" s="127" t="str"/>
      <c r="M361" s="50" t="str"/>
      <c r="N361" s="50" t="inlineStr">
        <is>
          <t>High</t>
        </is>
      </c>
      <c r="O361" s="50" t="inlineStr">
        <is>
          <t>Medium / applicability review</t>
        </is>
      </c>
      <c r="P361" s="50" t="inlineStr">
        <is>
          <t>https://eur-lex.europa.eu/eli/reg/2018/858/oj/eng</t>
        </is>
      </c>
      <c r="Q361" s="50" t="inlineStr">
        <is>
          <t>Applies to EU vehicle type approval; passenger vehicle relevance for providing OBD, diagnostics, repair and maintenance information to independent operators.</t>
        </is>
      </c>
      <c r="R361" s="50" t="inlineStr">
        <is>
          <t>Comprehensive Guide!A641</t>
        </is>
      </c>
    </row>
    <row r="362" ht="42" customHeight="1" s="20">
      <c r="A362" s="50" t="inlineStr">
        <is>
          <t>REG-0641</t>
        </is>
      </c>
      <c r="B362" s="50" t="inlineStr">
        <is>
          <t>Other / Cross-Market</t>
        </is>
      </c>
      <c r="C362" s="50" t="inlineStr">
        <is>
          <t>Supporting Standards / Quality</t>
        </is>
      </c>
      <c r="D362" s="50" t="inlineStr">
        <is>
          <t>IATF 16949</t>
        </is>
      </c>
      <c r="E362" s="50" t="inlineStr">
        <is>
          <t>Automotive quality management system</t>
        </is>
      </c>
      <c r="F362" s="50" t="inlineStr">
        <is>
          <t>Regulatory Administration / Market Access</t>
        </is>
      </c>
      <c r="G362" s="50" t="inlineStr">
        <is>
          <t>Quality management / CoP evidence</t>
        </is>
      </c>
      <c r="H362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2" s="50" t="inlineStr">
        <is>
          <t>Homologation / Regulatory Affairs / Quality</t>
        </is>
      </c>
      <c r="J362" s="50" t="str"/>
      <c r="K362" s="50" t="str"/>
      <c r="L362" s="127" t="str"/>
      <c r="M362" s="50" t="str"/>
      <c r="N362" s="50" t="inlineStr">
        <is>
          <t>Medium</t>
        </is>
      </c>
      <c r="O362" s="50" t="inlineStr">
        <is>
          <t>Medium / applicability review</t>
        </is>
      </c>
      <c r="P362" s="50" t="inlineStr">
        <is>
          <t>https://www.iatfglobaloversight.org/iatf-169492016/about/</t>
        </is>
      </c>
      <c r="Q362" s="50" t="inlineStr">
        <is>
          <t>Not a government regulation by itself, but commonly required by OEM/customer and supports CoP, APQP, PPAP and production control evidence for passenger-vehicle programs.</t>
        </is>
      </c>
      <c r="R362" s="50" t="inlineStr">
        <is>
          <t>Comprehensive Guide!A642</t>
        </is>
      </c>
    </row>
    <row r="363" ht="42" customHeight="1" s="20">
      <c r="A363" s="50" t="inlineStr">
        <is>
          <t>REG-0642</t>
        </is>
      </c>
      <c r="B363" s="50" t="inlineStr">
        <is>
          <t>Other / Cross-Market</t>
        </is>
      </c>
      <c r="C363" s="50" t="inlineStr">
        <is>
          <t>Supporting Standards / Quality</t>
        </is>
      </c>
      <c r="D363" s="50" t="inlineStr">
        <is>
          <t>ISO 9001</t>
        </is>
      </c>
      <c r="E363" s="50" t="inlineStr">
        <is>
          <t>Quality management systems - Requirements</t>
        </is>
      </c>
      <c r="F363" s="50" t="inlineStr">
        <is>
          <t>Controls / HMI</t>
        </is>
      </c>
      <c r="G363" s="50" t="inlineStr">
        <is>
          <t>Quality management / governance</t>
        </is>
      </c>
      <c r="H363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3" s="50" t="inlineStr">
        <is>
          <t>Interior, HMI, E/E, Human Factors</t>
        </is>
      </c>
      <c r="J363" s="50" t="str"/>
      <c r="K363" s="50" t="str"/>
      <c r="L363" s="127" t="str"/>
      <c r="M363" s="50" t="str"/>
      <c r="N363" s="50" t="inlineStr">
        <is>
          <t>Medium</t>
        </is>
      </c>
      <c r="O363" s="50" t="inlineStr">
        <is>
          <t>Low / retain for manual disposition</t>
        </is>
      </c>
      <c r="P363" s="50" t="inlineStr">
        <is>
          <t>https://www.iso.org/standard/62085.html</t>
        </is>
      </c>
      <c r="Q363" s="50" t="inlineStr">
        <is>
          <t>Not a vehicle regulation by itself; may support governance where IATF is not mandated or for corporate/supplier quality systems.</t>
        </is>
      </c>
      <c r="R363" s="50" t="inlineStr">
        <is>
          <t>Comprehensive Guide!A643</t>
        </is>
      </c>
    </row>
    <row r="364" ht="42" customHeight="1" s="20">
      <c r="A364" s="50" t="inlineStr">
        <is>
          <t>REG-0643</t>
        </is>
      </c>
      <c r="B364" s="50" t="inlineStr">
        <is>
          <t>Other / Cross-Market</t>
        </is>
      </c>
      <c r="C364" s="50" t="inlineStr">
        <is>
          <t>Supporting Standards / Functional Safety</t>
        </is>
      </c>
      <c r="D364" s="50" t="inlineStr">
        <is>
          <t>ISO 26262</t>
        </is>
      </c>
      <c r="E364" s="50" t="inlineStr">
        <is>
          <t>Road vehicles - Functional safety</t>
        </is>
      </c>
      <c r="F364" s="50" t="inlineStr">
        <is>
          <t>Supporting Standards / Safety Case</t>
        </is>
      </c>
      <c r="G364" s="50" t="inlineStr">
        <is>
          <t>Functional safety / E-E safety case</t>
        </is>
      </c>
      <c r="H364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4" s="50" t="inlineStr">
        <is>
          <t>Systems Engineering / Quality / Functional Safety</t>
        </is>
      </c>
      <c r="J364" s="50" t="str"/>
      <c r="K364" s="50" t="str"/>
      <c r="L364" s="127" t="str"/>
      <c r="M364" s="50" t="str"/>
      <c r="N364" s="50" t="inlineStr">
        <is>
          <t>Medium</t>
        </is>
      </c>
      <c r="O364" s="50" t="inlineStr">
        <is>
          <t>Medium / applicability review</t>
        </is>
      </c>
      <c r="P364" s="50" t="inlineStr">
        <is>
          <t>https://www.iso.org/standard/68383.html</t>
        </is>
      </c>
      <c r="Q364" s="50" t="inlineStr">
        <is>
          <t>Not generally a direct government regulation, but widely expected as evidence for E/E safety in ADAS, braking, steering, EV and software-intensive passenger vehicles.</t>
        </is>
      </c>
      <c r="R364" s="50" t="inlineStr">
        <is>
          <t>Comprehensive Guide!A644</t>
        </is>
      </c>
    </row>
    <row r="365" ht="42" customHeight="1" s="20">
      <c r="A365" s="50" t="inlineStr">
        <is>
          <t>REG-0644</t>
        </is>
      </c>
      <c r="B365" s="50" t="inlineStr">
        <is>
          <t>Other / Cross-Market</t>
        </is>
      </c>
      <c r="C365" s="50" t="inlineStr">
        <is>
          <t>Supporting Standards / SOTIF</t>
        </is>
      </c>
      <c r="D365" s="50" t="inlineStr">
        <is>
          <t>ISO 21448</t>
        </is>
      </c>
      <c r="E365" s="50" t="inlineStr">
        <is>
          <t>Road vehicles - Safety of the intended functionality</t>
        </is>
      </c>
      <c r="F365" s="50" t="inlineStr">
        <is>
          <t>ADAS / Automation</t>
        </is>
      </c>
      <c r="G365" s="50" t="inlineStr">
        <is>
          <t>SOTIF / ADAS safety evidence</t>
        </is>
      </c>
      <c r="H365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5" s="50" t="inlineStr">
        <is>
          <t>ADAS / Chassis Controls / Functional Safety</t>
        </is>
      </c>
      <c r="J365" s="50" t="str"/>
      <c r="K365" s="50" t="str"/>
      <c r="L365" s="127" t="str"/>
      <c r="M365" s="50" t="str"/>
      <c r="N365" s="50" t="inlineStr">
        <is>
          <t>Medium</t>
        </is>
      </c>
      <c r="O365" s="50" t="inlineStr">
        <is>
          <t>Medium / applicability review</t>
        </is>
      </c>
      <c r="P365" s="50" t="inlineStr">
        <is>
          <t>https://www.iso.org/standard/77490.html</t>
        </is>
      </c>
      <c r="Q365" s="50" t="inlineStr">
        <is>
          <t>Not a direct government regulation, but relevant to ADAS/automated functions where performance limitations can cause hazards without a component fault.</t>
        </is>
      </c>
      <c r="R365" s="50" t="inlineStr">
        <is>
          <t>Comprehensive Guide!A645</t>
        </is>
      </c>
    </row>
    <row r="366" ht="42" customHeight="1" s="20">
      <c r="A366" s="50" t="inlineStr">
        <is>
          <t>REG-0645</t>
        </is>
      </c>
      <c r="B366" s="50" t="inlineStr">
        <is>
          <t>Other / Cross-Market</t>
        </is>
      </c>
      <c r="C366" s="50" t="inlineStr">
        <is>
          <t>Supporting Standards / Cybersecurity</t>
        </is>
      </c>
      <c r="D366" s="50" t="inlineStr">
        <is>
          <t>ISO/SAE 21434</t>
        </is>
      </c>
      <c r="E366" s="50" t="inlineStr">
        <is>
          <t>Road vehicles - Cybersecurity engineering</t>
        </is>
      </c>
      <c r="F366" s="50" t="inlineStr">
        <is>
          <t>Cyber / Software / Data</t>
        </is>
      </c>
      <c r="G366" s="50" t="inlineStr">
        <is>
          <t>Cybersecurity / CSMS evidence</t>
        </is>
      </c>
      <c r="H366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6" s="50" t="inlineStr">
        <is>
          <t>E/E Software, Cybersecurity, Data Privacy</t>
        </is>
      </c>
      <c r="J366" s="50" t="str"/>
      <c r="K366" s="50" t="str"/>
      <c r="L366" s="127" t="str"/>
      <c r="M366" s="50" t="str"/>
      <c r="N366" s="50" t="inlineStr">
        <is>
          <t>Medium</t>
        </is>
      </c>
      <c r="O366" s="50" t="inlineStr">
        <is>
          <t>High / passenger-vehicle program review</t>
        </is>
      </c>
      <c r="P366" s="50" t="inlineStr">
        <is>
          <t>https://www.iso.org/standard/70918.html</t>
        </is>
      </c>
      <c r="Q366" s="50" t="inlineStr">
        <is>
          <t>Not a regulation by itself, but commonly used as the engineering process basis behind UN R155 and other cyber approval regimes.</t>
        </is>
      </c>
      <c r="R366" s="50" t="inlineStr">
        <is>
          <t>Comprehensive Guide!A646</t>
        </is>
      </c>
    </row>
    <row r="367" ht="42" customHeight="1" s="20">
      <c r="A367" s="50" t="inlineStr">
        <is>
          <t>REG-0646</t>
        </is>
      </c>
      <c r="B367" s="50" t="inlineStr">
        <is>
          <t>Other / Cross-Market</t>
        </is>
      </c>
      <c r="C367" s="50" t="inlineStr">
        <is>
          <t>Supporting Standards / Software Update</t>
        </is>
      </c>
      <c r="D367" s="50" t="inlineStr">
        <is>
          <t>ISO 24089</t>
        </is>
      </c>
      <c r="E367" s="50" t="inlineStr">
        <is>
          <t>Road vehicles - Software update engineering</t>
        </is>
      </c>
      <c r="F367" s="50" t="inlineStr">
        <is>
          <t>Cyber / Software / Data</t>
        </is>
      </c>
      <c r="G367" s="50" t="inlineStr">
        <is>
          <t>Software update / SUMS evidence</t>
        </is>
      </c>
      <c r="H367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7" s="50" t="inlineStr">
        <is>
          <t>E/E Software, Cybersecurity, Data Privacy</t>
        </is>
      </c>
      <c r="J367" s="50" t="str"/>
      <c r="K367" s="50" t="str"/>
      <c r="L367" s="127" t="str"/>
      <c r="M367" s="50" t="str"/>
      <c r="N367" s="50" t="inlineStr">
        <is>
          <t>Medium</t>
        </is>
      </c>
      <c r="O367" s="50" t="inlineStr">
        <is>
          <t>High / passenger-vehicle program review</t>
        </is>
      </c>
      <c r="P367" s="50" t="inlineStr">
        <is>
          <t>https://www.iso.org/standard/77796.html</t>
        </is>
      </c>
      <c r="Q367" s="50" t="inlineStr">
        <is>
          <t>Not a regulation by itself, but supports software update management evidence for OTA and campaign update processes.</t>
        </is>
      </c>
      <c r="R367" s="50" t="inlineStr">
        <is>
          <t>Comprehensive Guide!A647</t>
        </is>
      </c>
    </row>
    <row r="368" ht="42" customHeight="1" s="20">
      <c r="A368" s="50" t="inlineStr">
        <is>
          <t>REG-0647</t>
        </is>
      </c>
      <c r="B368" s="50" t="inlineStr">
        <is>
          <t>Other / Cross-Market</t>
        </is>
      </c>
      <c r="C368" s="50" t="inlineStr">
        <is>
          <t>Supporting Standards / Software Process</t>
        </is>
      </c>
      <c r="D368" s="50" t="inlineStr">
        <is>
          <t>Automotive SPICE (ASPICE)</t>
        </is>
      </c>
      <c r="E368" s="50" t="inlineStr">
        <is>
          <t>Automotive software process assessment model</t>
        </is>
      </c>
      <c r="F368" s="50" t="inlineStr">
        <is>
          <t>Cyber / Software / Data</t>
        </is>
      </c>
      <c r="G368" s="50" t="inlineStr">
        <is>
          <t>Software quality / process evidence</t>
        </is>
      </c>
      <c r="H368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8" s="50" t="inlineStr">
        <is>
          <t>E/E Software, Cybersecurity, Data Privacy</t>
        </is>
      </c>
      <c r="J368" s="50" t="str"/>
      <c r="K368" s="50" t="str"/>
      <c r="L368" s="127" t="str"/>
      <c r="M368" s="50" t="str"/>
      <c r="N368" s="50" t="inlineStr">
        <is>
          <t>Medium</t>
        </is>
      </c>
      <c r="O368" s="50" t="inlineStr">
        <is>
          <t>Low / retain for manual disposition</t>
        </is>
      </c>
      <c r="P368" s="50" t="inlineStr">
        <is>
          <t>https://vda-qmc.de/en/publications/automotive-spice/</t>
        </is>
      </c>
      <c r="Q368" s="50" t="inlineStr">
        <is>
          <t>Not a government regulation, but commonly used by OEMs/suppliers to demonstrate software development process capability.</t>
        </is>
      </c>
      <c r="R368" s="50" t="inlineStr">
        <is>
          <t>Comprehensive Guide!A648</t>
        </is>
      </c>
    </row>
    <row r="369" ht="42" customHeight="1" s="20">
      <c r="A369" s="50" t="inlineStr">
        <is>
          <t>REG-0648</t>
        </is>
      </c>
      <c r="B369" s="50" t="inlineStr">
        <is>
          <t>Other / Cross-Market</t>
        </is>
      </c>
      <c r="C369" s="50" t="inlineStr">
        <is>
          <t>Supporting Standards / EV Safety</t>
        </is>
      </c>
      <c r="D369" s="50" t="inlineStr">
        <is>
          <t>ISO 6469 series</t>
        </is>
      </c>
      <c r="E369" s="50" t="inlineStr">
        <is>
          <t>Electrically propelled road vehicles - Safety specifications</t>
        </is>
      </c>
      <c r="F369" s="50" t="inlineStr">
        <is>
          <t>EV / HV / Battery</t>
        </is>
      </c>
      <c r="G369" s="50" t="inlineStr">
        <is>
          <t>EV battery and high-voltage safety evidence</t>
        </is>
      </c>
      <c r="H369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69" s="50" t="inlineStr">
        <is>
          <t>EV Powertrain, Battery Engineering, HV Safety</t>
        </is>
      </c>
      <c r="J369" s="50" t="str"/>
      <c r="K369" s="50" t="str"/>
      <c r="L369" s="127" t="str"/>
      <c r="M369" s="50" t="str"/>
      <c r="N369" s="50" t="inlineStr">
        <is>
          <t>Medium</t>
        </is>
      </c>
      <c r="O369" s="50" t="inlineStr">
        <is>
          <t>Medium / applicability review</t>
        </is>
      </c>
      <c r="P369" s="50" t="inlineStr">
        <is>
          <t>https://www.iso.org/standard/68665.html</t>
        </is>
      </c>
      <c r="Q369" s="50" t="inlineStr">
        <is>
          <t>Not generally a direct regulation, but supports design and validation evidence for EV high-voltage safety in passenger vehicles.</t>
        </is>
      </c>
      <c r="R369" s="50" t="inlineStr">
        <is>
          <t>Comprehensive Guide!A649</t>
        </is>
      </c>
    </row>
    <row r="370" ht="42" customHeight="1" s="20">
      <c r="A370" s="50" t="inlineStr">
        <is>
          <t>REG-0649</t>
        </is>
      </c>
      <c r="B370" s="50" t="inlineStr">
        <is>
          <t>Other / Cross-Market</t>
        </is>
      </c>
      <c r="C370" s="50" t="inlineStr">
        <is>
          <t>Supporting Standards / Dangerous Goods Transport</t>
        </is>
      </c>
      <c r="D370" s="50" t="inlineStr">
        <is>
          <t>UN Manual of Tests and Criteria, Section 38.3</t>
        </is>
      </c>
      <c r="E370" s="50" t="inlineStr">
        <is>
          <t>Lithium battery transport tests</t>
        </is>
      </c>
      <c r="F370" s="50" t="inlineStr">
        <is>
          <t>EV / HV / Battery</t>
        </is>
      </c>
      <c r="G370" s="50" t="inlineStr">
        <is>
          <t>Battery logistics / transport safety</t>
        </is>
      </c>
      <c r="H370" s="50" t="inlineStr">
        <is>
          <t>Priority requires program/manual review; Scope status is conditional or verification-oriented; Supporting/evidence standard rather than direct pass/fail regulation; Added from broad-scope expansion or gap reconciliation</t>
        </is>
      </c>
      <c r="I370" s="50" t="inlineStr">
        <is>
          <t>EV Powertrain, Battery Engineering, HV Safety</t>
        </is>
      </c>
      <c r="J370" s="50" t="str"/>
      <c r="K370" s="50" t="str"/>
      <c r="L370" s="127" t="str"/>
      <c r="M370" s="50" t="str"/>
      <c r="N370" s="50" t="inlineStr">
        <is>
          <t>High</t>
        </is>
      </c>
      <c r="O370" s="50" t="inlineStr">
        <is>
          <t>High / passenger-vehicle program review</t>
        </is>
      </c>
      <c r="P370" s="50" t="inlineStr">
        <is>
          <t>https://unece.org/transport/dangerous-goods/un-manual-tests-and-criteria-rev8-2023</t>
        </is>
      </c>
      <c r="Q370" s="50" t="inlineStr">
        <is>
          <t>Mandatory for transport of lithium cells/batteries in many logistics regimes; passenger vehicle relevance for HV batteries, modules, service parts and prototypes shipped separately or in vehicles.</t>
        </is>
      </c>
      <c r="R370" s="50" t="inlineStr">
        <is>
          <t>Comprehensive Guide!A650</t>
        </is>
      </c>
    </row>
    <row r="371" ht="42" customHeight="1" s="20">
      <c r="A371" s="50" t="inlineStr">
        <is>
          <t>REG-0650</t>
        </is>
      </c>
      <c r="B371" s="50" t="inlineStr">
        <is>
          <t>Other / Cross-Market</t>
        </is>
      </c>
      <c r="C371" s="50" t="inlineStr">
        <is>
          <t>Supporting Standards / Recyclability</t>
        </is>
      </c>
      <c r="D371" s="50" t="inlineStr">
        <is>
          <t>ISO 22628</t>
        </is>
      </c>
      <c r="E371" s="50" t="inlineStr">
        <is>
          <t>Road vehicles - Recyclability and recoverability calculation method</t>
        </is>
      </c>
      <c r="F371" s="50" t="inlineStr">
        <is>
          <t>Materials / Sustainability</t>
        </is>
      </c>
      <c r="G371" s="50" t="inlineStr">
        <is>
          <t>Materials / recycling / recyclability evidence</t>
        </is>
      </c>
      <c r="H371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71" s="50" t="inlineStr">
        <is>
          <t>Materials, Sustainability, Purchasing Compliance</t>
        </is>
      </c>
      <c r="J371" s="50" t="str"/>
      <c r="K371" s="50" t="str"/>
      <c r="L371" s="127" t="str"/>
      <c r="M371" s="50" t="str"/>
      <c r="N371" s="50" t="inlineStr">
        <is>
          <t>Medium</t>
        </is>
      </c>
      <c r="O371" s="50" t="inlineStr">
        <is>
          <t>Medium / applicability review</t>
        </is>
      </c>
      <c r="P371" s="50" t="inlineStr">
        <is>
          <t>https://www.iso.org/standard/35061.html</t>
        </is>
      </c>
      <c r="Q371" s="50" t="inlineStr">
        <is>
          <t>Not a regulation by itself, but used as a method to demonstrate recyclability/recoverability for passenger vehicles under ELV-related obligations.</t>
        </is>
      </c>
      <c r="R371" s="50" t="inlineStr">
        <is>
          <t>Comprehensive Guide!A651</t>
        </is>
      </c>
    </row>
    <row r="372" ht="42" customHeight="1" s="20">
      <c r="A372" s="50" t="inlineStr">
        <is>
          <t>REG-0651</t>
        </is>
      </c>
      <c r="B372" s="50" t="inlineStr">
        <is>
          <t>Other / Cross-Market</t>
        </is>
      </c>
      <c r="C372" s="50" t="inlineStr">
        <is>
          <t>Supporting Standards / Core Quality Tools</t>
        </is>
      </c>
      <c r="D372" s="50" t="inlineStr">
        <is>
          <t>AIAG-VDA FMEA / MSA / SPC / PPAP / APQP</t>
        </is>
      </c>
      <c r="E372" s="50" t="inlineStr">
        <is>
          <t>Automotive core quality tools</t>
        </is>
      </c>
      <c r="F372" s="50" t="inlineStr">
        <is>
          <t>Other / Cross-Cutting</t>
        </is>
      </c>
      <c r="G372" s="50" t="inlineStr">
        <is>
          <t>Quality planning / supplier quality evidence</t>
        </is>
      </c>
      <c r="H372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72" s="50" t="inlineStr">
        <is>
          <t>Regulatory Affairs / Program PMO</t>
        </is>
      </c>
      <c r="J372" s="50" t="str"/>
      <c r="K372" s="50" t="str"/>
      <c r="L372" s="127" t="str"/>
      <c r="M372" s="50" t="str"/>
      <c r="N372" s="50" t="inlineStr">
        <is>
          <t>Medium</t>
        </is>
      </c>
      <c r="O372" s="50" t="inlineStr">
        <is>
          <t>Low / retain for manual disposition</t>
        </is>
      </c>
      <c r="P372" s="50" t="inlineStr">
        <is>
          <t>https://www.aiag.org/quality/automotive-core-tools</t>
        </is>
      </c>
      <c r="Q372" s="50" t="inlineStr">
        <is>
          <t>Not government regulations, but commonly required by OEMs and suppliers to support APQP, risk management, production readiness and CoP evidence.</t>
        </is>
      </c>
      <c r="R372" s="50" t="inlineStr">
        <is>
          <t>Comprehensive Guide!A652</t>
        </is>
      </c>
    </row>
    <row r="373" ht="42" customHeight="1" s="20">
      <c r="A373" s="50" t="inlineStr">
        <is>
          <t>REG-0652</t>
        </is>
      </c>
      <c r="B373" s="50" t="inlineStr">
        <is>
          <t>Other / Cross-Market</t>
        </is>
      </c>
      <c r="C373" s="50" t="inlineStr">
        <is>
          <t>Supporting Standards / Automated Driving</t>
        </is>
      </c>
      <c r="D373" s="50" t="inlineStr">
        <is>
          <t>ISO 34502 / ISO/TR 4804 / ISO/PAS 8800</t>
        </is>
      </c>
      <c r="E373" s="50" t="inlineStr">
        <is>
          <t>Automated-driving scenario, safety and AI guidance standards</t>
        </is>
      </c>
      <c r="F373" s="50" t="inlineStr">
        <is>
          <t>ADAS / Automation</t>
        </is>
      </c>
      <c r="G373" s="50" t="inlineStr">
        <is>
          <t>Automated driving / ADAS safety evidence</t>
        </is>
      </c>
      <c r="H373" s="50" t="inlineStr">
        <is>
          <t>Priority requires program/manual review; Source confidence is Medium; Scope status is conditional or verification-oriented; Supporting/evidence standard rather than direct pass/fail regulation; Added from broad-scope expansion or gap reconciliation</t>
        </is>
      </c>
      <c r="I373" s="50" t="inlineStr">
        <is>
          <t>ADAS / Chassis Controls / Functional Safety</t>
        </is>
      </c>
      <c r="J373" s="50" t="str"/>
      <c r="K373" s="50" t="str"/>
      <c r="L373" s="127" t="str"/>
      <c r="M373" s="50" t="str"/>
      <c r="N373" s="50" t="inlineStr">
        <is>
          <t>Medium</t>
        </is>
      </c>
      <c r="O373" s="50" t="inlineStr">
        <is>
          <t>Low / retain for manual disposition</t>
        </is>
      </c>
      <c r="P373" s="50" t="inlineStr">
        <is>
          <t>https://www.iso.org/standard/78951.html; https://www.iso.org/standard/83343.html; https://www.iso.org/standard/83303.html</t>
        </is>
      </c>
      <c r="Q373" s="50" t="inlineStr">
        <is>
          <t>Not generally direct government regulations, but relevant evidence for ADS/ADAS scenario-based safety cases where automated-driving features are developed.</t>
        </is>
      </c>
      <c r="R373" s="50" t="inlineStr">
        <is>
          <t>Comprehensive Guide!A653</t>
        </is>
      </c>
    </row>
  </sheetData>
  <conditionalFormatting sqref="J2:J373">
    <cfRule type="expression" priority="1" dxfId="2">
      <formula>J2="Not reviewed"</formula>
    </cfRule>
  </conditionalFormatting>
  <conditionalFormatting sqref="N2:N373">
    <cfRule type="expression" priority="2" dxfId="3">
      <formula>N2&lt;&gt;"High"</formula>
    </cfRule>
  </conditionalFormatting>
  <dataValidations count="1">
    <dataValidation sqref="J2:J373" showDropDown="0" showInputMessage="0" showErrorMessage="0" allowBlank="0" type="list">
      <formula1>"Not reviewed,Applicable,Not applicable,Duplicate / covered elsewhere,Needs legal review,Needs engineering assessment,Deferred"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0" min="1" max="1"/>
    <col width="18" customWidth="1" style="20" min="2" max="2"/>
    <col width="24" customWidth="1" style="20" min="3" max="3"/>
    <col width="18" customWidth="1" style="20" min="4" max="4"/>
    <col width="34" customWidth="1" style="20" min="5" max="5"/>
    <col width="24" customWidth="1" style="20" min="6" max="6"/>
    <col width="22" customWidth="1" style="20" min="7" max="7"/>
    <col width="30" customWidth="1" style="20" min="8" max="8"/>
    <col width="28" customWidth="1" style="20" min="9" max="9"/>
    <col width="44" customWidth="1" style="20" min="10" max="10"/>
    <col width="18" customWidth="1" style="20" min="11" max="11"/>
    <col width="22" customWidth="1" style="20" min="12" max="12"/>
    <col width="30" customWidth="1" style="20" min="13" max="13"/>
    <col width="15" customWidth="1" style="20" min="14" max="14"/>
    <col width="34" customWidth="1" style="20" min="15" max="15"/>
    <col width="14" customWidth="1" style="20" min="16" max="16"/>
  </cols>
  <sheetData>
    <row r="1">
      <c r="A1" s="84" t="inlineStr">
        <is>
          <t>Repo ID</t>
        </is>
      </c>
      <c r="B1" s="84" t="inlineStr">
        <is>
          <t>Market Family</t>
        </is>
      </c>
      <c r="C1" s="84" t="inlineStr">
        <is>
          <t>Region / Standard Body</t>
        </is>
      </c>
      <c r="D1" s="84" t="inlineStr">
        <is>
          <t>Regulation ID</t>
        </is>
      </c>
      <c r="E1" s="84" t="inlineStr">
        <is>
          <t>Regulation Title</t>
        </is>
      </c>
      <c r="F1" s="84" t="inlineStr">
        <is>
          <t>System Cluster</t>
        </is>
      </c>
      <c r="G1" s="84" t="inlineStr">
        <is>
          <t>Regulated Area</t>
        </is>
      </c>
      <c r="H1" s="84" t="inlineStr">
        <is>
          <t>Suggested Owner / Workstream</t>
        </is>
      </c>
      <c r="I1" s="84" t="inlineStr">
        <is>
          <t>Evidence Package Needed</t>
        </is>
      </c>
      <c r="J1" s="84" t="inlineStr">
        <is>
          <t>Typical Evidence Artifacts</t>
        </is>
      </c>
      <c r="K1" s="84" t="inlineStr">
        <is>
          <t>Evidence Status</t>
        </is>
      </c>
      <c r="L1" s="84" t="inlineStr">
        <is>
          <t>Internal Requirement ID</t>
        </is>
      </c>
      <c r="M1" s="84" t="inlineStr">
        <is>
          <t>Evidence Location / Link</t>
        </is>
      </c>
      <c r="N1" s="84" t="inlineStr">
        <is>
          <t>Last Review Date</t>
        </is>
      </c>
      <c r="O1" s="84" t="inlineStr">
        <is>
          <t>Notes / Open Questions</t>
        </is>
      </c>
      <c r="P1" s="84" t="inlineStr">
        <is>
          <t>Detail Location</t>
        </is>
      </c>
    </row>
    <row r="2" ht="40" customHeight="1" s="20">
      <c r="A2" s="50" t="inlineStr">
        <is>
          <t>REG-0001</t>
        </is>
      </c>
      <c r="B2" s="50" t="inlineStr">
        <is>
          <t>United States</t>
        </is>
      </c>
      <c r="C2" s="50" t="inlineStr">
        <is>
          <t>FMVSS / United States</t>
        </is>
      </c>
      <c r="D2" s="50" t="inlineStr">
        <is>
          <t>FMVSS 101</t>
        </is>
      </c>
      <c r="E2" s="50" t="inlineStr">
        <is>
          <t>Controls, Tell-tales, Indicators, and Sources of Illumination</t>
        </is>
      </c>
      <c r="F2" s="50" t="inlineStr">
        <is>
          <t>Controls / HMI</t>
        </is>
      </c>
      <c r="G2" s="50" t="inlineStr">
        <is>
          <t>Controls / HMI</t>
        </is>
      </c>
      <c r="H2" s="50" t="inlineStr">
        <is>
          <t>Interior, HMI, E/E, Human Factors</t>
        </is>
      </c>
      <c r="I2" s="50" t="inlineStr">
        <is>
          <t>Visibility/HMI conformance evidence</t>
        </is>
      </c>
      <c r="J2" s="50" t="inlineStr">
        <is>
          <t>Photometry or visibility reports; component approvals; installation drawings; HMI symbol/color audits; environmental test reports; production inspection criteria.</t>
        </is>
      </c>
      <c r="K2" s="50" t="str"/>
      <c r="L2" s="50" t="str"/>
      <c r="M2" s="50" t="str"/>
      <c r="N2" s="127" t="str"/>
      <c r="O2" s="50" t="str"/>
      <c r="P2" s="50" t="inlineStr">
        <is>
          <t>Comprehensive Guide!A2</t>
        </is>
      </c>
    </row>
    <row r="3" ht="40" customHeight="1" s="20">
      <c r="A3" s="50" t="inlineStr">
        <is>
          <t>REG-0002</t>
        </is>
      </c>
      <c r="B3" s="50" t="inlineStr">
        <is>
          <t>United States</t>
        </is>
      </c>
      <c r="C3" s="50" t="inlineStr">
        <is>
          <t>FMVSS / United States</t>
        </is>
      </c>
      <c r="D3" s="50" t="inlineStr">
        <is>
          <t>FMVSS 102</t>
        </is>
      </c>
      <c r="E3" s="50" t="inlineStr">
        <is>
          <t>Transmission Shift Position Sequence, Starter Interlock, and Transmission Braking Effect</t>
        </is>
      </c>
      <c r="F3" s="50" t="inlineStr">
        <is>
          <t>Powertrain / Propulsion Controls</t>
        </is>
      </c>
      <c r="G3" s="50" t="inlineStr">
        <is>
          <t>Powertrain / accelerator control</t>
        </is>
      </c>
      <c r="H3" s="50" t="inlineStr">
        <is>
          <t>Powertrain Controls / Transmission / Vehicle Integration</t>
        </is>
      </c>
      <c r="I3" s="50" t="inlineStr">
        <is>
          <t>Dynamic performance and software evidence</t>
        </is>
      </c>
      <c r="J3" s="50" t="inlineStr">
        <is>
          <t>DVP&amp;R; proving-ground reports; HIL/SIL results; calibration release notes; fault-injection results; system safety case; production audit evidence.</t>
        </is>
      </c>
      <c r="K3" s="50" t="str"/>
      <c r="L3" s="50" t="str"/>
      <c r="M3" s="50" t="str"/>
      <c r="N3" s="127" t="str"/>
      <c r="O3" s="50" t="str"/>
      <c r="P3" s="50" t="inlineStr">
        <is>
          <t>Comprehensive Guide!A3</t>
        </is>
      </c>
    </row>
    <row r="4" ht="40" customHeight="1" s="20">
      <c r="A4" s="50" t="inlineStr">
        <is>
          <t>REG-0003</t>
        </is>
      </c>
      <c r="B4" s="50" t="inlineStr">
        <is>
          <t>United States</t>
        </is>
      </c>
      <c r="C4" s="50" t="inlineStr">
        <is>
          <t>FMVSS / United States</t>
        </is>
      </c>
      <c r="D4" s="50" t="inlineStr">
        <is>
          <t>FMVSS 103</t>
        </is>
      </c>
      <c r="E4" s="50" t="inlineStr">
        <is>
          <t>Windshield Defrosting and Defogging Systems</t>
        </is>
      </c>
      <c r="F4" s="50" t="inlineStr">
        <is>
          <t>Glazing / Visibility / HVAC</t>
        </is>
      </c>
      <c r="G4" s="50" t="inlineStr">
        <is>
          <t>Defrosting and demisting</t>
        </is>
      </c>
      <c r="H4" s="50" t="inlineStr">
        <is>
          <t>Body, Glazing, Visibility, HVAC</t>
        </is>
      </c>
      <c r="I4" s="50" t="inlineStr">
        <is>
          <t>Visibility/HMI conformance evidence</t>
        </is>
      </c>
      <c r="J4" s="50" t="inlineStr">
        <is>
          <t>Photometry or visibility reports; component approvals; installation drawings; HMI symbol/color audits; environmental test reports; production inspection criteria.</t>
        </is>
      </c>
      <c r="K4" s="50" t="str"/>
      <c r="L4" s="50" t="str"/>
      <c r="M4" s="50" t="str"/>
      <c r="N4" s="127" t="str"/>
      <c r="O4" s="50" t="str"/>
      <c r="P4" s="50" t="inlineStr">
        <is>
          <t>Comprehensive Guide!A4</t>
        </is>
      </c>
    </row>
    <row r="5" ht="40" customHeight="1" s="20">
      <c r="A5" s="50" t="inlineStr">
        <is>
          <t>REG-0004</t>
        </is>
      </c>
      <c r="B5" s="50" t="inlineStr">
        <is>
          <t>United States</t>
        </is>
      </c>
      <c r="C5" s="50" t="inlineStr">
        <is>
          <t>FMVSS / United States</t>
        </is>
      </c>
      <c r="D5" s="50" t="inlineStr">
        <is>
          <t>FMVSS 104</t>
        </is>
      </c>
      <c r="E5" s="50" t="inlineStr">
        <is>
          <t>Windshield Wiping and Washing Systems</t>
        </is>
      </c>
      <c r="F5" s="50" t="inlineStr">
        <is>
          <t>Glazing / Visibility / HVAC</t>
        </is>
      </c>
      <c r="G5" s="50" t="inlineStr">
        <is>
          <t>Wipers and washers</t>
        </is>
      </c>
      <c r="H5" s="50" t="inlineStr">
        <is>
          <t>Body, Glazing, Visibility, HVAC</t>
        </is>
      </c>
      <c r="I5" s="50" t="inlineStr">
        <is>
          <t>Visibility/HMI conformance evidence</t>
        </is>
      </c>
      <c r="J5" s="50" t="inlineStr">
        <is>
          <t>Photometry or visibility reports; component approvals; installation drawings; HMI symbol/color audits; environmental test reports; production inspection criteria.</t>
        </is>
      </c>
      <c r="K5" s="50" t="str"/>
      <c r="L5" s="50" t="str"/>
      <c r="M5" s="50" t="str"/>
      <c r="N5" s="127" t="str"/>
      <c r="O5" s="50" t="str"/>
      <c r="P5" s="50" t="inlineStr">
        <is>
          <t>Comprehensive Guide!A5</t>
        </is>
      </c>
    </row>
    <row r="6" ht="40" customHeight="1" s="20">
      <c r="A6" s="50" t="inlineStr">
        <is>
          <t>REG-0005</t>
        </is>
      </c>
      <c r="B6" s="50" t="inlineStr">
        <is>
          <t>United States</t>
        </is>
      </c>
      <c r="C6" s="50" t="inlineStr">
        <is>
          <t>FMVSS / United States</t>
        </is>
      </c>
      <c r="D6" s="50" t="inlineStr">
        <is>
          <t>FMVSS 105</t>
        </is>
      </c>
      <c r="E6" s="50" t="inlineStr">
        <is>
          <t>Hydraulic and Electric Brake Systems</t>
        </is>
      </c>
      <c r="F6" s="50" t="inlineStr">
        <is>
          <t>Braking / Stability</t>
        </is>
      </c>
      <c r="G6" s="50" t="inlineStr">
        <is>
          <t>Braking systems</t>
        </is>
      </c>
      <c r="H6" s="50" t="inlineStr">
        <is>
          <t>Chassis Controls / Brake Systems</t>
        </is>
      </c>
      <c r="I6" s="50" t="inlineStr">
        <is>
          <t>Dynamic performance and software evidence</t>
        </is>
      </c>
      <c r="J6" s="50" t="inlineStr">
        <is>
          <t>DVP&amp;R; proving-ground reports; HIL/SIL results; calibration release notes; fault-injection results; system safety case; production audit evidence.</t>
        </is>
      </c>
      <c r="K6" s="50" t="str"/>
      <c r="L6" s="50" t="str"/>
      <c r="M6" s="50" t="str"/>
      <c r="N6" s="127" t="str"/>
      <c r="O6" s="50" t="str"/>
      <c r="P6" s="50" t="inlineStr">
        <is>
          <t>Comprehensive Guide!A6</t>
        </is>
      </c>
    </row>
    <row r="7" ht="40" customHeight="1" s="20">
      <c r="A7" s="50" t="inlineStr">
        <is>
          <t>REG-0006</t>
        </is>
      </c>
      <c r="B7" s="50" t="inlineStr">
        <is>
          <t>United States</t>
        </is>
      </c>
      <c r="C7" s="50" t="inlineStr">
        <is>
          <t>FMVSS / United States</t>
        </is>
      </c>
      <c r="D7" s="50" t="inlineStr">
        <is>
          <t>FMVSS 106</t>
        </is>
      </c>
      <c r="E7" s="50" t="inlineStr">
        <is>
          <t>Brake Hoses</t>
        </is>
      </c>
      <c r="F7" s="50" t="inlineStr">
        <is>
          <t>Braking / Stability</t>
        </is>
      </c>
      <c r="G7" s="50" t="inlineStr">
        <is>
          <t>Braking systems</t>
        </is>
      </c>
      <c r="H7" s="50" t="inlineStr">
        <is>
          <t>Chassis Controls / Brake Systems</t>
        </is>
      </c>
      <c r="I7" s="50" t="inlineStr">
        <is>
          <t>Dynamic performance and software evidence</t>
        </is>
      </c>
      <c r="J7" s="50" t="inlineStr">
        <is>
          <t>DVP&amp;R; proving-ground reports; HIL/SIL results; calibration release notes; fault-injection results; system safety case; production audit evidence.</t>
        </is>
      </c>
      <c r="K7" s="50" t="str"/>
      <c r="L7" s="50" t="str"/>
      <c r="M7" s="50" t="str"/>
      <c r="N7" s="127" t="str"/>
      <c r="O7" s="50" t="str"/>
      <c r="P7" s="50" t="inlineStr">
        <is>
          <t>Comprehensive Guide!A7</t>
        </is>
      </c>
    </row>
    <row r="8" ht="40" customHeight="1" s="20">
      <c r="A8" s="50" t="inlineStr">
        <is>
          <t>REG-0007</t>
        </is>
      </c>
      <c r="B8" s="50" t="inlineStr">
        <is>
          <t>United States</t>
        </is>
      </c>
      <c r="C8" s="50" t="inlineStr">
        <is>
          <t>FMVSS / United States</t>
        </is>
      </c>
      <c r="D8" s="50" t="inlineStr">
        <is>
          <t>FMVSS 108</t>
        </is>
      </c>
      <c r="E8" s="50" t="inlineStr">
        <is>
          <t>Lamps, Reflective Devices, and Associated Equipment</t>
        </is>
      </c>
      <c r="F8" s="50" t="inlineStr">
        <is>
          <t>Lighting / Signaling</t>
        </is>
      </c>
      <c r="G8" s="50" t="inlineStr">
        <is>
          <t>Lighting and signaling</t>
        </is>
      </c>
      <c r="H8" s="50" t="inlineStr">
        <is>
          <t>Lighting / E/E / Body Electrical</t>
        </is>
      </c>
      <c r="I8" s="50" t="inlineStr">
        <is>
          <t>Visibility/HMI conformance evidence</t>
        </is>
      </c>
      <c r="J8" s="50" t="inlineStr">
        <is>
          <t>Photometry or visibility reports; component approvals; installation drawings; HMI symbol/color audits; environmental test reports; production inspection criteria.</t>
        </is>
      </c>
      <c r="K8" s="50" t="str"/>
      <c r="L8" s="50" t="str"/>
      <c r="M8" s="50" t="str"/>
      <c r="N8" s="127" t="str"/>
      <c r="O8" s="50" t="str"/>
      <c r="P8" s="50" t="inlineStr">
        <is>
          <t>Comprehensive Guide!A8</t>
        </is>
      </c>
    </row>
    <row r="9" ht="40" customHeight="1" s="20">
      <c r="A9" s="50" t="inlineStr">
        <is>
          <t>REG-0008</t>
        </is>
      </c>
      <c r="B9" s="50" t="inlineStr">
        <is>
          <t>United States</t>
        </is>
      </c>
      <c r="C9" s="50" t="inlineStr">
        <is>
          <t>FMVSS / United States</t>
        </is>
      </c>
      <c r="D9" s="50" t="inlineStr">
        <is>
          <t>FMVSS 109</t>
        </is>
      </c>
      <c r="E9" s="50" t="inlineStr">
        <is>
          <t>New Pneumatic and Certain Specialty Tires</t>
        </is>
      </c>
      <c r="F9" s="50" t="inlineStr">
        <is>
          <t>Tires / Wheels</t>
        </is>
      </c>
      <c r="G9" s="50" t="inlineStr">
        <is>
          <t>Tires and wheels</t>
        </is>
      </c>
      <c r="H9" s="50" t="inlineStr">
        <is>
          <t>Chassis / Tire &amp; Wheel / Supplier Quality</t>
        </is>
      </c>
      <c r="I9" s="50" t="inlineStr">
        <is>
          <t>Tire/wheel compliance and traceability evidence</t>
        </is>
      </c>
      <c r="J9" s="50" t="inlineStr">
        <is>
          <t>Tire approval certificates; TIN/DOT/labeling audit; rim/tire fitment matrix; TPMS validation; VIN-to-tire traceability records.</t>
        </is>
      </c>
      <c r="K9" s="50" t="str"/>
      <c r="L9" s="50" t="str"/>
      <c r="M9" s="50" t="str"/>
      <c r="N9" s="127" t="str"/>
      <c r="O9" s="50" t="str"/>
      <c r="P9" s="50" t="inlineStr">
        <is>
          <t>Comprehensive Guide!A9</t>
        </is>
      </c>
    </row>
    <row r="10" ht="40" customHeight="1" s="20">
      <c r="A10" s="50" t="inlineStr">
        <is>
          <t>REG-0009</t>
        </is>
      </c>
      <c r="B10" s="50" t="inlineStr">
        <is>
          <t>United States</t>
        </is>
      </c>
      <c r="C10" s="50" t="inlineStr">
        <is>
          <t>FMVSS / United States</t>
        </is>
      </c>
      <c r="D10" s="50" t="inlineStr">
        <is>
          <t>FMVSS 110</t>
        </is>
      </c>
      <c r="E10" s="50" t="inlineStr">
        <is>
          <t>Tire Selection and Rims and Motor Home/Recreation Vehicle Trailer Load Carrying Capacity Information</t>
        </is>
      </c>
      <c r="F10" s="50" t="inlineStr">
        <is>
          <t>Tires / Wheels</t>
        </is>
      </c>
      <c r="G10" s="50" t="inlineStr">
        <is>
          <t>Tires and wheels</t>
        </is>
      </c>
      <c r="H10" s="50" t="inlineStr">
        <is>
          <t>Chassis / Tire &amp; Wheel / Supplier Quality</t>
        </is>
      </c>
      <c r="I10" s="50" t="inlineStr">
        <is>
          <t>Tire/wheel compliance and traceability evidence</t>
        </is>
      </c>
      <c r="J10" s="50" t="inlineStr">
        <is>
          <t>Tire approval certificates; TIN/DOT/labeling audit; rim/tire fitment matrix; TPMS validation; VIN-to-tire traceability records.</t>
        </is>
      </c>
      <c r="K10" s="50" t="str"/>
      <c r="L10" s="50" t="str"/>
      <c r="M10" s="50" t="str"/>
      <c r="N10" s="127" t="str"/>
      <c r="O10" s="50" t="str"/>
      <c r="P10" s="50" t="inlineStr">
        <is>
          <t>Comprehensive Guide!A10</t>
        </is>
      </c>
    </row>
    <row r="11" ht="40" customHeight="1" s="20">
      <c r="A11" s="50" t="inlineStr">
        <is>
          <t>REG-0010</t>
        </is>
      </c>
      <c r="B11" s="50" t="inlineStr">
        <is>
          <t>United States</t>
        </is>
      </c>
      <c r="C11" s="50" t="inlineStr">
        <is>
          <t>FMVSS / United States</t>
        </is>
      </c>
      <c r="D11" s="50" t="inlineStr">
        <is>
          <t>FMVSS 111</t>
        </is>
      </c>
      <c r="E11" s="50" t="inlineStr">
        <is>
          <t>Rear Visibility</t>
        </is>
      </c>
      <c r="F11" s="50" t="inlineStr">
        <is>
          <t>Visibility / Indirect Vision</t>
        </is>
      </c>
      <c r="G11" s="50" t="inlineStr">
        <is>
          <t>Rear visibility / reversing</t>
        </is>
      </c>
      <c r="H11" s="50" t="inlineStr">
        <is>
          <t>Body, Mirrors, Camera Systems, ADAS</t>
        </is>
      </c>
      <c r="I11" s="50" t="inlineStr">
        <is>
          <t>Visibility/HMI conformance evidence</t>
        </is>
      </c>
      <c r="J11" s="50" t="inlineStr">
        <is>
          <t>Photometry or visibility reports; component approvals; installation drawings; HMI symbol/color audits; environmental test reports; production inspection criteria.</t>
        </is>
      </c>
      <c r="K11" s="50" t="str"/>
      <c r="L11" s="50" t="str"/>
      <c r="M11" s="50" t="str"/>
      <c r="N11" s="127" t="str"/>
      <c r="O11" s="50" t="str"/>
      <c r="P11" s="50" t="inlineStr">
        <is>
          <t>Comprehensive Guide!A11</t>
        </is>
      </c>
    </row>
    <row r="12" ht="40" customHeight="1" s="20">
      <c r="A12" s="50" t="inlineStr">
        <is>
          <t>REG-0011</t>
        </is>
      </c>
      <c r="B12" s="50" t="inlineStr">
        <is>
          <t>United States</t>
        </is>
      </c>
      <c r="C12" s="50" t="inlineStr">
        <is>
          <t>FMVSS / United States</t>
        </is>
      </c>
      <c r="D12" s="50" t="inlineStr">
        <is>
          <t>FMVSS 113</t>
        </is>
      </c>
      <c r="E12" s="50" t="inlineStr">
        <is>
          <t>Hood Latch System</t>
        </is>
      </c>
      <c r="F12" s="50" t="inlineStr">
        <is>
          <t>Doors / Closures / Body</t>
        </is>
      </c>
      <c r="G12" s="50" t="inlineStr">
        <is>
          <t>Door locks, hinges, and retention</t>
        </is>
      </c>
      <c r="H12" s="50" t="inlineStr">
        <is>
          <t>Body Closures / Safety</t>
        </is>
      </c>
      <c r="I12" s="50" t="inlineStr">
        <is>
          <t>Safety performance evidence</t>
        </is>
      </c>
      <c r="J1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" s="50" t="str"/>
      <c r="L12" s="50" t="str"/>
      <c r="M12" s="50" t="str"/>
      <c r="N12" s="127" t="str"/>
      <c r="O12" s="50" t="str"/>
      <c r="P12" s="50" t="inlineStr">
        <is>
          <t>Comprehensive Guide!A12</t>
        </is>
      </c>
    </row>
    <row r="13" ht="40" customHeight="1" s="20">
      <c r="A13" s="50" t="inlineStr">
        <is>
          <t>REG-0012</t>
        </is>
      </c>
      <c r="B13" s="50" t="inlineStr">
        <is>
          <t>United States</t>
        </is>
      </c>
      <c r="C13" s="50" t="inlineStr">
        <is>
          <t>FMVSS / United States</t>
        </is>
      </c>
      <c r="D13" s="50" t="inlineStr">
        <is>
          <t>FMVSS 114</t>
        </is>
      </c>
      <c r="E13" s="50" t="inlineStr">
        <is>
          <t>Theft Protection and Rollaway Prevention</t>
        </is>
      </c>
      <c r="F13" s="50" t="inlineStr">
        <is>
          <t>Theft Prevention</t>
        </is>
      </c>
      <c r="G13" s="50" t="inlineStr">
        <is>
          <t>Theft prevention / immobilizer</t>
        </is>
      </c>
      <c r="H13" s="50" t="inlineStr">
        <is>
          <t>Body Electrical / Security / Homologation</t>
        </is>
      </c>
      <c r="I13" s="50" t="inlineStr">
        <is>
          <t>Security/immobilizer evidence</t>
        </is>
      </c>
      <c r="J13" s="50" t="inlineStr">
        <is>
          <t>Immobilizer test report; key/security architecture review; anti-theft declaration; service/key programming controls; supplier certificates.</t>
        </is>
      </c>
      <c r="K13" s="50" t="str"/>
      <c r="L13" s="50" t="str"/>
      <c r="M13" s="50" t="str"/>
      <c r="N13" s="127" t="str"/>
      <c r="O13" s="50" t="str"/>
      <c r="P13" s="50" t="inlineStr">
        <is>
          <t>Comprehensive Guide!A13</t>
        </is>
      </c>
    </row>
    <row r="14" ht="40" customHeight="1" s="20">
      <c r="A14" s="50" t="inlineStr">
        <is>
          <t>REG-0013</t>
        </is>
      </c>
      <c r="B14" s="50" t="inlineStr">
        <is>
          <t>United States</t>
        </is>
      </c>
      <c r="C14" s="50" t="inlineStr">
        <is>
          <t>FMVSS / United States</t>
        </is>
      </c>
      <c r="D14" s="50" t="inlineStr">
        <is>
          <t>FMVSS 118</t>
        </is>
      </c>
      <c r="E14" s="50" t="inlineStr">
        <is>
          <t>Power-Operated Window, Partition, and Roof Panel Systems</t>
        </is>
      </c>
      <c r="F14" s="50" t="inlineStr">
        <is>
          <t>Doors / Closures / Body</t>
        </is>
      </c>
      <c r="G14" s="50" t="inlineStr">
        <is>
          <t>Door locks, hinges, and retention</t>
        </is>
      </c>
      <c r="H14" s="50" t="inlineStr">
        <is>
          <t>Body Closures / Safety</t>
        </is>
      </c>
      <c r="I14" s="50" t="inlineStr">
        <is>
          <t>Safety performance evidence</t>
        </is>
      </c>
      <c r="J1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" s="50" t="str"/>
      <c r="L14" s="50" t="str"/>
      <c r="M14" s="50" t="str"/>
      <c r="N14" s="127" t="str"/>
      <c r="O14" s="50" t="str"/>
      <c r="P14" s="50" t="inlineStr">
        <is>
          <t>Comprehensive Guide!A14</t>
        </is>
      </c>
    </row>
    <row r="15" ht="40" customHeight="1" s="20">
      <c r="A15" s="50" t="inlineStr">
        <is>
          <t>REG-0014</t>
        </is>
      </c>
      <c r="B15" s="50" t="inlineStr">
        <is>
          <t>United States</t>
        </is>
      </c>
      <c r="C15" s="50" t="inlineStr">
        <is>
          <t>FMVSS / United States</t>
        </is>
      </c>
      <c r="D15" s="50" t="inlineStr">
        <is>
          <t>FMVSS 124</t>
        </is>
      </c>
      <c r="E15" s="50" t="inlineStr">
        <is>
          <t>Accelerator Control Systems</t>
        </is>
      </c>
      <c r="F15" s="50" t="inlineStr">
        <is>
          <t>Powertrain / Propulsion Controls</t>
        </is>
      </c>
      <c r="G15" s="50" t="inlineStr">
        <is>
          <t>Powertrain / accelerator control</t>
        </is>
      </c>
      <c r="H15" s="50" t="inlineStr">
        <is>
          <t>Powertrain Controls / Transmission / Vehicle Integration</t>
        </is>
      </c>
      <c r="I15" s="50" t="inlineStr">
        <is>
          <t>Dynamic performance and software evidence</t>
        </is>
      </c>
      <c r="J15" s="50" t="inlineStr">
        <is>
          <t>DVP&amp;R; proving-ground reports; HIL/SIL results; calibration release notes; fault-injection results; system safety case; production audit evidence.</t>
        </is>
      </c>
      <c r="K15" s="50" t="str"/>
      <c r="L15" s="50" t="str"/>
      <c r="M15" s="50" t="str"/>
      <c r="N15" s="127" t="str"/>
      <c r="O15" s="50" t="str"/>
      <c r="P15" s="50" t="inlineStr">
        <is>
          <t>Comprehensive Guide!A15</t>
        </is>
      </c>
    </row>
    <row r="16" ht="40" customHeight="1" s="20">
      <c r="A16" s="50" t="inlineStr">
        <is>
          <t>REG-0015</t>
        </is>
      </c>
      <c r="B16" s="50" t="inlineStr">
        <is>
          <t>United States</t>
        </is>
      </c>
      <c r="C16" s="50" t="inlineStr">
        <is>
          <t>FMVSS / United States</t>
        </is>
      </c>
      <c r="D16" s="50" t="inlineStr">
        <is>
          <t>FMVSS 126</t>
        </is>
      </c>
      <c r="E16" s="50" t="inlineStr">
        <is>
          <t>Electronic Stability Control Systems for Light Vehicles</t>
        </is>
      </c>
      <c r="F16" s="50" t="inlineStr">
        <is>
          <t>Braking / Stability</t>
        </is>
      </c>
      <c r="G16" s="50" t="inlineStr">
        <is>
          <t>Electronic stability control / ADAS</t>
        </is>
      </c>
      <c r="H16" s="50" t="inlineStr">
        <is>
          <t>Chassis Controls / Brake Systems</t>
        </is>
      </c>
      <c r="I16" s="50" t="inlineStr">
        <is>
          <t>Dynamic performance and software evidence</t>
        </is>
      </c>
      <c r="J16" s="50" t="inlineStr">
        <is>
          <t>DVP&amp;R; proving-ground reports; HIL/SIL results; calibration release notes; fault-injection results; system safety case; production audit evidence.</t>
        </is>
      </c>
      <c r="K16" s="50" t="str"/>
      <c r="L16" s="50" t="str"/>
      <c r="M16" s="50" t="str"/>
      <c r="N16" s="127" t="str"/>
      <c r="O16" s="50" t="str"/>
      <c r="P16" s="50" t="inlineStr">
        <is>
          <t>Comprehensive Guide!A16</t>
        </is>
      </c>
    </row>
    <row r="17" ht="40" customHeight="1" s="20">
      <c r="A17" s="50" t="inlineStr">
        <is>
          <t>REG-0016</t>
        </is>
      </c>
      <c r="B17" s="50" t="inlineStr">
        <is>
          <t>United States</t>
        </is>
      </c>
      <c r="C17" s="50" t="inlineStr">
        <is>
          <t>FMVSS / United States</t>
        </is>
      </c>
      <c r="D17" s="50" t="inlineStr">
        <is>
          <t>FMVSS 135</t>
        </is>
      </c>
      <c r="E17" s="50" t="inlineStr">
        <is>
          <t>Light Vehicle Brake Systems</t>
        </is>
      </c>
      <c r="F17" s="50" t="inlineStr">
        <is>
          <t>Braking / Stability</t>
        </is>
      </c>
      <c r="G17" s="50" t="inlineStr">
        <is>
          <t>Braking systems</t>
        </is>
      </c>
      <c r="H17" s="50" t="inlineStr">
        <is>
          <t>Chassis Controls / Brake Systems</t>
        </is>
      </c>
      <c r="I17" s="50" t="inlineStr">
        <is>
          <t>Dynamic performance and software evidence</t>
        </is>
      </c>
      <c r="J17" s="50" t="inlineStr">
        <is>
          <t>DVP&amp;R; proving-ground reports; HIL/SIL results; calibration release notes; fault-injection results; system safety case; production audit evidence.</t>
        </is>
      </c>
      <c r="K17" s="50" t="str"/>
      <c r="L17" s="50" t="str"/>
      <c r="M17" s="50" t="str"/>
      <c r="N17" s="127" t="str"/>
      <c r="O17" s="50" t="str"/>
      <c r="P17" s="50" t="inlineStr">
        <is>
          <t>Comprehensive Guide!A17</t>
        </is>
      </c>
    </row>
    <row r="18" ht="40" customHeight="1" s="20">
      <c r="A18" s="50" t="inlineStr">
        <is>
          <t>REG-0017</t>
        </is>
      </c>
      <c r="B18" s="50" t="inlineStr">
        <is>
          <t>United States</t>
        </is>
      </c>
      <c r="C18" s="50" t="inlineStr">
        <is>
          <t>FMVSS / United States</t>
        </is>
      </c>
      <c r="D18" s="50" t="inlineStr">
        <is>
          <t>FMVSS 141</t>
        </is>
      </c>
      <c r="E18" s="50" t="inlineStr">
        <is>
          <t>Minimum Sound Requirements for Hybrid and Electric Vehicles</t>
        </is>
      </c>
      <c r="F18" s="50" t="inlineStr">
        <is>
          <t>Noise / AVAS</t>
        </is>
      </c>
      <c r="G18" s="50" t="inlineStr">
        <is>
          <t>Noise and AVAS</t>
        </is>
      </c>
      <c r="H18" s="50" t="inlineStr">
        <is>
          <t>NVH, Powertrain, E/E</t>
        </is>
      </c>
      <c r="I18" s="50" t="inlineStr">
        <is>
          <t>Acoustic compliance evidence</t>
        </is>
      </c>
      <c r="J18" s="50" t="inlineStr">
        <is>
          <t>Pass-by/noise or AVAS test reports; microphone setup records; calibration/version release notes; production setting controls.</t>
        </is>
      </c>
      <c r="K18" s="50" t="str"/>
      <c r="L18" s="50" t="str"/>
      <c r="M18" s="50" t="str"/>
      <c r="N18" s="127" t="str"/>
      <c r="O18" s="50" t="str"/>
      <c r="P18" s="50" t="inlineStr">
        <is>
          <t>Comprehensive Guide!A18</t>
        </is>
      </c>
    </row>
    <row r="19" ht="40" customHeight="1" s="20">
      <c r="A19" s="50" t="inlineStr">
        <is>
          <t>REG-0018</t>
        </is>
      </c>
      <c r="B19" s="50" t="inlineStr">
        <is>
          <t>United States</t>
        </is>
      </c>
      <c r="C19" s="50" t="inlineStr">
        <is>
          <t>FMVSS / United States</t>
        </is>
      </c>
      <c r="D19" s="50" t="inlineStr">
        <is>
          <t>FMVSS 201</t>
        </is>
      </c>
      <c r="E19" s="50" t="inlineStr">
        <is>
          <t>Occupant Protection in Interior Impact</t>
        </is>
      </c>
      <c r="F19" s="50" t="inlineStr">
        <is>
          <t>Restraints / Seats / Occupant Protection</t>
        </is>
      </c>
      <c r="G19" s="50" t="inlineStr">
        <is>
          <t>Occupant crash protection</t>
        </is>
      </c>
      <c r="H19" s="50" t="inlineStr">
        <is>
          <t>Safety, Restraints, Seating, Interior</t>
        </is>
      </c>
      <c r="I19" s="50" t="inlineStr">
        <is>
          <t>Safety performance evidence</t>
        </is>
      </c>
      <c r="J1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" s="50" t="str"/>
      <c r="L19" s="50" t="str"/>
      <c r="M19" s="50" t="str"/>
      <c r="N19" s="127" t="str"/>
      <c r="O19" s="50" t="str"/>
      <c r="P19" s="50" t="inlineStr">
        <is>
          <t>Comprehensive Guide!A19</t>
        </is>
      </c>
    </row>
    <row r="20" ht="40" customHeight="1" s="20">
      <c r="A20" s="50" t="inlineStr">
        <is>
          <t>REG-0019</t>
        </is>
      </c>
      <c r="B20" s="50" t="inlineStr">
        <is>
          <t>United States</t>
        </is>
      </c>
      <c r="C20" s="50" t="inlineStr">
        <is>
          <t>FMVSS / United States</t>
        </is>
      </c>
      <c r="D20" s="50" t="inlineStr">
        <is>
          <t>FMVSS 202a</t>
        </is>
      </c>
      <c r="E20" s="50" t="inlineStr">
        <is>
          <t>Head Restraints</t>
        </is>
      </c>
      <c r="F20" s="50" t="inlineStr">
        <is>
          <t>Restraints / Seats / Occupant Protection</t>
        </is>
      </c>
      <c r="G20" s="50" t="inlineStr">
        <is>
          <t>Seats and head restraints</t>
        </is>
      </c>
      <c r="H20" s="50" t="inlineStr">
        <is>
          <t>Safety, Restraints, Seating, Interior</t>
        </is>
      </c>
      <c r="I20" s="50" t="inlineStr">
        <is>
          <t>Safety performance evidence</t>
        </is>
      </c>
      <c r="J2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0" s="50" t="str"/>
      <c r="L20" s="50" t="str"/>
      <c r="M20" s="50" t="str"/>
      <c r="N20" s="127" t="str"/>
      <c r="O20" s="50" t="str"/>
      <c r="P20" s="50" t="inlineStr">
        <is>
          <t>Comprehensive Guide!A20</t>
        </is>
      </c>
    </row>
    <row r="21" ht="40" customHeight="1" s="20">
      <c r="A21" s="50" t="inlineStr">
        <is>
          <t>REG-0020</t>
        </is>
      </c>
      <c r="B21" s="50" t="inlineStr">
        <is>
          <t>United States</t>
        </is>
      </c>
      <c r="C21" s="50" t="inlineStr">
        <is>
          <t>FMVSS / United States</t>
        </is>
      </c>
      <c r="D21" s="50" t="inlineStr">
        <is>
          <t>FMVSS 203</t>
        </is>
      </c>
      <c r="E21" s="50" t="inlineStr">
        <is>
          <t>Impact Protection for the Driver from the Steering Control System</t>
        </is>
      </c>
      <c r="F21" s="50" t="inlineStr">
        <is>
          <t>Steering</t>
        </is>
      </c>
      <c r="G21" s="50" t="inlineStr">
        <is>
          <t>Steering systems</t>
        </is>
      </c>
      <c r="H21" s="50" t="inlineStr">
        <is>
          <t>Chassis / Steering Systems</t>
        </is>
      </c>
      <c r="I21" s="50" t="inlineStr">
        <is>
          <t>Dynamic performance and software evidence</t>
        </is>
      </c>
      <c r="J21" s="50" t="inlineStr">
        <is>
          <t>DVP&amp;R; proving-ground reports; HIL/SIL results; calibration release notes; fault-injection results; system safety case; production audit evidence.</t>
        </is>
      </c>
      <c r="K21" s="50" t="str"/>
      <c r="L21" s="50" t="str"/>
      <c r="M21" s="50" t="str"/>
      <c r="N21" s="127" t="str"/>
      <c r="O21" s="50" t="str"/>
      <c r="P21" s="50" t="inlineStr">
        <is>
          <t>Comprehensive Guide!A21</t>
        </is>
      </c>
    </row>
    <row r="22" ht="40" customHeight="1" s="20">
      <c r="A22" s="50" t="inlineStr">
        <is>
          <t>REG-0021</t>
        </is>
      </c>
      <c r="B22" s="50" t="inlineStr">
        <is>
          <t>United States</t>
        </is>
      </c>
      <c r="C22" s="50" t="inlineStr">
        <is>
          <t>FMVSS / United States</t>
        </is>
      </c>
      <c r="D22" s="50" t="inlineStr">
        <is>
          <t>FMVSS 204</t>
        </is>
      </c>
      <c r="E22" s="50" t="inlineStr">
        <is>
          <t>Steering Control Rearward Displacement</t>
        </is>
      </c>
      <c r="F22" s="50" t="inlineStr">
        <is>
          <t>Steering</t>
        </is>
      </c>
      <c r="G22" s="50" t="inlineStr">
        <is>
          <t>Steering systems</t>
        </is>
      </c>
      <c r="H22" s="50" t="inlineStr">
        <is>
          <t>Chassis / Steering Systems</t>
        </is>
      </c>
      <c r="I22" s="50" t="inlineStr">
        <is>
          <t>Dynamic performance and software evidence</t>
        </is>
      </c>
      <c r="J22" s="50" t="inlineStr">
        <is>
          <t>DVP&amp;R; proving-ground reports; HIL/SIL results; calibration release notes; fault-injection results; system safety case; production audit evidence.</t>
        </is>
      </c>
      <c r="K22" s="50" t="str"/>
      <c r="L22" s="50" t="str"/>
      <c r="M22" s="50" t="str"/>
      <c r="N22" s="127" t="str"/>
      <c r="O22" s="50" t="str"/>
      <c r="P22" s="50" t="inlineStr">
        <is>
          <t>Comprehensive Guide!A22</t>
        </is>
      </c>
    </row>
    <row r="23" ht="40" customHeight="1" s="20">
      <c r="A23" s="50" t="inlineStr">
        <is>
          <t>REG-0022</t>
        </is>
      </c>
      <c r="B23" s="50" t="inlineStr">
        <is>
          <t>United States</t>
        </is>
      </c>
      <c r="C23" s="50" t="inlineStr">
        <is>
          <t>FMVSS / United States</t>
        </is>
      </c>
      <c r="D23" s="50" t="inlineStr">
        <is>
          <t>FMVSS 205</t>
        </is>
      </c>
      <c r="E23" s="50" t="inlineStr">
        <is>
          <t>Glazing Materials</t>
        </is>
      </c>
      <c r="F23" s="50" t="inlineStr">
        <is>
          <t>Glazing / Visibility / HVAC</t>
        </is>
      </c>
      <c r="G23" s="50" t="inlineStr">
        <is>
          <t>Glazing and visibility</t>
        </is>
      </c>
      <c r="H23" s="50" t="inlineStr">
        <is>
          <t>Body, Glazing, Visibility, HVAC</t>
        </is>
      </c>
      <c r="I23" s="50" t="inlineStr">
        <is>
          <t>Visibility/HMI conformance evidence</t>
        </is>
      </c>
      <c r="J23" s="50" t="inlineStr">
        <is>
          <t>Photometry or visibility reports; component approvals; installation drawings; HMI symbol/color audits; environmental test reports; production inspection criteria.</t>
        </is>
      </c>
      <c r="K23" s="50" t="str"/>
      <c r="L23" s="50" t="str"/>
      <c r="M23" s="50" t="str"/>
      <c r="N23" s="127" t="str"/>
      <c r="O23" s="50" t="str"/>
      <c r="P23" s="50" t="inlineStr">
        <is>
          <t>Comprehensive Guide!A23</t>
        </is>
      </c>
    </row>
    <row r="24" ht="40" customHeight="1" s="20">
      <c r="A24" s="50" t="inlineStr">
        <is>
          <t>REG-0023</t>
        </is>
      </c>
      <c r="B24" s="50" t="inlineStr">
        <is>
          <t>United States</t>
        </is>
      </c>
      <c r="C24" s="50" t="inlineStr">
        <is>
          <t>FMVSS / United States</t>
        </is>
      </c>
      <c r="D24" s="50" t="inlineStr">
        <is>
          <t>FMVSS 206</t>
        </is>
      </c>
      <c r="E24" s="50" t="inlineStr">
        <is>
          <t>Door Locks and Door Retention Components</t>
        </is>
      </c>
      <c r="F24" s="50" t="inlineStr">
        <is>
          <t>Doors / Closures / Body</t>
        </is>
      </c>
      <c r="G24" s="50" t="inlineStr">
        <is>
          <t>Door locks, hinges, and retention</t>
        </is>
      </c>
      <c r="H24" s="50" t="inlineStr">
        <is>
          <t>Body Closures / Safety</t>
        </is>
      </c>
      <c r="I24" s="50" t="inlineStr">
        <is>
          <t>Safety performance evidence</t>
        </is>
      </c>
      <c r="J2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4" s="50" t="str"/>
      <c r="L24" s="50" t="str"/>
      <c r="M24" s="50" t="str"/>
      <c r="N24" s="127" t="str"/>
      <c r="O24" s="50" t="str"/>
      <c r="P24" s="50" t="inlineStr">
        <is>
          <t>Comprehensive Guide!A24</t>
        </is>
      </c>
    </row>
    <row r="25" ht="40" customHeight="1" s="20">
      <c r="A25" s="50" t="inlineStr">
        <is>
          <t>REG-0024</t>
        </is>
      </c>
      <c r="B25" s="50" t="inlineStr">
        <is>
          <t>United States</t>
        </is>
      </c>
      <c r="C25" s="50" t="inlineStr">
        <is>
          <t>FMVSS / United States</t>
        </is>
      </c>
      <c r="D25" s="50" t="inlineStr">
        <is>
          <t>FMVSS 207</t>
        </is>
      </c>
      <c r="E25" s="50" t="inlineStr">
        <is>
          <t>Seating Systems</t>
        </is>
      </c>
      <c r="F25" s="50" t="inlineStr">
        <is>
          <t>Restraints / Seats / Occupant Protection</t>
        </is>
      </c>
      <c r="G25" s="50" t="inlineStr">
        <is>
          <t>Seats and head restraints</t>
        </is>
      </c>
      <c r="H25" s="50" t="inlineStr">
        <is>
          <t>Safety, Restraints, Seating, Interior</t>
        </is>
      </c>
      <c r="I25" s="50" t="inlineStr">
        <is>
          <t>Safety performance evidence</t>
        </is>
      </c>
      <c r="J2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5" s="50" t="str"/>
      <c r="L25" s="50" t="str"/>
      <c r="M25" s="50" t="str"/>
      <c r="N25" s="127" t="str"/>
      <c r="O25" s="50" t="str"/>
      <c r="P25" s="50" t="inlineStr">
        <is>
          <t>Comprehensive Guide!A25</t>
        </is>
      </c>
    </row>
    <row r="26" ht="40" customHeight="1" s="20">
      <c r="A26" s="50" t="inlineStr">
        <is>
          <t>REG-0025</t>
        </is>
      </c>
      <c r="B26" s="50" t="inlineStr">
        <is>
          <t>United States</t>
        </is>
      </c>
      <c r="C26" s="50" t="inlineStr">
        <is>
          <t>FMVSS / United States</t>
        </is>
      </c>
      <c r="D26" s="50" t="inlineStr">
        <is>
          <t>FMVSS 208</t>
        </is>
      </c>
      <c r="E26" s="50" t="inlineStr">
        <is>
          <t>Occupant Crash Protection</t>
        </is>
      </c>
      <c r="F26" s="50" t="inlineStr">
        <is>
          <t>Restraints / Seats / Occupant Protection</t>
        </is>
      </c>
      <c r="G26" s="50" t="inlineStr">
        <is>
          <t>Occupant crash protection</t>
        </is>
      </c>
      <c r="H26" s="50" t="inlineStr">
        <is>
          <t>Safety, Restraints, Seating, Interior</t>
        </is>
      </c>
      <c r="I26" s="50" t="inlineStr">
        <is>
          <t>Safety performance evidence</t>
        </is>
      </c>
      <c r="J2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6" s="50" t="str"/>
      <c r="L26" s="50" t="str"/>
      <c r="M26" s="50" t="str"/>
      <c r="N26" s="127" t="str"/>
      <c r="O26" s="50" t="str"/>
      <c r="P26" s="50" t="inlineStr">
        <is>
          <t>Comprehensive Guide!A26</t>
        </is>
      </c>
    </row>
    <row r="27" ht="40" customHeight="1" s="20">
      <c r="A27" s="50" t="inlineStr">
        <is>
          <t>REG-0026</t>
        </is>
      </c>
      <c r="B27" s="50" t="inlineStr">
        <is>
          <t>United States</t>
        </is>
      </c>
      <c r="C27" s="50" t="inlineStr">
        <is>
          <t>FMVSS / United States</t>
        </is>
      </c>
      <c r="D27" s="50" t="inlineStr">
        <is>
          <t>FMVSS 209</t>
        </is>
      </c>
      <c r="E27" s="50" t="inlineStr">
        <is>
          <t>Seat Belt Assemblies</t>
        </is>
      </c>
      <c r="F27" s="50" t="inlineStr">
        <is>
          <t>Restraints / Seats / Occupant Protection</t>
        </is>
      </c>
      <c r="G27" s="50" t="inlineStr">
        <is>
          <t>Seat belts and anchorages</t>
        </is>
      </c>
      <c r="H27" s="50" t="inlineStr">
        <is>
          <t>Safety, Restraints, Seating, Interior</t>
        </is>
      </c>
      <c r="I27" s="50" t="inlineStr">
        <is>
          <t>Safety performance evidence</t>
        </is>
      </c>
      <c r="J2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7" s="50" t="str"/>
      <c r="L27" s="50" t="str"/>
      <c r="M27" s="50" t="str"/>
      <c r="N27" s="127" t="str"/>
      <c r="O27" s="50" t="str"/>
      <c r="P27" s="50" t="inlineStr">
        <is>
          <t>Comprehensive Guide!A27</t>
        </is>
      </c>
    </row>
    <row r="28" ht="40" customHeight="1" s="20">
      <c r="A28" s="50" t="inlineStr">
        <is>
          <t>REG-0027</t>
        </is>
      </c>
      <c r="B28" s="50" t="inlineStr">
        <is>
          <t>United States</t>
        </is>
      </c>
      <c r="C28" s="50" t="inlineStr">
        <is>
          <t>FMVSS / United States</t>
        </is>
      </c>
      <c r="D28" s="50" t="inlineStr">
        <is>
          <t>FMVSS 210</t>
        </is>
      </c>
      <c r="E28" s="50" t="inlineStr">
        <is>
          <t>Seat Belt Assembly Anchorages</t>
        </is>
      </c>
      <c r="F28" s="50" t="inlineStr">
        <is>
          <t>Restraints / Seats / Occupant Protection</t>
        </is>
      </c>
      <c r="G28" s="50" t="inlineStr">
        <is>
          <t>Seat belts and anchorages</t>
        </is>
      </c>
      <c r="H28" s="50" t="inlineStr">
        <is>
          <t>Safety, Restraints, Seating, Interior</t>
        </is>
      </c>
      <c r="I28" s="50" t="inlineStr">
        <is>
          <t>Safety performance evidence</t>
        </is>
      </c>
      <c r="J2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8" s="50" t="str"/>
      <c r="L28" s="50" t="str"/>
      <c r="M28" s="50" t="str"/>
      <c r="N28" s="127" t="str"/>
      <c r="O28" s="50" t="str"/>
      <c r="P28" s="50" t="inlineStr">
        <is>
          <t>Comprehensive Guide!A28</t>
        </is>
      </c>
    </row>
    <row r="29" ht="40" customHeight="1" s="20">
      <c r="A29" s="50" t="inlineStr">
        <is>
          <t>REG-0028</t>
        </is>
      </c>
      <c r="B29" s="50" t="inlineStr">
        <is>
          <t>United States</t>
        </is>
      </c>
      <c r="C29" s="50" t="inlineStr">
        <is>
          <t>FMVSS / United States</t>
        </is>
      </c>
      <c r="D29" s="50" t="inlineStr">
        <is>
          <t>FMVSS 212</t>
        </is>
      </c>
      <c r="E29" s="50" t="inlineStr">
        <is>
          <t>Windshield Mounting</t>
        </is>
      </c>
      <c r="F29" s="50" t="inlineStr">
        <is>
          <t>Glazing / Visibility / HVAC</t>
        </is>
      </c>
      <c r="G29" s="50" t="inlineStr">
        <is>
          <t>Glazing and visibility</t>
        </is>
      </c>
      <c r="H29" s="50" t="inlineStr">
        <is>
          <t>Body, Glazing, Visibility, HVAC</t>
        </is>
      </c>
      <c r="I29" s="50" t="inlineStr">
        <is>
          <t>Visibility/HMI conformance evidence</t>
        </is>
      </c>
      <c r="J29" s="50" t="inlineStr">
        <is>
          <t>Photometry or visibility reports; component approvals; installation drawings; HMI symbol/color audits; environmental test reports; production inspection criteria.</t>
        </is>
      </c>
      <c r="K29" s="50" t="str"/>
      <c r="L29" s="50" t="str"/>
      <c r="M29" s="50" t="str"/>
      <c r="N29" s="127" t="str"/>
      <c r="O29" s="50" t="str"/>
      <c r="P29" s="50" t="inlineStr">
        <is>
          <t>Comprehensive Guide!A29</t>
        </is>
      </c>
    </row>
    <row r="30" ht="40" customHeight="1" s="20">
      <c r="A30" s="50" t="inlineStr">
        <is>
          <t>REG-0029</t>
        </is>
      </c>
      <c r="B30" s="50" t="inlineStr">
        <is>
          <t>United States</t>
        </is>
      </c>
      <c r="C30" s="50" t="inlineStr">
        <is>
          <t>FMVSS / United States</t>
        </is>
      </c>
      <c r="D30" s="50" t="inlineStr">
        <is>
          <t>FMVSS 213</t>
        </is>
      </c>
      <c r="E30" s="50" t="inlineStr">
        <is>
          <t>Child Restraint Systems</t>
        </is>
      </c>
      <c r="F30" s="50" t="inlineStr">
        <is>
          <t>Restraints / Seats / Occupant Protection</t>
        </is>
      </c>
      <c r="G30" s="50" t="inlineStr">
        <is>
          <t>Child restraint compatibility</t>
        </is>
      </c>
      <c r="H30" s="50" t="inlineStr">
        <is>
          <t>Safety, Restraints, Seating, Interior</t>
        </is>
      </c>
      <c r="I30" s="50" t="inlineStr">
        <is>
          <t>Safety performance evidence</t>
        </is>
      </c>
      <c r="J3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0" s="50" t="str"/>
      <c r="L30" s="50" t="str"/>
      <c r="M30" s="50" t="str"/>
      <c r="N30" s="127" t="str"/>
      <c r="O30" s="50" t="str"/>
      <c r="P30" s="50" t="inlineStr">
        <is>
          <t>Comprehensive Guide!A30</t>
        </is>
      </c>
    </row>
    <row r="31" ht="40" customHeight="1" s="20">
      <c r="A31" s="50" t="inlineStr">
        <is>
          <t>REG-0030</t>
        </is>
      </c>
      <c r="B31" s="50" t="inlineStr">
        <is>
          <t>United States</t>
        </is>
      </c>
      <c r="C31" s="50" t="inlineStr">
        <is>
          <t>FMVSS / United States</t>
        </is>
      </c>
      <c r="D31" s="50" t="inlineStr">
        <is>
          <t>FMVSS 214</t>
        </is>
      </c>
      <c r="E31" s="50" t="inlineStr">
        <is>
          <t>Side Impact Protection</t>
        </is>
      </c>
      <c r="F31" s="50" t="inlineStr">
        <is>
          <t>Crashworthiness / Body Structure</t>
        </is>
      </c>
      <c r="G31" s="50" t="inlineStr">
        <is>
          <t>Side impact</t>
        </is>
      </c>
      <c r="H31" s="50" t="inlineStr">
        <is>
          <t>Body Structures / Vehicle Safety</t>
        </is>
      </c>
      <c r="I31" s="50" t="inlineStr">
        <is>
          <t>Safety performance evidence</t>
        </is>
      </c>
      <c r="J3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1" s="50" t="str"/>
      <c r="L31" s="50" t="str"/>
      <c r="M31" s="50" t="str"/>
      <c r="N31" s="127" t="str"/>
      <c r="O31" s="50" t="str"/>
      <c r="P31" s="50" t="inlineStr">
        <is>
          <t>Comprehensive Guide!A31</t>
        </is>
      </c>
    </row>
    <row r="32" ht="40" customHeight="1" s="20">
      <c r="A32" s="50" t="inlineStr">
        <is>
          <t>REG-0031</t>
        </is>
      </c>
      <c r="B32" s="50" t="inlineStr">
        <is>
          <t>United States</t>
        </is>
      </c>
      <c r="C32" s="50" t="inlineStr">
        <is>
          <t>FMVSS / United States</t>
        </is>
      </c>
      <c r="D32" s="50" t="inlineStr">
        <is>
          <t>FMVSS 216a</t>
        </is>
      </c>
      <c r="E32" s="50" t="inlineStr">
        <is>
          <t>Roof Crush Resistance</t>
        </is>
      </c>
      <c r="F32" s="50" t="inlineStr">
        <is>
          <t>Restraints / Seats / Occupant Protection</t>
        </is>
      </c>
      <c r="G32" s="50" t="inlineStr">
        <is>
          <t>Roof strength / ejection mitigation</t>
        </is>
      </c>
      <c r="H32" s="50" t="inlineStr">
        <is>
          <t>Safety, Restraints, Seating, Interior</t>
        </is>
      </c>
      <c r="I32" s="50" t="inlineStr">
        <is>
          <t>Safety performance evidence</t>
        </is>
      </c>
      <c r="J3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2" s="50" t="str"/>
      <c r="L32" s="50" t="str"/>
      <c r="M32" s="50" t="str"/>
      <c r="N32" s="127" t="str"/>
      <c r="O32" s="50" t="str"/>
      <c r="P32" s="50" t="inlineStr">
        <is>
          <t>Comprehensive Guide!A32</t>
        </is>
      </c>
    </row>
    <row r="33" ht="40" customHeight="1" s="20">
      <c r="A33" s="50" t="inlineStr">
        <is>
          <t>REG-0032</t>
        </is>
      </c>
      <c r="B33" s="50" t="inlineStr">
        <is>
          <t>United States</t>
        </is>
      </c>
      <c r="C33" s="50" t="inlineStr">
        <is>
          <t>FMVSS / United States</t>
        </is>
      </c>
      <c r="D33" s="50" t="inlineStr">
        <is>
          <t>FMVSS 219</t>
        </is>
      </c>
      <c r="E33" s="50" t="inlineStr">
        <is>
          <t>Windshield Zone Intrusion</t>
        </is>
      </c>
      <c r="F33" s="50" t="inlineStr">
        <is>
          <t>Glazing / Visibility / HVAC</t>
        </is>
      </c>
      <c r="G33" s="50" t="inlineStr">
        <is>
          <t>Glazing and visibility</t>
        </is>
      </c>
      <c r="H33" s="50" t="inlineStr">
        <is>
          <t>Body, Glazing, Visibility, HVAC</t>
        </is>
      </c>
      <c r="I33" s="50" t="inlineStr">
        <is>
          <t>Visibility/HMI conformance evidence</t>
        </is>
      </c>
      <c r="J33" s="50" t="inlineStr">
        <is>
          <t>Photometry or visibility reports; component approvals; installation drawings; HMI symbol/color audits; environmental test reports; production inspection criteria.</t>
        </is>
      </c>
      <c r="K33" s="50" t="str"/>
      <c r="L33" s="50" t="str"/>
      <c r="M33" s="50" t="str"/>
      <c r="N33" s="127" t="str"/>
      <c r="O33" s="50" t="str"/>
      <c r="P33" s="50" t="inlineStr">
        <is>
          <t>Comprehensive Guide!A33</t>
        </is>
      </c>
    </row>
    <row r="34" ht="40" customHeight="1" s="20">
      <c r="A34" s="50" t="inlineStr">
        <is>
          <t>REG-0033</t>
        </is>
      </c>
      <c r="B34" s="50" t="inlineStr">
        <is>
          <t>United States</t>
        </is>
      </c>
      <c r="C34" s="50" t="inlineStr">
        <is>
          <t>FMVSS / United States</t>
        </is>
      </c>
      <c r="D34" s="50" t="inlineStr">
        <is>
          <t>FMVSS 225</t>
        </is>
      </c>
      <c r="E34" s="50" t="inlineStr">
        <is>
          <t>Child Restraint Anchorage Systems</t>
        </is>
      </c>
      <c r="F34" s="50" t="inlineStr">
        <is>
          <t>Restraints / Seats / Occupant Protection</t>
        </is>
      </c>
      <c r="G34" s="50" t="inlineStr">
        <is>
          <t>Child restraint compatibility</t>
        </is>
      </c>
      <c r="H34" s="50" t="inlineStr">
        <is>
          <t>Safety, Restraints, Seating, Interior</t>
        </is>
      </c>
      <c r="I34" s="50" t="inlineStr">
        <is>
          <t>Safety performance evidence</t>
        </is>
      </c>
      <c r="J3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4" s="50" t="str"/>
      <c r="L34" s="50" t="str"/>
      <c r="M34" s="50" t="str"/>
      <c r="N34" s="127" t="str"/>
      <c r="O34" s="50" t="str"/>
      <c r="P34" s="50" t="inlineStr">
        <is>
          <t>Comprehensive Guide!A34</t>
        </is>
      </c>
    </row>
    <row r="35" ht="40" customHeight="1" s="20">
      <c r="A35" s="50" t="inlineStr">
        <is>
          <t>REG-0034</t>
        </is>
      </c>
      <c r="B35" s="50" t="inlineStr">
        <is>
          <t>United States</t>
        </is>
      </c>
      <c r="C35" s="50" t="inlineStr">
        <is>
          <t>FMVSS / United States</t>
        </is>
      </c>
      <c r="D35" s="50" t="inlineStr">
        <is>
          <t>FMVSS 226</t>
        </is>
      </c>
      <c r="E35" s="50" t="inlineStr">
        <is>
          <t>Ejection Mitigation</t>
        </is>
      </c>
      <c r="F35" s="50" t="inlineStr">
        <is>
          <t>Restraints / Seats / Occupant Protection</t>
        </is>
      </c>
      <c r="G35" s="50" t="inlineStr">
        <is>
          <t>Roof strength / ejection mitigation</t>
        </is>
      </c>
      <c r="H35" s="50" t="inlineStr">
        <is>
          <t>Safety, Restraints, Seating, Interior</t>
        </is>
      </c>
      <c r="I35" s="50" t="inlineStr">
        <is>
          <t>Safety performance evidence</t>
        </is>
      </c>
      <c r="J3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5" s="50" t="str"/>
      <c r="L35" s="50" t="str"/>
      <c r="M35" s="50" t="str"/>
      <c r="N35" s="127" t="str"/>
      <c r="O35" s="50" t="str"/>
      <c r="P35" s="50" t="inlineStr">
        <is>
          <t>Comprehensive Guide!A35</t>
        </is>
      </c>
    </row>
    <row r="36" ht="40" customHeight="1" s="20">
      <c r="A36" s="50" t="inlineStr">
        <is>
          <t>REG-0035</t>
        </is>
      </c>
      <c r="B36" s="50" t="inlineStr">
        <is>
          <t>United States</t>
        </is>
      </c>
      <c r="C36" s="50" t="inlineStr">
        <is>
          <t>FMVSS / United States</t>
        </is>
      </c>
      <c r="D36" s="50" t="inlineStr">
        <is>
          <t>FMVSS 301</t>
        </is>
      </c>
      <c r="E36" s="50" t="inlineStr">
        <is>
          <t>Fuel System Integrity</t>
        </is>
      </c>
      <c r="F36" s="50" t="inlineStr">
        <is>
          <t>Fuel System Integrity</t>
        </is>
      </c>
      <c r="G36" s="50" t="inlineStr">
        <is>
          <t>Fuel system integrity</t>
        </is>
      </c>
      <c r="H36" s="50" t="inlineStr">
        <is>
          <t>Fuel System / Powertrain Safety</t>
        </is>
      </c>
      <c r="I36" s="50" t="inlineStr">
        <is>
          <t>Safety performance evidence</t>
        </is>
      </c>
      <c r="J3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6" s="50" t="str"/>
      <c r="L36" s="50" t="str"/>
      <c r="M36" s="50" t="str"/>
      <c r="N36" s="127" t="str"/>
      <c r="O36" s="50" t="str"/>
      <c r="P36" s="50" t="inlineStr">
        <is>
          <t>Comprehensive Guide!A36</t>
        </is>
      </c>
    </row>
    <row r="37" ht="40" customHeight="1" s="20">
      <c r="A37" s="50" t="inlineStr">
        <is>
          <t>REG-0036</t>
        </is>
      </c>
      <c r="B37" s="50" t="inlineStr">
        <is>
          <t>United States</t>
        </is>
      </c>
      <c r="C37" s="50" t="inlineStr">
        <is>
          <t>FMVSS / United States</t>
        </is>
      </c>
      <c r="D37" s="50" t="inlineStr">
        <is>
          <t>FMVSS 302</t>
        </is>
      </c>
      <c r="E37" s="50" t="inlineStr">
        <is>
          <t>Flammability of Interior Materials</t>
        </is>
      </c>
      <c r="F37" s="50" t="inlineStr">
        <is>
          <t>Tires / Wheels</t>
        </is>
      </c>
      <c r="G37" s="50" t="inlineStr">
        <is>
          <t>Flammability</t>
        </is>
      </c>
      <c r="H37" s="50" t="inlineStr">
        <is>
          <t>Chassis / Tire &amp; Wheel / Supplier Quality</t>
        </is>
      </c>
      <c r="I37" s="50" t="inlineStr">
        <is>
          <t>Tire/wheel compliance and traceability evidence</t>
        </is>
      </c>
      <c r="J37" s="50" t="inlineStr">
        <is>
          <t>Tire approval certificates; TIN/DOT/labeling audit; rim/tire fitment matrix; TPMS validation; VIN-to-tire traceability records.</t>
        </is>
      </c>
      <c r="K37" s="50" t="str"/>
      <c r="L37" s="50" t="str"/>
      <c r="M37" s="50" t="str"/>
      <c r="N37" s="127" t="str"/>
      <c r="O37" s="50" t="str"/>
      <c r="P37" s="50" t="inlineStr">
        <is>
          <t>Comprehensive Guide!A37</t>
        </is>
      </c>
    </row>
    <row r="38" ht="40" customHeight="1" s="20">
      <c r="A38" s="50" t="inlineStr">
        <is>
          <t>REG-0037</t>
        </is>
      </c>
      <c r="B38" s="50" t="inlineStr">
        <is>
          <t>United States</t>
        </is>
      </c>
      <c r="C38" s="50" t="inlineStr">
        <is>
          <t>FMVSS / United States</t>
        </is>
      </c>
      <c r="D38" s="50" t="inlineStr">
        <is>
          <t>FMVSS 305 / 305a</t>
        </is>
      </c>
      <c r="E38" s="50" t="inlineStr">
        <is>
          <t>Electric-powered Vehicles: Electrolyte Spillage and Electrical Shock Protection</t>
        </is>
      </c>
      <c r="F38" s="50" t="inlineStr">
        <is>
          <t>EV / HV / Battery</t>
        </is>
      </c>
      <c r="G38" s="50" t="inlineStr">
        <is>
          <t>EV battery and high-voltage safety</t>
        </is>
      </c>
      <c r="H38" s="50" t="inlineStr">
        <is>
          <t>EV Powertrain, Battery Engineering, HV Safety</t>
        </is>
      </c>
      <c r="I38" s="50" t="inlineStr">
        <is>
          <t>EV/HV safety evidence</t>
        </is>
      </c>
      <c r="J38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38" s="50" t="str"/>
      <c r="L38" s="50" t="str"/>
      <c r="M38" s="50" t="str"/>
      <c r="N38" s="127" t="str"/>
      <c r="O38" s="50" t="str"/>
      <c r="P38" s="50" t="inlineStr">
        <is>
          <t>Comprehensive Guide!A38</t>
        </is>
      </c>
    </row>
    <row r="39" ht="40" customHeight="1" s="20">
      <c r="A39" s="50" t="inlineStr">
        <is>
          <t>REG-0038</t>
        </is>
      </c>
      <c r="B39" s="50" t="inlineStr">
        <is>
          <t>United States</t>
        </is>
      </c>
      <c r="C39" s="50" t="inlineStr">
        <is>
          <t>FMVSS / United States</t>
        </is>
      </c>
      <c r="D39" s="50" t="inlineStr">
        <is>
          <t>FMVSS 401</t>
        </is>
      </c>
      <c r="E39" s="50" t="inlineStr">
        <is>
          <t>Interior Trunk Release</t>
        </is>
      </c>
      <c r="F39" s="50" t="inlineStr">
        <is>
          <t>Doors / Closures / Body</t>
        </is>
      </c>
      <c r="G39" s="50" t="inlineStr">
        <is>
          <t>Door locks, hinges, and retention</t>
        </is>
      </c>
      <c r="H39" s="50" t="inlineStr">
        <is>
          <t>Body Closures / Safety</t>
        </is>
      </c>
      <c r="I39" s="50" t="inlineStr">
        <is>
          <t>Safety performance evidence</t>
        </is>
      </c>
      <c r="J3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" s="50" t="str"/>
      <c r="L39" s="50" t="str"/>
      <c r="M39" s="50" t="str"/>
      <c r="N39" s="127" t="str"/>
      <c r="O39" s="50" t="str"/>
      <c r="P39" s="50" t="inlineStr">
        <is>
          <t>Comprehensive Guide!A39</t>
        </is>
      </c>
    </row>
    <row r="40" ht="40" customHeight="1" s="20">
      <c r="A40" s="50" t="inlineStr">
        <is>
          <t>REG-0039</t>
        </is>
      </c>
      <c r="B40" s="50" t="inlineStr">
        <is>
          <t>United States</t>
        </is>
      </c>
      <c r="C40" s="50" t="inlineStr">
        <is>
          <t>FMVSS / United States</t>
        </is>
      </c>
      <c r="D40" s="50" t="inlineStr">
        <is>
          <t>US EPA 40 CFR Part 86 / Tier 3</t>
        </is>
      </c>
      <c r="E40" s="50" t="inlineStr">
        <is>
          <t>Light-duty Vehicle and Fuel Emission Standards</t>
        </is>
      </c>
      <c r="F40" s="50" t="inlineStr">
        <is>
          <t>Emissions / Fuel Economy</t>
        </is>
      </c>
      <c r="G40" s="50" t="inlineStr">
        <is>
          <t>Emissions</t>
        </is>
      </c>
      <c r="H40" s="50" t="inlineStr">
        <is>
          <t>Powertrain, Emissions Certification, Regulatory Affairs</t>
        </is>
      </c>
      <c r="I40" s="50" t="inlineStr">
        <is>
          <t>Certification and fleet evidence</t>
        </is>
      </c>
      <c r="J40" s="50" t="inlineStr">
        <is>
          <t>Emission certification application; dynamometer/RDE data; OBD validation; evaporative data; fleet averaging credits; CoP/ISC plan; regulatory submissions.</t>
        </is>
      </c>
      <c r="K40" s="50" t="str"/>
      <c r="L40" s="50" t="str"/>
      <c r="M40" s="50" t="str"/>
      <c r="N40" s="127" t="str"/>
      <c r="O40" s="50" t="str"/>
      <c r="P40" s="50" t="inlineStr">
        <is>
          <t>Comprehensive Guide!A40</t>
        </is>
      </c>
    </row>
    <row r="41" ht="40" customHeight="1" s="20">
      <c r="A41" s="50" t="inlineStr">
        <is>
          <t>REG-0040</t>
        </is>
      </c>
      <c r="B41" s="50" t="inlineStr">
        <is>
          <t>Europe / UNECE</t>
        </is>
      </c>
      <c r="C41" s="50" t="inlineStr">
        <is>
          <t>ECE / UNECE and EU</t>
        </is>
      </c>
      <c r="D41" s="50" t="inlineStr">
        <is>
          <t>UNECE R10</t>
        </is>
      </c>
      <c r="E41" s="50" t="inlineStr">
        <is>
          <t>Electromagnetic Compatibility</t>
        </is>
      </c>
      <c r="F41" s="50" t="inlineStr">
        <is>
          <t>Supporting Standards / Safety Case</t>
        </is>
      </c>
      <c r="G41" s="50" t="inlineStr">
        <is>
          <t>Functional safety / automation</t>
        </is>
      </c>
      <c r="H41" s="50" t="inlineStr">
        <is>
          <t>Systems Engineering / Quality / Functional Safety</t>
        </is>
      </c>
      <c r="I41" s="50" t="inlineStr">
        <is>
          <t>Process/safety case evidence</t>
        </is>
      </c>
      <c r="J41" s="50" t="inlineStr">
        <is>
          <t>Management-system certificate; safety plan; hazard analysis; audit records; supplier APQP/PPAP evidence; software quality/process assessments.</t>
        </is>
      </c>
      <c r="K41" s="50" t="str"/>
      <c r="L41" s="50" t="str"/>
      <c r="M41" s="50" t="str"/>
      <c r="N41" s="127" t="str"/>
      <c r="O41" s="50" t="str"/>
      <c r="P41" s="50" t="inlineStr">
        <is>
          <t>Comprehensive Guide!A41</t>
        </is>
      </c>
    </row>
    <row r="42" ht="40" customHeight="1" s="20">
      <c r="A42" s="50" t="inlineStr">
        <is>
          <t>REG-0041</t>
        </is>
      </c>
      <c r="B42" s="50" t="inlineStr">
        <is>
          <t>Europe / UNECE</t>
        </is>
      </c>
      <c r="C42" s="50" t="inlineStr">
        <is>
          <t>ECE / UNECE and EU</t>
        </is>
      </c>
      <c r="D42" s="50" t="inlineStr">
        <is>
          <t>UNECE R11</t>
        </is>
      </c>
      <c r="E42" s="50" t="inlineStr">
        <is>
          <t>Door Latches and Door Retention Components</t>
        </is>
      </c>
      <c r="F42" s="50" t="inlineStr">
        <is>
          <t>Doors / Closures / Body</t>
        </is>
      </c>
      <c r="G42" s="50" t="inlineStr">
        <is>
          <t>Door locks, hinges, and retention</t>
        </is>
      </c>
      <c r="H42" s="50" t="inlineStr">
        <is>
          <t>Body Closures / Safety</t>
        </is>
      </c>
      <c r="I42" s="50" t="inlineStr">
        <is>
          <t>Safety performance evidence</t>
        </is>
      </c>
      <c r="J4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2" s="50" t="str"/>
      <c r="L42" s="50" t="str"/>
      <c r="M42" s="50" t="str"/>
      <c r="N42" s="127" t="str"/>
      <c r="O42" s="50" t="str"/>
      <c r="P42" s="50" t="inlineStr">
        <is>
          <t>Comprehensive Guide!A42</t>
        </is>
      </c>
    </row>
    <row r="43" ht="40" customHeight="1" s="20">
      <c r="A43" s="50" t="inlineStr">
        <is>
          <t>REG-0042</t>
        </is>
      </c>
      <c r="B43" s="50" t="inlineStr">
        <is>
          <t>Europe / UNECE</t>
        </is>
      </c>
      <c r="C43" s="50" t="inlineStr">
        <is>
          <t>ECE / UNECE and EU</t>
        </is>
      </c>
      <c r="D43" s="50" t="inlineStr">
        <is>
          <t>UNECE R12</t>
        </is>
      </c>
      <c r="E43" s="50" t="inlineStr">
        <is>
          <t>Steering Mechanism Impact Protection</t>
        </is>
      </c>
      <c r="F43" s="50" t="inlineStr">
        <is>
          <t>Steering</t>
        </is>
      </c>
      <c r="G43" s="50" t="inlineStr">
        <is>
          <t>Steering systems</t>
        </is>
      </c>
      <c r="H43" s="50" t="inlineStr">
        <is>
          <t>Chassis / Steering Systems</t>
        </is>
      </c>
      <c r="I43" s="50" t="inlineStr">
        <is>
          <t>Dynamic performance and software evidence</t>
        </is>
      </c>
      <c r="J43" s="50" t="inlineStr">
        <is>
          <t>DVP&amp;R; proving-ground reports; HIL/SIL results; calibration release notes; fault-injection results; system safety case; production audit evidence.</t>
        </is>
      </c>
      <c r="K43" s="50" t="str"/>
      <c r="L43" s="50" t="str"/>
      <c r="M43" s="50" t="str"/>
      <c r="N43" s="127" t="str"/>
      <c r="O43" s="50" t="str"/>
      <c r="P43" s="50" t="inlineStr">
        <is>
          <t>Comprehensive Guide!A43</t>
        </is>
      </c>
    </row>
    <row r="44" ht="40" customHeight="1" s="20">
      <c r="A44" s="50" t="inlineStr">
        <is>
          <t>REG-0043</t>
        </is>
      </c>
      <c r="B44" s="50" t="inlineStr">
        <is>
          <t>Europe / UNECE</t>
        </is>
      </c>
      <c r="C44" s="50" t="inlineStr">
        <is>
          <t>ECE / UNECE and EU</t>
        </is>
      </c>
      <c r="D44" s="50" t="inlineStr">
        <is>
          <t>UNECE R13-H</t>
        </is>
      </c>
      <c r="E44" s="50" t="inlineStr">
        <is>
          <t>Passenger Car Braking</t>
        </is>
      </c>
      <c r="F44" s="50" t="inlineStr">
        <is>
          <t>Braking / Stability</t>
        </is>
      </c>
      <c r="G44" s="50" t="inlineStr">
        <is>
          <t>Braking systems</t>
        </is>
      </c>
      <c r="H44" s="50" t="inlineStr">
        <is>
          <t>Chassis Controls / Brake Systems</t>
        </is>
      </c>
      <c r="I44" s="50" t="inlineStr">
        <is>
          <t>Dynamic performance and software evidence</t>
        </is>
      </c>
      <c r="J44" s="50" t="inlineStr">
        <is>
          <t>DVP&amp;R; proving-ground reports; HIL/SIL results; calibration release notes; fault-injection results; system safety case; production audit evidence.</t>
        </is>
      </c>
      <c r="K44" s="50" t="str"/>
      <c r="L44" s="50" t="str"/>
      <c r="M44" s="50" t="str"/>
      <c r="N44" s="127" t="str"/>
      <c r="O44" s="50" t="str"/>
      <c r="P44" s="50" t="inlineStr">
        <is>
          <t>Comprehensive Guide!A44</t>
        </is>
      </c>
    </row>
    <row r="45" ht="40" customHeight="1" s="20">
      <c r="A45" s="50" t="inlineStr">
        <is>
          <t>REG-0044</t>
        </is>
      </c>
      <c r="B45" s="50" t="inlineStr">
        <is>
          <t>Europe / UNECE</t>
        </is>
      </c>
      <c r="C45" s="50" t="inlineStr">
        <is>
          <t>ECE / UNECE and EU</t>
        </is>
      </c>
      <c r="D45" s="50" t="inlineStr">
        <is>
          <t>UNECE R14</t>
        </is>
      </c>
      <c r="E45" s="50" t="inlineStr">
        <is>
          <t>Safety-belt Anchorages, ISOFIX Anchorages and Top Tether Anchorages</t>
        </is>
      </c>
      <c r="F45" s="50" t="inlineStr">
        <is>
          <t>Restraints / Seats / Occupant Protection</t>
        </is>
      </c>
      <c r="G45" s="50" t="inlineStr">
        <is>
          <t>Seat belts and anchorages</t>
        </is>
      </c>
      <c r="H45" s="50" t="inlineStr">
        <is>
          <t>Safety, Restraints, Seating, Interior</t>
        </is>
      </c>
      <c r="I45" s="50" t="inlineStr">
        <is>
          <t>Safety performance evidence</t>
        </is>
      </c>
      <c r="J4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5" s="50" t="str"/>
      <c r="L45" s="50" t="str"/>
      <c r="M45" s="50" t="str"/>
      <c r="N45" s="127" t="str"/>
      <c r="O45" s="50" t="str"/>
      <c r="P45" s="50" t="inlineStr">
        <is>
          <t>Comprehensive Guide!A45</t>
        </is>
      </c>
    </row>
    <row r="46" ht="40" customHeight="1" s="20">
      <c r="A46" s="50" t="inlineStr">
        <is>
          <t>REG-0045</t>
        </is>
      </c>
      <c r="B46" s="50" t="inlineStr">
        <is>
          <t>Europe / UNECE</t>
        </is>
      </c>
      <c r="C46" s="50" t="inlineStr">
        <is>
          <t>ECE / UNECE and EU</t>
        </is>
      </c>
      <c r="D46" s="50" t="inlineStr">
        <is>
          <t>UNECE R16</t>
        </is>
      </c>
      <c r="E46" s="50" t="inlineStr">
        <is>
          <t>Safety-belts, Restraint Systems, Child Restraint Systems and Safety-belt Reminders</t>
        </is>
      </c>
      <c r="F46" s="50" t="inlineStr">
        <is>
          <t>Restraints / Seats / Occupant Protection</t>
        </is>
      </c>
      <c r="G46" s="50" t="inlineStr">
        <is>
          <t>Seat belts and anchorages</t>
        </is>
      </c>
      <c r="H46" s="50" t="inlineStr">
        <is>
          <t>Safety, Restraints, Seating, Interior</t>
        </is>
      </c>
      <c r="I46" s="50" t="inlineStr">
        <is>
          <t>Safety performance evidence</t>
        </is>
      </c>
      <c r="J4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6" s="50" t="str"/>
      <c r="L46" s="50" t="str"/>
      <c r="M46" s="50" t="str"/>
      <c r="N46" s="127" t="str"/>
      <c r="O46" s="50" t="str"/>
      <c r="P46" s="50" t="inlineStr">
        <is>
          <t>Comprehensive Guide!A46</t>
        </is>
      </c>
    </row>
    <row r="47" ht="40" customHeight="1" s="20">
      <c r="A47" s="50" t="inlineStr">
        <is>
          <t>REG-0046</t>
        </is>
      </c>
      <c r="B47" s="50" t="inlineStr">
        <is>
          <t>Europe / UNECE</t>
        </is>
      </c>
      <c r="C47" s="50" t="inlineStr">
        <is>
          <t>ECE / UNECE and EU</t>
        </is>
      </c>
      <c r="D47" s="50" t="inlineStr">
        <is>
          <t>UNECE R17</t>
        </is>
      </c>
      <c r="E47" s="50" t="inlineStr">
        <is>
          <t>Seats, Anchorages and Head Restraints</t>
        </is>
      </c>
      <c r="F47" s="50" t="inlineStr">
        <is>
          <t>Restraints / Seats / Occupant Protection</t>
        </is>
      </c>
      <c r="G47" s="50" t="inlineStr">
        <is>
          <t>Seats and head restraints</t>
        </is>
      </c>
      <c r="H47" s="50" t="inlineStr">
        <is>
          <t>Safety, Restraints, Seating, Interior</t>
        </is>
      </c>
      <c r="I47" s="50" t="inlineStr">
        <is>
          <t>Safety performance evidence</t>
        </is>
      </c>
      <c r="J4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7" s="50" t="str"/>
      <c r="L47" s="50" t="str"/>
      <c r="M47" s="50" t="str"/>
      <c r="N47" s="127" t="str"/>
      <c r="O47" s="50" t="str"/>
      <c r="P47" s="50" t="inlineStr">
        <is>
          <t>Comprehensive Guide!A47</t>
        </is>
      </c>
    </row>
    <row r="48" ht="40" customHeight="1" s="20">
      <c r="A48" s="50" t="inlineStr">
        <is>
          <t>REG-0047</t>
        </is>
      </c>
      <c r="B48" s="50" t="inlineStr">
        <is>
          <t>Europe / UNECE</t>
        </is>
      </c>
      <c r="C48" s="50" t="inlineStr">
        <is>
          <t>ECE / UNECE and EU</t>
        </is>
      </c>
      <c r="D48" s="50" t="inlineStr">
        <is>
          <t>UNECE R21</t>
        </is>
      </c>
      <c r="E48" s="50" t="inlineStr">
        <is>
          <t>Interior Fittings</t>
        </is>
      </c>
      <c r="F48" s="50" t="inlineStr">
        <is>
          <t>Restraints / Seats / Occupant Protection</t>
        </is>
      </c>
      <c r="G48" s="50" t="inlineStr">
        <is>
          <t>Occupant crash protection</t>
        </is>
      </c>
      <c r="H48" s="50" t="inlineStr">
        <is>
          <t>Safety, Restraints, Seating, Interior</t>
        </is>
      </c>
      <c r="I48" s="50" t="inlineStr">
        <is>
          <t>Safety performance evidence</t>
        </is>
      </c>
      <c r="J4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8" s="50" t="str"/>
      <c r="L48" s="50" t="str"/>
      <c r="M48" s="50" t="str"/>
      <c r="N48" s="127" t="str"/>
      <c r="O48" s="50" t="str"/>
      <c r="P48" s="50" t="inlineStr">
        <is>
          <t>Comprehensive Guide!A48</t>
        </is>
      </c>
    </row>
    <row r="49" ht="40" customHeight="1" s="20">
      <c r="A49" s="50" t="inlineStr">
        <is>
          <t>REG-0048</t>
        </is>
      </c>
      <c r="B49" s="50" t="inlineStr">
        <is>
          <t>Europe / UNECE</t>
        </is>
      </c>
      <c r="C49" s="50" t="inlineStr">
        <is>
          <t>ECE / UNECE and EU</t>
        </is>
      </c>
      <c r="D49" s="50" t="inlineStr">
        <is>
          <t>UNECE R25</t>
        </is>
      </c>
      <c r="E49" s="50" t="inlineStr">
        <is>
          <t>Head Restraints</t>
        </is>
      </c>
      <c r="F49" s="50" t="inlineStr">
        <is>
          <t>Restraints / Seats / Occupant Protection</t>
        </is>
      </c>
      <c r="G49" s="50" t="inlineStr">
        <is>
          <t>Seats and head restraints</t>
        </is>
      </c>
      <c r="H49" s="50" t="inlineStr">
        <is>
          <t>Safety, Restraints, Seating, Interior</t>
        </is>
      </c>
      <c r="I49" s="50" t="inlineStr">
        <is>
          <t>Safety performance evidence</t>
        </is>
      </c>
      <c r="J4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9" s="50" t="str"/>
      <c r="L49" s="50" t="str"/>
      <c r="M49" s="50" t="str"/>
      <c r="N49" s="127" t="str"/>
      <c r="O49" s="50" t="str"/>
      <c r="P49" s="50" t="inlineStr">
        <is>
          <t>Comprehensive Guide!A49</t>
        </is>
      </c>
    </row>
    <row r="50" ht="40" customHeight="1" s="20">
      <c r="A50" s="50" t="inlineStr">
        <is>
          <t>REG-0049</t>
        </is>
      </c>
      <c r="B50" s="50" t="inlineStr">
        <is>
          <t>Europe / UNECE</t>
        </is>
      </c>
      <c r="C50" s="50" t="inlineStr">
        <is>
          <t>ECE / UNECE and EU</t>
        </is>
      </c>
      <c r="D50" s="50" t="inlineStr">
        <is>
          <t>UNECE R30</t>
        </is>
      </c>
      <c r="E50" s="50" t="inlineStr">
        <is>
          <t>Pneumatic Tyres for Passenger Cars and Trailers</t>
        </is>
      </c>
      <c r="F50" s="50" t="inlineStr">
        <is>
          <t>Tires / Wheels</t>
        </is>
      </c>
      <c r="G50" s="50" t="inlineStr">
        <is>
          <t>Tires and wheels</t>
        </is>
      </c>
      <c r="H50" s="50" t="inlineStr">
        <is>
          <t>Chassis / Tire &amp; Wheel / Supplier Quality</t>
        </is>
      </c>
      <c r="I50" s="50" t="inlineStr">
        <is>
          <t>Tire/wheel compliance and traceability evidence</t>
        </is>
      </c>
      <c r="J50" s="50" t="inlineStr">
        <is>
          <t>Tire approval certificates; TIN/DOT/labeling audit; rim/tire fitment matrix; TPMS validation; VIN-to-tire traceability records.</t>
        </is>
      </c>
      <c r="K50" s="50" t="str"/>
      <c r="L50" s="50" t="str"/>
      <c r="M50" s="50" t="str"/>
      <c r="N50" s="127" t="str"/>
      <c r="O50" s="50" t="str"/>
      <c r="P50" s="50" t="inlineStr">
        <is>
          <t>Comprehensive Guide!A50</t>
        </is>
      </c>
    </row>
    <row r="51" ht="40" customHeight="1" s="20">
      <c r="A51" s="50" t="inlineStr">
        <is>
          <t>REG-0050</t>
        </is>
      </c>
      <c r="B51" s="50" t="inlineStr">
        <is>
          <t>Europe / UNECE</t>
        </is>
      </c>
      <c r="C51" s="50" t="inlineStr">
        <is>
          <t>ECE / UNECE and EU</t>
        </is>
      </c>
      <c r="D51" s="50" t="inlineStr">
        <is>
          <t>UNECE R34</t>
        </is>
      </c>
      <c r="E51" s="50" t="inlineStr">
        <is>
          <t>Prevention of Fire Risks</t>
        </is>
      </c>
      <c r="F51" s="50" t="inlineStr">
        <is>
          <t>Fuel System Integrity</t>
        </is>
      </c>
      <c r="G51" s="50" t="inlineStr">
        <is>
          <t>Fuel system integrity</t>
        </is>
      </c>
      <c r="H51" s="50" t="inlineStr">
        <is>
          <t>Fuel System / Powertrain Safety</t>
        </is>
      </c>
      <c r="I51" s="50" t="inlineStr">
        <is>
          <t>Safety performance evidence</t>
        </is>
      </c>
      <c r="J5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" s="50" t="str"/>
      <c r="L51" s="50" t="str"/>
      <c r="M51" s="50" t="str"/>
      <c r="N51" s="127" t="str"/>
      <c r="O51" s="50" t="str"/>
      <c r="P51" s="50" t="inlineStr">
        <is>
          <t>Comprehensive Guide!A51</t>
        </is>
      </c>
    </row>
    <row r="52" ht="40" customHeight="1" s="20">
      <c r="A52" s="50" t="inlineStr">
        <is>
          <t>REG-0051</t>
        </is>
      </c>
      <c r="B52" s="50" t="inlineStr">
        <is>
          <t>Europe / UNECE</t>
        </is>
      </c>
      <c r="C52" s="50" t="inlineStr">
        <is>
          <t>ECE / UNECE and EU</t>
        </is>
      </c>
      <c r="D52" s="50" t="inlineStr">
        <is>
          <t>UNECE R43</t>
        </is>
      </c>
      <c r="E52" s="50" t="inlineStr">
        <is>
          <t>Safety Glazing Materials</t>
        </is>
      </c>
      <c r="F52" s="50" t="inlineStr">
        <is>
          <t>Glazing / Visibility / HVAC</t>
        </is>
      </c>
      <c r="G52" s="50" t="inlineStr">
        <is>
          <t>Glazing and visibility</t>
        </is>
      </c>
      <c r="H52" s="50" t="inlineStr">
        <is>
          <t>Body, Glazing, Visibility, HVAC</t>
        </is>
      </c>
      <c r="I52" s="50" t="inlineStr">
        <is>
          <t>Visibility/HMI conformance evidence</t>
        </is>
      </c>
      <c r="J52" s="50" t="inlineStr">
        <is>
          <t>Photometry or visibility reports; component approvals; installation drawings; HMI symbol/color audits; environmental test reports; production inspection criteria.</t>
        </is>
      </c>
      <c r="K52" s="50" t="str"/>
      <c r="L52" s="50" t="str"/>
      <c r="M52" s="50" t="str"/>
      <c r="N52" s="127" t="str"/>
      <c r="O52" s="50" t="str"/>
      <c r="P52" s="50" t="inlineStr">
        <is>
          <t>Comprehensive Guide!A52</t>
        </is>
      </c>
    </row>
    <row r="53" ht="40" customHeight="1" s="20">
      <c r="A53" s="50" t="inlineStr">
        <is>
          <t>REG-0052</t>
        </is>
      </c>
      <c r="B53" s="50" t="inlineStr">
        <is>
          <t>Europe / UNECE</t>
        </is>
      </c>
      <c r="C53" s="50" t="inlineStr">
        <is>
          <t>ECE / UNECE and EU</t>
        </is>
      </c>
      <c r="D53" s="50" t="inlineStr">
        <is>
          <t>UNECE R46</t>
        </is>
      </c>
      <c r="E53" s="50" t="inlineStr">
        <is>
          <t>Devices for Indirect Vision</t>
        </is>
      </c>
      <c r="F53" s="50" t="inlineStr">
        <is>
          <t>Visibility / Indirect Vision</t>
        </is>
      </c>
      <c r="G53" s="50" t="inlineStr">
        <is>
          <t>Mirrors and indirect vision</t>
        </is>
      </c>
      <c r="H53" s="50" t="inlineStr">
        <is>
          <t>Body, Mirrors, Camera Systems, ADAS</t>
        </is>
      </c>
      <c r="I53" s="50" t="inlineStr">
        <is>
          <t>Visibility/HMI conformance evidence</t>
        </is>
      </c>
      <c r="J53" s="50" t="inlineStr">
        <is>
          <t>Photometry or visibility reports; component approvals; installation drawings; HMI symbol/color audits; environmental test reports; production inspection criteria.</t>
        </is>
      </c>
      <c r="K53" s="50" t="str"/>
      <c r="L53" s="50" t="str"/>
      <c r="M53" s="50" t="str"/>
      <c r="N53" s="127" t="str"/>
      <c r="O53" s="50" t="str"/>
      <c r="P53" s="50" t="inlineStr">
        <is>
          <t>Comprehensive Guide!A53</t>
        </is>
      </c>
    </row>
    <row r="54" ht="40" customHeight="1" s="20">
      <c r="A54" s="50" t="inlineStr">
        <is>
          <t>REG-0053</t>
        </is>
      </c>
      <c r="B54" s="50" t="inlineStr">
        <is>
          <t>Europe / UNECE</t>
        </is>
      </c>
      <c r="C54" s="50" t="inlineStr">
        <is>
          <t>ECE / UNECE and EU</t>
        </is>
      </c>
      <c r="D54" s="50" t="inlineStr">
        <is>
          <t>UNECE R48</t>
        </is>
      </c>
      <c r="E54" s="50" t="inlineStr">
        <is>
          <t>Installation of Lighting and Light-signalling Devices</t>
        </is>
      </c>
      <c r="F54" s="50" t="inlineStr">
        <is>
          <t>Lighting / Signaling</t>
        </is>
      </c>
      <c r="G54" s="50" t="inlineStr">
        <is>
          <t>Lighting and signaling</t>
        </is>
      </c>
      <c r="H54" s="50" t="inlineStr">
        <is>
          <t>Lighting / E/E / Body Electrical</t>
        </is>
      </c>
      <c r="I54" s="50" t="inlineStr">
        <is>
          <t>Visibility/HMI conformance evidence</t>
        </is>
      </c>
      <c r="J54" s="50" t="inlineStr">
        <is>
          <t>Photometry or visibility reports; component approvals; installation drawings; HMI symbol/color audits; environmental test reports; production inspection criteria.</t>
        </is>
      </c>
      <c r="K54" s="50" t="str"/>
      <c r="L54" s="50" t="str"/>
      <c r="M54" s="50" t="str"/>
      <c r="N54" s="127" t="str"/>
      <c r="O54" s="50" t="str"/>
      <c r="P54" s="50" t="inlineStr">
        <is>
          <t>Comprehensive Guide!A54</t>
        </is>
      </c>
    </row>
    <row r="55" ht="40" customHeight="1" s="20">
      <c r="A55" s="50" t="inlineStr">
        <is>
          <t>REG-0054</t>
        </is>
      </c>
      <c r="B55" s="50" t="inlineStr">
        <is>
          <t>Europe / UNECE</t>
        </is>
      </c>
      <c r="C55" s="50" t="inlineStr">
        <is>
          <t>ECE / UNECE and EU</t>
        </is>
      </c>
      <c r="D55" s="50" t="inlineStr">
        <is>
          <t>UNECE R51</t>
        </is>
      </c>
      <c r="E55" s="50" t="inlineStr">
        <is>
          <t>Noise Emissions</t>
        </is>
      </c>
      <c r="F55" s="50" t="inlineStr">
        <is>
          <t>Noise / AVAS</t>
        </is>
      </c>
      <c r="G55" s="50" t="inlineStr">
        <is>
          <t>Noise and AVAS</t>
        </is>
      </c>
      <c r="H55" s="50" t="inlineStr">
        <is>
          <t>NVH, Powertrain, E/E</t>
        </is>
      </c>
      <c r="I55" s="50" t="inlineStr">
        <is>
          <t>Acoustic compliance evidence</t>
        </is>
      </c>
      <c r="J55" s="50" t="inlineStr">
        <is>
          <t>Pass-by/noise or AVAS test reports; microphone setup records; calibration/version release notes; production setting controls.</t>
        </is>
      </c>
      <c r="K55" s="50" t="str"/>
      <c r="L55" s="50" t="str"/>
      <c r="M55" s="50" t="str"/>
      <c r="N55" s="127" t="str"/>
      <c r="O55" s="50" t="str"/>
      <c r="P55" s="50" t="inlineStr">
        <is>
          <t>Comprehensive Guide!A55</t>
        </is>
      </c>
    </row>
    <row r="56" ht="40" customHeight="1" s="20">
      <c r="A56" s="50" t="inlineStr">
        <is>
          <t>REG-0055</t>
        </is>
      </c>
      <c r="B56" s="50" t="inlineStr">
        <is>
          <t>Europe / UNECE</t>
        </is>
      </c>
      <c r="C56" s="50" t="inlineStr">
        <is>
          <t>ECE / UNECE and EU</t>
        </is>
      </c>
      <c r="D56" s="50" t="inlineStr">
        <is>
          <t>UNECE R64</t>
        </is>
      </c>
      <c r="E56" s="50" t="inlineStr">
        <is>
          <t>Temporary-use Spare Units, Run-flat Tyres/System and TPMS</t>
        </is>
      </c>
      <c r="F56" s="50" t="inlineStr">
        <is>
          <t>Tires / Wheels</t>
        </is>
      </c>
      <c r="G56" s="50" t="inlineStr">
        <is>
          <t>Tires and wheels</t>
        </is>
      </c>
      <c r="H56" s="50" t="inlineStr">
        <is>
          <t>Chassis / Tire &amp; Wheel / Supplier Quality</t>
        </is>
      </c>
      <c r="I56" s="50" t="inlineStr">
        <is>
          <t>Tire/wheel compliance and traceability evidence</t>
        </is>
      </c>
      <c r="J56" s="50" t="inlineStr">
        <is>
          <t>Tire approval certificates; TIN/DOT/labeling audit; rim/tire fitment matrix; TPMS validation; VIN-to-tire traceability records.</t>
        </is>
      </c>
      <c r="K56" s="50" t="str"/>
      <c r="L56" s="50" t="str"/>
      <c r="M56" s="50" t="str"/>
      <c r="N56" s="127" t="str"/>
      <c r="O56" s="50" t="str"/>
      <c r="P56" s="50" t="inlineStr">
        <is>
          <t>Comprehensive Guide!A56</t>
        </is>
      </c>
    </row>
    <row r="57" ht="40" customHeight="1" s="20">
      <c r="A57" s="50" t="inlineStr">
        <is>
          <t>REG-0056</t>
        </is>
      </c>
      <c r="B57" s="50" t="inlineStr">
        <is>
          <t>Europe / UNECE</t>
        </is>
      </c>
      <c r="C57" s="50" t="inlineStr">
        <is>
          <t>ECE / UNECE and EU</t>
        </is>
      </c>
      <c r="D57" s="50" t="inlineStr">
        <is>
          <t>UNECE R79</t>
        </is>
      </c>
      <c r="E57" s="50" t="inlineStr">
        <is>
          <t>Steering Equipment</t>
        </is>
      </c>
      <c r="F57" s="50" t="inlineStr">
        <is>
          <t>Steering</t>
        </is>
      </c>
      <c r="G57" s="50" t="inlineStr">
        <is>
          <t>Steering systems</t>
        </is>
      </c>
      <c r="H57" s="50" t="inlineStr">
        <is>
          <t>Chassis / Steering Systems</t>
        </is>
      </c>
      <c r="I57" s="50" t="inlineStr">
        <is>
          <t>Dynamic performance and software evidence</t>
        </is>
      </c>
      <c r="J57" s="50" t="inlineStr">
        <is>
          <t>DVP&amp;R; proving-ground reports; HIL/SIL results; calibration release notes; fault-injection results; system safety case; production audit evidence.</t>
        </is>
      </c>
      <c r="K57" s="50" t="str"/>
      <c r="L57" s="50" t="str"/>
      <c r="M57" s="50" t="str"/>
      <c r="N57" s="127" t="str"/>
      <c r="O57" s="50" t="str"/>
      <c r="P57" s="50" t="inlineStr">
        <is>
          <t>Comprehensive Guide!A57</t>
        </is>
      </c>
    </row>
    <row r="58" ht="40" customHeight="1" s="20">
      <c r="A58" s="50" t="inlineStr">
        <is>
          <t>REG-0057</t>
        </is>
      </c>
      <c r="B58" s="50" t="inlineStr">
        <is>
          <t>Europe / UNECE</t>
        </is>
      </c>
      <c r="C58" s="50" t="inlineStr">
        <is>
          <t>ECE / UNECE and EU</t>
        </is>
      </c>
      <c r="D58" s="50" t="inlineStr">
        <is>
          <t>UNECE R83</t>
        </is>
      </c>
      <c r="E58" s="50" t="inlineStr">
        <is>
          <t>Emission of Pollutants According to Engine Fuel Requirements</t>
        </is>
      </c>
      <c r="F58" s="50" t="inlineStr">
        <is>
          <t>Emissions / Fuel Economy</t>
        </is>
      </c>
      <c r="G58" s="50" t="inlineStr">
        <is>
          <t>Emissions</t>
        </is>
      </c>
      <c r="H58" s="50" t="inlineStr">
        <is>
          <t>Powertrain, Emissions Certification, Regulatory Affairs</t>
        </is>
      </c>
      <c r="I58" s="50" t="inlineStr">
        <is>
          <t>Certification and fleet evidence</t>
        </is>
      </c>
      <c r="J58" s="50" t="inlineStr">
        <is>
          <t>Emission certification application; dynamometer/RDE data; OBD validation; evaporative data; fleet averaging credits; CoP/ISC plan; regulatory submissions.</t>
        </is>
      </c>
      <c r="K58" s="50" t="str"/>
      <c r="L58" s="50" t="str"/>
      <c r="M58" s="50" t="str"/>
      <c r="N58" s="127" t="str"/>
      <c r="O58" s="50" t="str"/>
      <c r="P58" s="50" t="inlineStr">
        <is>
          <t>Comprehensive Guide!A58</t>
        </is>
      </c>
    </row>
    <row r="59" ht="40" customHeight="1" s="20">
      <c r="A59" s="50" t="inlineStr">
        <is>
          <t>REG-0058</t>
        </is>
      </c>
      <c r="B59" s="50" t="inlineStr">
        <is>
          <t>Europe / UNECE</t>
        </is>
      </c>
      <c r="C59" s="50" t="inlineStr">
        <is>
          <t>ECE / UNECE and EU</t>
        </is>
      </c>
      <c r="D59" s="50" t="inlineStr">
        <is>
          <t>UNECE R94</t>
        </is>
      </c>
      <c r="E59" s="50" t="inlineStr">
        <is>
          <t>Occupant Protection in Frontal Collision</t>
        </is>
      </c>
      <c r="F59" s="50" t="inlineStr">
        <is>
          <t>Crashworthiness / Body Structure</t>
        </is>
      </c>
      <c r="G59" s="50" t="inlineStr">
        <is>
          <t>Frontal impact</t>
        </is>
      </c>
      <c r="H59" s="50" t="inlineStr">
        <is>
          <t>Body Structures / Vehicle Safety</t>
        </is>
      </c>
      <c r="I59" s="50" t="inlineStr">
        <is>
          <t>Safety performance evidence</t>
        </is>
      </c>
      <c r="J5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9" s="50" t="str"/>
      <c r="L59" s="50" t="str"/>
      <c r="M59" s="50" t="str"/>
      <c r="N59" s="127" t="str"/>
      <c r="O59" s="50" t="str"/>
      <c r="P59" s="50" t="inlineStr">
        <is>
          <t>Comprehensive Guide!A59</t>
        </is>
      </c>
    </row>
    <row r="60" ht="40" customHeight="1" s="20">
      <c r="A60" s="50" t="inlineStr">
        <is>
          <t>REG-0059</t>
        </is>
      </c>
      <c r="B60" s="50" t="inlineStr">
        <is>
          <t>Europe / UNECE</t>
        </is>
      </c>
      <c r="C60" s="50" t="inlineStr">
        <is>
          <t>ECE / UNECE and EU</t>
        </is>
      </c>
      <c r="D60" s="50" t="inlineStr">
        <is>
          <t>UNECE R95</t>
        </is>
      </c>
      <c r="E60" s="50" t="inlineStr">
        <is>
          <t>Occupant Protection in Lateral Collision</t>
        </is>
      </c>
      <c r="F60" s="50" t="inlineStr">
        <is>
          <t>Crashworthiness / Body Structure</t>
        </is>
      </c>
      <c r="G60" s="50" t="inlineStr">
        <is>
          <t>Side impact</t>
        </is>
      </c>
      <c r="H60" s="50" t="inlineStr">
        <is>
          <t>Body Structures / Vehicle Safety</t>
        </is>
      </c>
      <c r="I60" s="50" t="inlineStr">
        <is>
          <t>Safety performance evidence</t>
        </is>
      </c>
      <c r="J6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60" s="50" t="str"/>
      <c r="L60" s="50" t="str"/>
      <c r="M60" s="50" t="str"/>
      <c r="N60" s="127" t="str"/>
      <c r="O60" s="50" t="str"/>
      <c r="P60" s="50" t="inlineStr">
        <is>
          <t>Comprehensive Guide!A60</t>
        </is>
      </c>
    </row>
    <row r="61" ht="40" customHeight="1" s="20">
      <c r="A61" s="50" t="inlineStr">
        <is>
          <t>REG-0060</t>
        </is>
      </c>
      <c r="B61" s="50" t="inlineStr">
        <is>
          <t>Europe / UNECE</t>
        </is>
      </c>
      <c r="C61" s="50" t="inlineStr">
        <is>
          <t>ECE / UNECE and EU</t>
        </is>
      </c>
      <c r="D61" s="50" t="inlineStr">
        <is>
          <t>UNECE R100</t>
        </is>
      </c>
      <c r="E61" s="50" t="inlineStr">
        <is>
          <t>Electric Power Train Vehicles</t>
        </is>
      </c>
      <c r="F61" s="50" t="inlineStr">
        <is>
          <t>EV / HV / Battery</t>
        </is>
      </c>
      <c r="G61" s="50" t="inlineStr">
        <is>
          <t>EV battery and high-voltage safety</t>
        </is>
      </c>
      <c r="H61" s="50" t="inlineStr">
        <is>
          <t>EV Powertrain, Battery Engineering, HV Safety</t>
        </is>
      </c>
      <c r="I61" s="50" t="inlineStr">
        <is>
          <t>EV/HV safety evidence</t>
        </is>
      </c>
      <c r="J6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61" s="50" t="str"/>
      <c r="L61" s="50" t="str"/>
      <c r="M61" s="50" t="str"/>
      <c r="N61" s="127" t="str"/>
      <c r="O61" s="50" t="str"/>
      <c r="P61" s="50" t="inlineStr">
        <is>
          <t>Comprehensive Guide!A61</t>
        </is>
      </c>
    </row>
    <row r="62" ht="40" customHeight="1" s="20">
      <c r="A62" s="50" t="inlineStr">
        <is>
          <t>REG-0061</t>
        </is>
      </c>
      <c r="B62" s="50" t="inlineStr">
        <is>
          <t>Europe / UNECE</t>
        </is>
      </c>
      <c r="C62" s="50" t="inlineStr">
        <is>
          <t>ECE / UNECE and EU</t>
        </is>
      </c>
      <c r="D62" s="50" t="inlineStr">
        <is>
          <t>UNECE R116 / R161 / R162 / R163</t>
        </is>
      </c>
      <c r="E62" s="50" t="inlineStr">
        <is>
          <t>Anti-theft and Alarm Systems / Unauthorized Use Protection</t>
        </is>
      </c>
      <c r="F62" s="50" t="inlineStr">
        <is>
          <t>Theft Prevention</t>
        </is>
      </c>
      <c r="G62" s="50" t="inlineStr">
        <is>
          <t>Theft prevention / immobilizer</t>
        </is>
      </c>
      <c r="H62" s="50" t="inlineStr">
        <is>
          <t>Body Electrical / Security / Homologation</t>
        </is>
      </c>
      <c r="I62" s="50" t="inlineStr">
        <is>
          <t>Security/immobilizer evidence</t>
        </is>
      </c>
      <c r="J62" s="50" t="inlineStr">
        <is>
          <t>Immobilizer test report; key/security architecture review; anti-theft declaration; service/key programming controls; supplier certificates.</t>
        </is>
      </c>
      <c r="K62" s="50" t="str"/>
      <c r="L62" s="50" t="str"/>
      <c r="M62" s="50" t="str"/>
      <c r="N62" s="127" t="str"/>
      <c r="O62" s="50" t="str"/>
      <c r="P62" s="50" t="inlineStr">
        <is>
          <t>Comprehensive Guide!A62</t>
        </is>
      </c>
    </row>
    <row r="63" ht="40" customHeight="1" s="20">
      <c r="A63" s="50" t="inlineStr">
        <is>
          <t>REG-0062</t>
        </is>
      </c>
      <c r="B63" s="50" t="inlineStr">
        <is>
          <t>Europe / UNECE</t>
        </is>
      </c>
      <c r="C63" s="50" t="inlineStr">
        <is>
          <t>ECE / UNECE and EU</t>
        </is>
      </c>
      <c r="D63" s="50" t="inlineStr">
        <is>
          <t>UNECE R125</t>
        </is>
      </c>
      <c r="E63" s="50" t="inlineStr">
        <is>
          <t>Forward Field of Vision of Drivers</t>
        </is>
      </c>
      <c r="F63" s="50" t="inlineStr">
        <is>
          <t>Glazing / Visibility / HVAC</t>
        </is>
      </c>
      <c r="G63" s="50" t="inlineStr">
        <is>
          <t>Glazing and visibility</t>
        </is>
      </c>
      <c r="H63" s="50" t="inlineStr">
        <is>
          <t>Body, Glazing, Visibility, HVAC</t>
        </is>
      </c>
      <c r="I63" s="50" t="inlineStr">
        <is>
          <t>Visibility/HMI conformance evidence</t>
        </is>
      </c>
      <c r="J63" s="50" t="inlineStr">
        <is>
          <t>Photometry or visibility reports; component approvals; installation drawings; HMI symbol/color audits; environmental test reports; production inspection criteria.</t>
        </is>
      </c>
      <c r="K63" s="50" t="str"/>
      <c r="L63" s="50" t="str"/>
      <c r="M63" s="50" t="str"/>
      <c r="N63" s="127" t="str"/>
      <c r="O63" s="50" t="str"/>
      <c r="P63" s="50" t="inlineStr">
        <is>
          <t>Comprehensive Guide!A63</t>
        </is>
      </c>
    </row>
    <row r="64" ht="40" customHeight="1" s="20">
      <c r="A64" s="50" t="inlineStr">
        <is>
          <t>REG-0063</t>
        </is>
      </c>
      <c r="B64" s="50" t="inlineStr">
        <is>
          <t>Europe / UNECE</t>
        </is>
      </c>
      <c r="C64" s="50" t="inlineStr">
        <is>
          <t>ECE / UNECE and EU</t>
        </is>
      </c>
      <c r="D64" s="50" t="inlineStr">
        <is>
          <t>UNECE R127</t>
        </is>
      </c>
      <c r="E64" s="50" t="inlineStr">
        <is>
          <t>Pedestrian Safety Performance</t>
        </is>
      </c>
      <c r="F64" s="50" t="inlineStr">
        <is>
          <t>Pedestrian / Exterior Safety</t>
        </is>
      </c>
      <c r="G64" s="50" t="inlineStr">
        <is>
          <t>Pedestrian protection</t>
        </is>
      </c>
      <c r="H64" s="50" t="inlineStr">
        <is>
          <t>Body Safety / Exterior Engineering</t>
        </is>
      </c>
      <c r="I64" s="50" t="inlineStr">
        <is>
          <t>Safety performance evidence</t>
        </is>
      </c>
      <c r="J6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64" s="50" t="str"/>
      <c r="L64" s="50" t="str"/>
      <c r="M64" s="50" t="str"/>
      <c r="N64" s="127" t="str"/>
      <c r="O64" s="50" t="str"/>
      <c r="P64" s="50" t="inlineStr">
        <is>
          <t>Comprehensive Guide!A64</t>
        </is>
      </c>
    </row>
    <row r="65" ht="40" customHeight="1" s="20">
      <c r="A65" s="50" t="inlineStr">
        <is>
          <t>REG-0064</t>
        </is>
      </c>
      <c r="B65" s="50" t="inlineStr">
        <is>
          <t>Europe / UNECE</t>
        </is>
      </c>
      <c r="C65" s="50" t="inlineStr">
        <is>
          <t>ECE / UNECE and EU</t>
        </is>
      </c>
      <c r="D65" s="50" t="inlineStr">
        <is>
          <t>UNECE R129</t>
        </is>
      </c>
      <c r="E65" s="50" t="inlineStr">
        <is>
          <t>Enhanced Child Restraint Systems</t>
        </is>
      </c>
      <c r="F65" s="50" t="inlineStr">
        <is>
          <t>Restraints / Seats / Occupant Protection</t>
        </is>
      </c>
      <c r="G65" s="50" t="inlineStr">
        <is>
          <t>Child restraint compatibility</t>
        </is>
      </c>
      <c r="H65" s="50" t="inlineStr">
        <is>
          <t>Safety, Restraints, Seating, Interior</t>
        </is>
      </c>
      <c r="I65" s="50" t="inlineStr">
        <is>
          <t>Safety performance evidence</t>
        </is>
      </c>
      <c r="J6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65" s="50" t="str"/>
      <c r="L65" s="50" t="str"/>
      <c r="M65" s="50" t="str"/>
      <c r="N65" s="127" t="str"/>
      <c r="O65" s="50" t="str"/>
      <c r="P65" s="50" t="inlineStr">
        <is>
          <t>Comprehensive Guide!A65</t>
        </is>
      </c>
    </row>
    <row r="66" ht="40" customHeight="1" s="20">
      <c r="A66" s="50" t="inlineStr">
        <is>
          <t>REG-0065</t>
        </is>
      </c>
      <c r="B66" s="50" t="inlineStr">
        <is>
          <t>Europe / UNECE</t>
        </is>
      </c>
      <c r="C66" s="50" t="inlineStr">
        <is>
          <t>ECE / UNECE and EU</t>
        </is>
      </c>
      <c r="D66" s="50" t="inlineStr">
        <is>
          <t>UNECE R135</t>
        </is>
      </c>
      <c r="E66" s="50" t="inlineStr">
        <is>
          <t>Pole Side Impact</t>
        </is>
      </c>
      <c r="F66" s="50" t="inlineStr">
        <is>
          <t>Crashworthiness / Body Structure</t>
        </is>
      </c>
      <c r="G66" s="50" t="inlineStr">
        <is>
          <t>Side impact</t>
        </is>
      </c>
      <c r="H66" s="50" t="inlineStr">
        <is>
          <t>Body Structures / Vehicle Safety</t>
        </is>
      </c>
      <c r="I66" s="50" t="inlineStr">
        <is>
          <t>Safety performance evidence</t>
        </is>
      </c>
      <c r="J6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66" s="50" t="str"/>
      <c r="L66" s="50" t="str"/>
      <c r="M66" s="50" t="str"/>
      <c r="N66" s="127" t="str"/>
      <c r="O66" s="50" t="str"/>
      <c r="P66" s="50" t="inlineStr">
        <is>
          <t>Comprehensive Guide!A66</t>
        </is>
      </c>
    </row>
    <row r="67" ht="40" customHeight="1" s="20">
      <c r="A67" s="50" t="inlineStr">
        <is>
          <t>REG-0066</t>
        </is>
      </c>
      <c r="B67" s="50" t="inlineStr">
        <is>
          <t>Europe / UNECE</t>
        </is>
      </c>
      <c r="C67" s="50" t="inlineStr">
        <is>
          <t>ECE / UNECE and EU</t>
        </is>
      </c>
      <c r="D67" s="50" t="inlineStr">
        <is>
          <t>UNECE R137</t>
        </is>
      </c>
      <c r="E67" s="50" t="inlineStr">
        <is>
          <t>Frontal Collision with Focus on Restraint System</t>
        </is>
      </c>
      <c r="F67" s="50" t="inlineStr">
        <is>
          <t>Crashworthiness / Body Structure</t>
        </is>
      </c>
      <c r="G67" s="50" t="inlineStr">
        <is>
          <t>Frontal impact</t>
        </is>
      </c>
      <c r="H67" s="50" t="inlineStr">
        <is>
          <t>Body Structures / Vehicle Safety</t>
        </is>
      </c>
      <c r="I67" s="50" t="inlineStr">
        <is>
          <t>Safety performance evidence</t>
        </is>
      </c>
      <c r="J6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67" s="50" t="str"/>
      <c r="L67" s="50" t="str"/>
      <c r="M67" s="50" t="str"/>
      <c r="N67" s="127" t="str"/>
      <c r="O67" s="50" t="str"/>
      <c r="P67" s="50" t="inlineStr">
        <is>
          <t>Comprehensive Guide!A67</t>
        </is>
      </c>
    </row>
    <row r="68" ht="40" customHeight="1" s="20">
      <c r="A68" s="50" t="inlineStr">
        <is>
          <t>REG-0067</t>
        </is>
      </c>
      <c r="B68" s="50" t="inlineStr">
        <is>
          <t>Europe / UNECE</t>
        </is>
      </c>
      <c r="C68" s="50" t="inlineStr">
        <is>
          <t>ECE / UNECE and EU</t>
        </is>
      </c>
      <c r="D68" s="50" t="inlineStr">
        <is>
          <t>UNECE R138</t>
        </is>
      </c>
      <c r="E68" s="50" t="inlineStr">
        <is>
          <t>Quiet Road Transport Vehicles</t>
        </is>
      </c>
      <c r="F68" s="50" t="inlineStr">
        <is>
          <t>Noise / AVAS</t>
        </is>
      </c>
      <c r="G68" s="50" t="inlineStr">
        <is>
          <t>Noise and AVAS</t>
        </is>
      </c>
      <c r="H68" s="50" t="inlineStr">
        <is>
          <t>NVH, Powertrain, E/E</t>
        </is>
      </c>
      <c r="I68" s="50" t="inlineStr">
        <is>
          <t>Acoustic compliance evidence</t>
        </is>
      </c>
      <c r="J68" s="50" t="inlineStr">
        <is>
          <t>Pass-by/noise or AVAS test reports; microphone setup records; calibration/version release notes; production setting controls.</t>
        </is>
      </c>
      <c r="K68" s="50" t="str"/>
      <c r="L68" s="50" t="str"/>
      <c r="M68" s="50" t="str"/>
      <c r="N68" s="127" t="str"/>
      <c r="O68" s="50" t="str"/>
      <c r="P68" s="50" t="inlineStr">
        <is>
          <t>Comprehensive Guide!A68</t>
        </is>
      </c>
    </row>
    <row r="69" ht="40" customHeight="1" s="20">
      <c r="A69" s="50" t="inlineStr">
        <is>
          <t>REG-0068</t>
        </is>
      </c>
      <c r="B69" s="50" t="inlineStr">
        <is>
          <t>Europe / UNECE</t>
        </is>
      </c>
      <c r="C69" s="50" t="inlineStr">
        <is>
          <t>ECE / UNECE and EU</t>
        </is>
      </c>
      <c r="D69" s="50" t="inlineStr">
        <is>
          <t>UNECE R140</t>
        </is>
      </c>
      <c r="E69" s="50" t="inlineStr">
        <is>
          <t>Electronic Stability Control</t>
        </is>
      </c>
      <c r="F69" s="50" t="inlineStr">
        <is>
          <t>Braking / Stability</t>
        </is>
      </c>
      <c r="G69" s="50" t="inlineStr">
        <is>
          <t>Electronic stability control / ADAS</t>
        </is>
      </c>
      <c r="H69" s="50" t="inlineStr">
        <is>
          <t>Chassis Controls / Brake Systems</t>
        </is>
      </c>
      <c r="I69" s="50" t="inlineStr">
        <is>
          <t>Dynamic performance and software evidence</t>
        </is>
      </c>
      <c r="J69" s="50" t="inlineStr">
        <is>
          <t>DVP&amp;R; proving-ground reports; HIL/SIL results; calibration release notes; fault-injection results; system safety case; production audit evidence.</t>
        </is>
      </c>
      <c r="K69" s="50" t="str"/>
      <c r="L69" s="50" t="str"/>
      <c r="M69" s="50" t="str"/>
      <c r="N69" s="127" t="str"/>
      <c r="O69" s="50" t="str"/>
      <c r="P69" s="50" t="inlineStr">
        <is>
          <t>Comprehensive Guide!A69</t>
        </is>
      </c>
    </row>
    <row r="70" ht="40" customHeight="1" s="20">
      <c r="A70" s="50" t="inlineStr">
        <is>
          <t>REG-0069</t>
        </is>
      </c>
      <c r="B70" s="50" t="inlineStr">
        <is>
          <t>Europe / UNECE</t>
        </is>
      </c>
      <c r="C70" s="50" t="inlineStr">
        <is>
          <t>ECE / UNECE and EU</t>
        </is>
      </c>
      <c r="D70" s="50" t="inlineStr">
        <is>
          <t>UNECE R141</t>
        </is>
      </c>
      <c r="E70" s="50" t="inlineStr">
        <is>
          <t>Tyre Pressure Monitoring Systems</t>
        </is>
      </c>
      <c r="F70" s="50" t="inlineStr">
        <is>
          <t>Tires / Wheels</t>
        </is>
      </c>
      <c r="G70" s="50" t="inlineStr">
        <is>
          <t>Tires and wheels</t>
        </is>
      </c>
      <c r="H70" s="50" t="inlineStr">
        <is>
          <t>Chassis / Tire &amp; Wheel / Supplier Quality</t>
        </is>
      </c>
      <c r="I70" s="50" t="inlineStr">
        <is>
          <t>Tire/wheel compliance and traceability evidence</t>
        </is>
      </c>
      <c r="J70" s="50" t="inlineStr">
        <is>
          <t>Tire approval certificates; TIN/DOT/labeling audit; rim/tire fitment matrix; TPMS validation; VIN-to-tire traceability records.</t>
        </is>
      </c>
      <c r="K70" s="50" t="str"/>
      <c r="L70" s="50" t="str"/>
      <c r="M70" s="50" t="str"/>
      <c r="N70" s="127" t="str"/>
      <c r="O70" s="50" t="str"/>
      <c r="P70" s="50" t="inlineStr">
        <is>
          <t>Comprehensive Guide!A70</t>
        </is>
      </c>
    </row>
    <row r="71" ht="40" customHeight="1" s="20">
      <c r="A71" s="50" t="inlineStr">
        <is>
          <t>REG-0070</t>
        </is>
      </c>
      <c r="B71" s="50" t="inlineStr">
        <is>
          <t>Europe / UNECE</t>
        </is>
      </c>
      <c r="C71" s="50" t="inlineStr">
        <is>
          <t>ECE / UNECE and EU</t>
        </is>
      </c>
      <c r="D71" s="50" t="inlineStr">
        <is>
          <t>UNECE R148 / R149 / R150</t>
        </is>
      </c>
      <c r="E71" s="50" t="inlineStr">
        <is>
          <t>Light-signalling, Road Illumination, and Retro-reflective Devices</t>
        </is>
      </c>
      <c r="F71" s="50" t="inlineStr">
        <is>
          <t>Lighting / Signaling</t>
        </is>
      </c>
      <c r="G71" s="50" t="inlineStr">
        <is>
          <t>Lighting and signaling</t>
        </is>
      </c>
      <c r="H71" s="50" t="inlineStr">
        <is>
          <t>Lighting / E/E / Body Electrical</t>
        </is>
      </c>
      <c r="I71" s="50" t="inlineStr">
        <is>
          <t>Visibility/HMI conformance evidence</t>
        </is>
      </c>
      <c r="J71" s="50" t="inlineStr">
        <is>
          <t>Photometry or visibility reports; component approvals; installation drawings; HMI symbol/color audits; environmental test reports; production inspection criteria.</t>
        </is>
      </c>
      <c r="K71" s="50" t="str"/>
      <c r="L71" s="50" t="str"/>
      <c r="M71" s="50" t="str"/>
      <c r="N71" s="127" t="str"/>
      <c r="O71" s="50" t="str"/>
      <c r="P71" s="50" t="inlineStr">
        <is>
          <t>Comprehensive Guide!A71</t>
        </is>
      </c>
    </row>
    <row r="72" ht="40" customHeight="1" s="20">
      <c r="A72" s="50" t="inlineStr">
        <is>
          <t>REG-0071</t>
        </is>
      </c>
      <c r="B72" s="50" t="inlineStr">
        <is>
          <t>Europe / UNECE</t>
        </is>
      </c>
      <c r="C72" s="50" t="inlineStr">
        <is>
          <t>ECE / UNECE and EU</t>
        </is>
      </c>
      <c r="D72" s="50" t="inlineStr">
        <is>
          <t>UNECE R152</t>
        </is>
      </c>
      <c r="E72" s="50" t="inlineStr">
        <is>
          <t>Advanced Emergency Braking Systems for M1 and N1</t>
        </is>
      </c>
      <c r="F72" s="50" t="inlineStr">
        <is>
          <t>Braking / Stability</t>
        </is>
      </c>
      <c r="G72" s="50" t="inlineStr">
        <is>
          <t>Electronic stability control / ADAS</t>
        </is>
      </c>
      <c r="H72" s="50" t="inlineStr">
        <is>
          <t>Chassis Controls / Brake Systems</t>
        </is>
      </c>
      <c r="I72" s="50" t="inlineStr">
        <is>
          <t>Dynamic performance and software evidence</t>
        </is>
      </c>
      <c r="J72" s="50" t="inlineStr">
        <is>
          <t>DVP&amp;R; proving-ground reports; HIL/SIL results; calibration release notes; fault-injection results; system safety case; production audit evidence.</t>
        </is>
      </c>
      <c r="K72" s="50" t="str"/>
      <c r="L72" s="50" t="str"/>
      <c r="M72" s="50" t="str"/>
      <c r="N72" s="127" t="str"/>
      <c r="O72" s="50" t="str"/>
      <c r="P72" s="50" t="inlineStr">
        <is>
          <t>Comprehensive Guide!A72</t>
        </is>
      </c>
    </row>
    <row r="73" ht="40" customHeight="1" s="20">
      <c r="A73" s="50" t="inlineStr">
        <is>
          <t>REG-0072</t>
        </is>
      </c>
      <c r="B73" s="50" t="inlineStr">
        <is>
          <t>Europe / UNECE</t>
        </is>
      </c>
      <c r="C73" s="50" t="inlineStr">
        <is>
          <t>ECE / UNECE and EU</t>
        </is>
      </c>
      <c r="D73" s="50" t="inlineStr">
        <is>
          <t>UNECE R155</t>
        </is>
      </c>
      <c r="E73" s="50" t="inlineStr">
        <is>
          <t>Cyber Security and Cyber Security Management System</t>
        </is>
      </c>
      <c r="F73" s="50" t="inlineStr">
        <is>
          <t>Cyber / Software / Data</t>
        </is>
      </c>
      <c r="G73" s="50" t="inlineStr">
        <is>
          <t>Cybersecurity and software updates</t>
        </is>
      </c>
      <c r="H73" s="50" t="inlineStr">
        <is>
          <t>E/E Software, Cybersecurity, Data Privacy</t>
        </is>
      </c>
      <c r="I73" s="50" t="inlineStr">
        <is>
          <t>CSMS/SUMS/data governance evidence</t>
        </is>
      </c>
      <c r="J73" s="50" t="inlineStr">
        <is>
          <t>Cybersecurity management system evidence; threat analysis and risk assessment; software update process; version traceability; EDR/data retention and privacy assessment.</t>
        </is>
      </c>
      <c r="K73" s="50" t="str"/>
      <c r="L73" s="50" t="str"/>
      <c r="M73" s="50" t="str"/>
      <c r="N73" s="127" t="str"/>
      <c r="O73" s="50" t="str"/>
      <c r="P73" s="50" t="inlineStr">
        <is>
          <t>Comprehensive Guide!A73</t>
        </is>
      </c>
    </row>
    <row r="74" ht="40" customHeight="1" s="20">
      <c r="A74" s="50" t="inlineStr">
        <is>
          <t>REG-0073</t>
        </is>
      </c>
      <c r="B74" s="50" t="inlineStr">
        <is>
          <t>Europe / UNECE</t>
        </is>
      </c>
      <c r="C74" s="50" t="inlineStr">
        <is>
          <t>ECE / UNECE and EU</t>
        </is>
      </c>
      <c r="D74" s="50" t="inlineStr">
        <is>
          <t>UNECE R156</t>
        </is>
      </c>
      <c r="E74" s="50" t="inlineStr">
        <is>
          <t>Software Update and Software Update Management System</t>
        </is>
      </c>
      <c r="F74" s="50" t="inlineStr">
        <is>
          <t>Cyber / Software / Data</t>
        </is>
      </c>
      <c r="G74" s="50" t="inlineStr">
        <is>
          <t>Cybersecurity and software updates</t>
        </is>
      </c>
      <c r="H74" s="50" t="inlineStr">
        <is>
          <t>E/E Software, Cybersecurity, Data Privacy</t>
        </is>
      </c>
      <c r="I74" s="50" t="inlineStr">
        <is>
          <t>CSMS/SUMS/data governance evidence</t>
        </is>
      </c>
      <c r="J74" s="50" t="inlineStr">
        <is>
          <t>Cybersecurity management system evidence; threat analysis and risk assessment; software update process; version traceability; EDR/data retention and privacy assessment.</t>
        </is>
      </c>
      <c r="K74" s="50" t="str"/>
      <c r="L74" s="50" t="str"/>
      <c r="M74" s="50" t="str"/>
      <c r="N74" s="127" t="str"/>
      <c r="O74" s="50" t="str"/>
      <c r="P74" s="50" t="inlineStr">
        <is>
          <t>Comprehensive Guide!A74</t>
        </is>
      </c>
    </row>
    <row r="75" ht="40" customHeight="1" s="20">
      <c r="A75" s="50" t="inlineStr">
        <is>
          <t>REG-0074</t>
        </is>
      </c>
      <c r="B75" s="50" t="inlineStr">
        <is>
          <t>Europe / UNECE</t>
        </is>
      </c>
      <c r="C75" s="50" t="inlineStr">
        <is>
          <t>ECE / UNECE and EU</t>
        </is>
      </c>
      <c r="D75" s="50" t="inlineStr">
        <is>
          <t>UNECE R160</t>
        </is>
      </c>
      <c r="E75" s="50" t="inlineStr">
        <is>
          <t>Event Data Recorder</t>
        </is>
      </c>
      <c r="F75" s="50" t="inlineStr">
        <is>
          <t>Supporting Standards / Safety Case</t>
        </is>
      </c>
      <c r="G75" s="50" t="inlineStr">
        <is>
          <t>Functional safety / automation</t>
        </is>
      </c>
      <c r="H75" s="50" t="inlineStr">
        <is>
          <t>Systems Engineering / Quality / Functional Safety</t>
        </is>
      </c>
      <c r="I75" s="50" t="inlineStr">
        <is>
          <t>Process/safety case evidence</t>
        </is>
      </c>
      <c r="J75" s="50" t="inlineStr">
        <is>
          <t>Management-system certificate; safety plan; hazard analysis; audit records; supplier APQP/PPAP evidence; software quality/process assessments.</t>
        </is>
      </c>
      <c r="K75" s="50" t="str"/>
      <c r="L75" s="50" t="str"/>
      <c r="M75" s="50" t="str"/>
      <c r="N75" s="127" t="str"/>
      <c r="O75" s="50" t="str"/>
      <c r="P75" s="50" t="inlineStr">
        <is>
          <t>Comprehensive Guide!A75</t>
        </is>
      </c>
    </row>
    <row r="76" ht="40" customHeight="1" s="20">
      <c r="A76" s="50" t="inlineStr">
        <is>
          <t>REG-0075</t>
        </is>
      </c>
      <c r="B76" s="50" t="inlineStr">
        <is>
          <t>Europe / UNECE</t>
        </is>
      </c>
      <c r="C76" s="50" t="inlineStr">
        <is>
          <t>ECE / UNECE and EU</t>
        </is>
      </c>
      <c r="D76" s="50" t="inlineStr">
        <is>
          <t>EU Reg. 715/2007</t>
        </is>
      </c>
      <c r="E76" s="50" t="inlineStr">
        <is>
          <t>Euro 5 and Euro 6 Emissions for Light Passenger and Commercial Vehicles</t>
        </is>
      </c>
      <c r="F76" s="50" t="inlineStr">
        <is>
          <t>Emissions / Fuel Economy</t>
        </is>
      </c>
      <c r="G76" s="50" t="inlineStr">
        <is>
          <t>Emissions</t>
        </is>
      </c>
      <c r="H76" s="50" t="inlineStr">
        <is>
          <t>Powertrain, Emissions Certification, Regulatory Affairs</t>
        </is>
      </c>
      <c r="I76" s="50" t="inlineStr">
        <is>
          <t>Certification and fleet evidence</t>
        </is>
      </c>
      <c r="J76" s="50" t="inlineStr">
        <is>
          <t>Emission certification application; dynamometer/RDE data; OBD validation; evaporative data; fleet averaging credits; CoP/ISC plan; regulatory submissions.</t>
        </is>
      </c>
      <c r="K76" s="50" t="str"/>
      <c r="L76" s="50" t="str"/>
      <c r="M76" s="50" t="str"/>
      <c r="N76" s="127" t="str"/>
      <c r="O76" s="50" t="str"/>
      <c r="P76" s="50" t="inlineStr">
        <is>
          <t>Comprehensive Guide!A76</t>
        </is>
      </c>
    </row>
    <row r="77" ht="40" customHeight="1" s="20">
      <c r="A77" s="50" t="inlineStr">
        <is>
          <t>REG-0076</t>
        </is>
      </c>
      <c r="B77" s="50" t="inlineStr">
        <is>
          <t>GCC / Middle East</t>
        </is>
      </c>
      <c r="C77" s="50" t="inlineStr">
        <is>
          <t>GCC / GSO</t>
        </is>
      </c>
      <c r="D77" s="50" t="inlineStr">
        <is>
          <t>GSO 36:2005</t>
        </is>
      </c>
      <c r="E77" s="50" t="inlineStr">
        <is>
          <t>Motor Vehicles - Methods of Test for Impact Strength - Part 1: Frontal Impact</t>
        </is>
      </c>
      <c r="F77" s="50" t="inlineStr">
        <is>
          <t>Crashworthiness / Body Structure</t>
        </is>
      </c>
      <c r="G77" s="50" t="inlineStr">
        <is>
          <t>Frontal impact</t>
        </is>
      </c>
      <c r="H77" s="50" t="inlineStr">
        <is>
          <t>Body Structures / Vehicle Safety</t>
        </is>
      </c>
      <c r="I77" s="50" t="inlineStr">
        <is>
          <t>Safety performance evidence</t>
        </is>
      </c>
      <c r="J7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77" s="50" t="str"/>
      <c r="L77" s="50" t="str"/>
      <c r="M77" s="50" t="str"/>
      <c r="N77" s="127" t="str"/>
      <c r="O77" s="50" t="str"/>
      <c r="P77" s="50" t="inlineStr">
        <is>
          <t>Comprehensive Guide!A77</t>
        </is>
      </c>
    </row>
    <row r="78" ht="40" customHeight="1" s="20">
      <c r="A78" s="50" t="inlineStr">
        <is>
          <t>REG-0077</t>
        </is>
      </c>
      <c r="B78" s="50" t="inlineStr">
        <is>
          <t>GCC / Middle East</t>
        </is>
      </c>
      <c r="C78" s="50" t="inlineStr">
        <is>
          <t>GCC / GSO</t>
        </is>
      </c>
      <c r="D78" s="50" t="inlineStr">
        <is>
          <t>GSO 37:2012</t>
        </is>
      </c>
      <c r="E78" s="50" t="inlineStr">
        <is>
          <t>Motor Vehicles - Methods of Test for Impact Strength - Part 2: Rear Impact</t>
        </is>
      </c>
      <c r="F78" s="50" t="inlineStr">
        <is>
          <t>Crashworthiness / Body Structure</t>
        </is>
      </c>
      <c r="G78" s="50" t="inlineStr">
        <is>
          <t>Rear impact / fuel integrity</t>
        </is>
      </c>
      <c r="H78" s="50" t="inlineStr">
        <is>
          <t>Body Structures / Vehicle Safety</t>
        </is>
      </c>
      <c r="I78" s="50" t="inlineStr">
        <is>
          <t>Safety performance evidence</t>
        </is>
      </c>
      <c r="J7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78" s="50" t="str"/>
      <c r="L78" s="50" t="str"/>
      <c r="M78" s="50" t="str"/>
      <c r="N78" s="127" t="str"/>
      <c r="O78" s="50" t="str"/>
      <c r="P78" s="50" t="inlineStr">
        <is>
          <t>Comprehensive Guide!A78</t>
        </is>
      </c>
    </row>
    <row r="79" ht="40" customHeight="1" s="20">
      <c r="A79" s="50" t="inlineStr">
        <is>
          <t>REG-0078</t>
        </is>
      </c>
      <c r="B79" s="50" t="inlineStr">
        <is>
          <t>GCC / Middle East</t>
        </is>
      </c>
      <c r="C79" s="50" t="inlineStr">
        <is>
          <t>GCC / GSO</t>
        </is>
      </c>
      <c r="D79" s="50" t="inlineStr">
        <is>
          <t>GSO 38:2005</t>
        </is>
      </c>
      <c r="E79" s="50" t="inlineStr">
        <is>
          <t>Motor Vehicles - Methods of Test for Impact Strength - Part 3A: Side Impact</t>
        </is>
      </c>
      <c r="F79" s="50" t="inlineStr">
        <is>
          <t>Crashworthiness / Body Structure</t>
        </is>
      </c>
      <c r="G79" s="50" t="inlineStr">
        <is>
          <t>Side impact</t>
        </is>
      </c>
      <c r="H79" s="50" t="inlineStr">
        <is>
          <t>Body Structures / Vehicle Safety</t>
        </is>
      </c>
      <c r="I79" s="50" t="inlineStr">
        <is>
          <t>Safety performance evidence</t>
        </is>
      </c>
      <c r="J7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79" s="50" t="str"/>
      <c r="L79" s="50" t="str"/>
      <c r="M79" s="50" t="str"/>
      <c r="N79" s="127" t="str"/>
      <c r="O79" s="50" t="str"/>
      <c r="P79" s="50" t="inlineStr">
        <is>
          <t>Comprehensive Guide!A79</t>
        </is>
      </c>
    </row>
    <row r="80" ht="40" customHeight="1" s="20">
      <c r="A80" s="50" t="inlineStr">
        <is>
          <t>REG-0079</t>
        </is>
      </c>
      <c r="B80" s="50" t="inlineStr">
        <is>
          <t>GCC / Middle East</t>
        </is>
      </c>
      <c r="C80" s="50" t="inlineStr">
        <is>
          <t>GCC / GSO</t>
        </is>
      </c>
      <c r="D80" s="50" t="inlineStr">
        <is>
          <t>GSO 39:2005</t>
        </is>
      </c>
      <c r="E80" s="50" t="inlineStr">
        <is>
          <t>Motor Vehicles - Methods of Test for Impact Strength - Part 4: Roof Strength</t>
        </is>
      </c>
      <c r="F80" s="50" t="inlineStr">
        <is>
          <t>Restraints / Seats / Occupant Protection</t>
        </is>
      </c>
      <c r="G80" s="50" t="inlineStr">
        <is>
          <t>Roof strength / ejection mitigation</t>
        </is>
      </c>
      <c r="H80" s="50" t="inlineStr">
        <is>
          <t>Safety, Restraints, Seating, Interior</t>
        </is>
      </c>
      <c r="I80" s="50" t="inlineStr">
        <is>
          <t>Safety performance evidence</t>
        </is>
      </c>
      <c r="J8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80" s="50" t="str"/>
      <c r="L80" s="50" t="str"/>
      <c r="M80" s="50" t="str"/>
      <c r="N80" s="127" t="str"/>
      <c r="O80" s="50" t="str"/>
      <c r="P80" s="50" t="inlineStr">
        <is>
          <t>Comprehensive Guide!A80</t>
        </is>
      </c>
    </row>
    <row r="81" ht="40" customHeight="1" s="20">
      <c r="A81" s="50" t="inlineStr">
        <is>
          <t>REG-0080</t>
        </is>
      </c>
      <c r="B81" s="50" t="inlineStr">
        <is>
          <t>GCC / Middle East</t>
        </is>
      </c>
      <c r="C81" s="50" t="inlineStr">
        <is>
          <t>GCC / GSO</t>
        </is>
      </c>
      <c r="D81" s="50" t="inlineStr">
        <is>
          <t>GSO 40:2011</t>
        </is>
      </c>
      <c r="E81" s="50" t="inlineStr">
        <is>
          <t>Motor Vehicles - Impact Strength</t>
        </is>
      </c>
      <c r="F81" s="50" t="inlineStr">
        <is>
          <t>Restraints / Seats / Occupant Protection</t>
        </is>
      </c>
      <c r="G81" s="50" t="inlineStr">
        <is>
          <t>Occupant crash protection</t>
        </is>
      </c>
      <c r="H81" s="50" t="inlineStr">
        <is>
          <t>Safety, Restraints, Seating, Interior</t>
        </is>
      </c>
      <c r="I81" s="50" t="inlineStr">
        <is>
          <t>Safety performance evidence</t>
        </is>
      </c>
      <c r="J8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81" s="50" t="str"/>
      <c r="L81" s="50" t="str"/>
      <c r="M81" s="50" t="str"/>
      <c r="N81" s="127" t="str"/>
      <c r="O81" s="50" t="str"/>
      <c r="P81" s="50" t="inlineStr">
        <is>
          <t>Comprehensive Guide!A81</t>
        </is>
      </c>
    </row>
    <row r="82" ht="40" customHeight="1" s="20">
      <c r="A82" s="50" t="inlineStr">
        <is>
          <t>REG-0081</t>
        </is>
      </c>
      <c r="B82" s="50" t="inlineStr">
        <is>
          <t>GCC / Middle East</t>
        </is>
      </c>
      <c r="C82" s="50" t="inlineStr">
        <is>
          <t>GCC / GSO</t>
        </is>
      </c>
      <c r="D82" s="50" t="inlineStr">
        <is>
          <t>GSO 41:2007</t>
        </is>
      </c>
      <c r="E82" s="50" t="inlineStr">
        <is>
          <t>Front and Rear Exterior Protection Devices for Passenger Cars and Methods of Test</t>
        </is>
      </c>
      <c r="F82" s="50" t="inlineStr">
        <is>
          <t>Tires / Wheels</t>
        </is>
      </c>
      <c r="G82" s="50" t="inlineStr">
        <is>
          <t>Bumpers and exterior projections</t>
        </is>
      </c>
      <c r="H82" s="50" t="inlineStr">
        <is>
          <t>Chassis / Tire &amp; Wheel / Supplier Quality</t>
        </is>
      </c>
      <c r="I82" s="50" t="inlineStr">
        <is>
          <t>Tire/wheel compliance and traceability evidence</t>
        </is>
      </c>
      <c r="J82" s="50" t="inlineStr">
        <is>
          <t>Tire approval certificates; TIN/DOT/labeling audit; rim/tire fitment matrix; TPMS validation; VIN-to-tire traceability records.</t>
        </is>
      </c>
      <c r="K82" s="50" t="str"/>
      <c r="L82" s="50" t="str"/>
      <c r="M82" s="50" t="str"/>
      <c r="N82" s="127" t="str"/>
      <c r="O82" s="50" t="str"/>
      <c r="P82" s="50" t="inlineStr">
        <is>
          <t>Comprehensive Guide!A82</t>
        </is>
      </c>
    </row>
    <row r="83" ht="40" customHeight="1" s="20">
      <c r="A83" s="50" t="inlineStr">
        <is>
          <t>REG-0082</t>
        </is>
      </c>
      <c r="B83" s="50" t="inlineStr">
        <is>
          <t>GCC / Middle East</t>
        </is>
      </c>
      <c r="C83" s="50" t="inlineStr">
        <is>
          <t>GCC / GSO</t>
        </is>
      </c>
      <c r="D83" s="50" t="inlineStr">
        <is>
          <t>GSO 42:2015</t>
        </is>
      </c>
      <c r="E83" s="50" t="inlineStr">
        <is>
          <t>Motor Vehicles - General Requirements</t>
        </is>
      </c>
      <c r="F83" s="50" t="inlineStr">
        <is>
          <t>Regulatory Administration / Market Access</t>
        </is>
      </c>
      <c r="G83" s="50" t="inlineStr">
        <is>
          <t>General safety / conformity</t>
        </is>
      </c>
      <c r="H83" s="50" t="inlineStr">
        <is>
          <t>Homologation / Regulatory Affairs / Quality</t>
        </is>
      </c>
      <c r="I83" s="50" t="inlineStr">
        <is>
          <t>Homologation and market-access evidence</t>
        </is>
      </c>
      <c r="J83" s="50" t="inlineStr">
        <is>
          <t>Type-approval file; certificates/labels; CoP plan; VIN/certification records; import documentation; recall/reporting procedure; market surveillance response file.</t>
        </is>
      </c>
      <c r="K83" s="50" t="str"/>
      <c r="L83" s="50" t="str"/>
      <c r="M83" s="50" t="str"/>
      <c r="N83" s="127" t="str"/>
      <c r="O83" s="50" t="str"/>
      <c r="P83" s="50" t="inlineStr">
        <is>
          <t>Comprehensive Guide!A83</t>
        </is>
      </c>
    </row>
    <row r="84" ht="40" customHeight="1" s="20">
      <c r="A84" s="50" t="inlineStr">
        <is>
          <t>REG-0083</t>
        </is>
      </c>
      <c r="B84" s="50" t="inlineStr">
        <is>
          <t>GCC / Middle East</t>
        </is>
      </c>
      <c r="C84" s="50" t="inlineStr">
        <is>
          <t>GCC / GSO</t>
        </is>
      </c>
      <c r="D84" s="50" t="inlineStr">
        <is>
          <t>GSO 51:2007</t>
        </is>
      </c>
      <c r="E84" s="50" t="inlineStr">
        <is>
          <t>Passenger Car Tyres - Part 1: Nomenclature, Designation, Dimensions, Load Capacities and Inflation Pressures</t>
        </is>
      </c>
      <c r="F84" s="50" t="inlineStr">
        <is>
          <t>Tires / Wheels</t>
        </is>
      </c>
      <c r="G84" s="50" t="inlineStr">
        <is>
          <t>Tires and wheels</t>
        </is>
      </c>
      <c r="H84" s="50" t="inlineStr">
        <is>
          <t>Chassis / Tire &amp; Wheel / Supplier Quality</t>
        </is>
      </c>
      <c r="I84" s="50" t="inlineStr">
        <is>
          <t>Tire/wheel compliance and traceability evidence</t>
        </is>
      </c>
      <c r="J84" s="50" t="inlineStr">
        <is>
          <t>Tire approval certificates; TIN/DOT/labeling audit; rim/tire fitment matrix; TPMS validation; VIN-to-tire traceability records.</t>
        </is>
      </c>
      <c r="K84" s="50" t="str"/>
      <c r="L84" s="50" t="str"/>
      <c r="M84" s="50" t="str"/>
      <c r="N84" s="127" t="str"/>
      <c r="O84" s="50" t="str"/>
      <c r="P84" s="50" t="inlineStr">
        <is>
          <t>Comprehensive Guide!A84</t>
        </is>
      </c>
    </row>
    <row r="85" ht="40" customHeight="1" s="20">
      <c r="A85" s="50" t="inlineStr">
        <is>
          <t>REG-0084</t>
        </is>
      </c>
      <c r="B85" s="50" t="inlineStr">
        <is>
          <t>GCC / Middle East</t>
        </is>
      </c>
      <c r="C85" s="50" t="inlineStr">
        <is>
          <t>GCC / GSO</t>
        </is>
      </c>
      <c r="D85" s="50" t="inlineStr">
        <is>
          <t>GSO 52:2007</t>
        </is>
      </c>
      <c r="E85" s="50" t="inlineStr">
        <is>
          <t>Passenger Car Tyres - Part 2: General Requirements</t>
        </is>
      </c>
      <c r="F85" s="50" t="inlineStr">
        <is>
          <t>Tires / Wheels</t>
        </is>
      </c>
      <c r="G85" s="50" t="inlineStr">
        <is>
          <t>Tires and wheels</t>
        </is>
      </c>
      <c r="H85" s="50" t="inlineStr">
        <is>
          <t>Chassis / Tire &amp; Wheel / Supplier Quality</t>
        </is>
      </c>
      <c r="I85" s="50" t="inlineStr">
        <is>
          <t>Tire/wheel compliance and traceability evidence</t>
        </is>
      </c>
      <c r="J85" s="50" t="inlineStr">
        <is>
          <t>Tire approval certificates; TIN/DOT/labeling audit; rim/tire fitment matrix; TPMS validation; VIN-to-tire traceability records.</t>
        </is>
      </c>
      <c r="K85" s="50" t="str"/>
      <c r="L85" s="50" t="str"/>
      <c r="M85" s="50" t="str"/>
      <c r="N85" s="127" t="str"/>
      <c r="O85" s="50" t="str"/>
      <c r="P85" s="50" t="inlineStr">
        <is>
          <t>Comprehensive Guide!A85</t>
        </is>
      </c>
    </row>
    <row r="86" ht="40" customHeight="1" s="20">
      <c r="A86" s="50" t="inlineStr">
        <is>
          <t>REG-0085</t>
        </is>
      </c>
      <c r="B86" s="50" t="inlineStr">
        <is>
          <t>GCC / Middle East</t>
        </is>
      </c>
      <c r="C86" s="50" t="inlineStr">
        <is>
          <t>GCC / GSO</t>
        </is>
      </c>
      <c r="D86" s="50" t="inlineStr">
        <is>
          <t>GSO 53:2007</t>
        </is>
      </c>
      <c r="E86" s="50" t="inlineStr">
        <is>
          <t>Passenger Car Tyres - Part 3: Methods of Test</t>
        </is>
      </c>
      <c r="F86" s="50" t="inlineStr">
        <is>
          <t>Tires / Wheels</t>
        </is>
      </c>
      <c r="G86" s="50" t="inlineStr">
        <is>
          <t>Tires and wheels</t>
        </is>
      </c>
      <c r="H86" s="50" t="inlineStr">
        <is>
          <t>Chassis / Tire &amp; Wheel / Supplier Quality</t>
        </is>
      </c>
      <c r="I86" s="50" t="inlineStr">
        <is>
          <t>Tire/wheel compliance and traceability evidence</t>
        </is>
      </c>
      <c r="J86" s="50" t="inlineStr">
        <is>
          <t>Tire approval certificates; TIN/DOT/labeling audit; rim/tire fitment matrix; TPMS validation; VIN-to-tire traceability records.</t>
        </is>
      </c>
      <c r="K86" s="50" t="str"/>
      <c r="L86" s="50" t="str"/>
      <c r="M86" s="50" t="str"/>
      <c r="N86" s="127" t="str"/>
      <c r="O86" s="50" t="str"/>
      <c r="P86" s="50" t="inlineStr">
        <is>
          <t>Comprehensive Guide!A86</t>
        </is>
      </c>
    </row>
    <row r="87" ht="40" customHeight="1" s="20">
      <c r="A87" s="50" t="inlineStr">
        <is>
          <t>REG-0086</t>
        </is>
      </c>
      <c r="B87" s="50" t="inlineStr">
        <is>
          <t>GCC / Middle East</t>
        </is>
      </c>
      <c r="C87" s="50" t="inlineStr">
        <is>
          <t>GCC / GSO</t>
        </is>
      </c>
      <c r="D87" s="50" t="inlineStr">
        <is>
          <t>GSO 96:1988</t>
        </is>
      </c>
      <c r="E87" s="50" t="inlineStr">
        <is>
          <t>Motor Vehicles - Methods of Testing of Safety Belt</t>
        </is>
      </c>
      <c r="F87" s="50" t="inlineStr">
        <is>
          <t>Restraints / Seats / Occupant Protection</t>
        </is>
      </c>
      <c r="G87" s="50" t="inlineStr">
        <is>
          <t>Seat belts and anchorages</t>
        </is>
      </c>
      <c r="H87" s="50" t="inlineStr">
        <is>
          <t>Safety, Restraints, Seating, Interior</t>
        </is>
      </c>
      <c r="I87" s="50" t="inlineStr">
        <is>
          <t>Safety performance evidence</t>
        </is>
      </c>
      <c r="J8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87" s="50" t="str"/>
      <c r="L87" s="50" t="str"/>
      <c r="M87" s="50" t="str"/>
      <c r="N87" s="127" t="str"/>
      <c r="O87" s="50" t="str"/>
      <c r="P87" s="50" t="inlineStr">
        <is>
          <t>Comprehensive Guide!A87</t>
        </is>
      </c>
    </row>
    <row r="88" ht="40" customHeight="1" s="20">
      <c r="A88" s="50" t="inlineStr">
        <is>
          <t>REG-0087</t>
        </is>
      </c>
      <c r="B88" s="50" t="inlineStr">
        <is>
          <t>GCC / Middle East</t>
        </is>
      </c>
      <c r="C88" s="50" t="inlineStr">
        <is>
          <t>GCC / GSO</t>
        </is>
      </c>
      <c r="D88" s="50" t="inlineStr">
        <is>
          <t>GSO 97:1988</t>
        </is>
      </c>
      <c r="E88" s="50" t="inlineStr">
        <is>
          <t>Motor Vehicles - Safety Belts</t>
        </is>
      </c>
      <c r="F88" s="50" t="inlineStr">
        <is>
          <t>Restraints / Seats / Occupant Protection</t>
        </is>
      </c>
      <c r="G88" s="50" t="inlineStr">
        <is>
          <t>Seat belts and anchorages</t>
        </is>
      </c>
      <c r="H88" s="50" t="inlineStr">
        <is>
          <t>Safety, Restraints, Seating, Interior</t>
        </is>
      </c>
      <c r="I88" s="50" t="inlineStr">
        <is>
          <t>Safety performance evidence</t>
        </is>
      </c>
      <c r="J8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88" s="50" t="str"/>
      <c r="L88" s="50" t="str"/>
      <c r="M88" s="50" t="str"/>
      <c r="N88" s="127" t="str"/>
      <c r="O88" s="50" t="str"/>
      <c r="P88" s="50" t="inlineStr">
        <is>
          <t>Comprehensive Guide!A88</t>
        </is>
      </c>
    </row>
    <row r="89" ht="40" customHeight="1" s="20">
      <c r="A89" s="50" t="inlineStr">
        <is>
          <t>REG-0088</t>
        </is>
      </c>
      <c r="B89" s="50" t="inlineStr">
        <is>
          <t>GCC / Middle East</t>
        </is>
      </c>
      <c r="C89" s="50" t="inlineStr">
        <is>
          <t>GCC / GSO</t>
        </is>
      </c>
      <c r="D89" s="50" t="inlineStr">
        <is>
          <t>GSO 98:1988</t>
        </is>
      </c>
      <c r="E89" s="50" t="inlineStr">
        <is>
          <t>Motor Vehicles - Flammability of Interior Materials and Testing Methods</t>
        </is>
      </c>
      <c r="F89" s="50" t="inlineStr">
        <is>
          <t>Tires / Wheels</t>
        </is>
      </c>
      <c r="G89" s="50" t="inlineStr">
        <is>
          <t>Flammability</t>
        </is>
      </c>
      <c r="H89" s="50" t="inlineStr">
        <is>
          <t>Chassis / Tire &amp; Wheel / Supplier Quality</t>
        </is>
      </c>
      <c r="I89" s="50" t="inlineStr">
        <is>
          <t>Tire/wheel compliance and traceability evidence</t>
        </is>
      </c>
      <c r="J89" s="50" t="inlineStr">
        <is>
          <t>Tire approval certificates; TIN/DOT/labeling audit; rim/tire fitment matrix; TPMS validation; VIN-to-tire traceability records.</t>
        </is>
      </c>
      <c r="K89" s="50" t="str"/>
      <c r="L89" s="50" t="str"/>
      <c r="M89" s="50" t="str"/>
      <c r="N89" s="127" t="str"/>
      <c r="O89" s="50" t="str"/>
      <c r="P89" s="50" t="inlineStr">
        <is>
          <t>Comprehensive Guide!A89</t>
        </is>
      </c>
    </row>
    <row r="90" ht="40" customHeight="1" s="20">
      <c r="A90" s="50" t="inlineStr">
        <is>
          <t>REG-0089</t>
        </is>
      </c>
      <c r="B90" s="50" t="inlineStr">
        <is>
          <t>GCC / Middle East</t>
        </is>
      </c>
      <c r="C90" s="50" t="inlineStr">
        <is>
          <t>GCC / GSO</t>
        </is>
      </c>
      <c r="D90" s="50" t="inlineStr">
        <is>
          <t>GSO 1053:2002</t>
        </is>
      </c>
      <c r="E90" s="50" t="inlineStr">
        <is>
          <t>Motor Vehicles - Protection Against Unauthorized Use</t>
        </is>
      </c>
      <c r="F90" s="50" t="inlineStr">
        <is>
          <t>Theft Prevention</t>
        </is>
      </c>
      <c r="G90" s="50" t="inlineStr">
        <is>
          <t>Theft prevention / immobilizer</t>
        </is>
      </c>
      <c r="H90" s="50" t="inlineStr">
        <is>
          <t>Body Electrical / Security / Homologation</t>
        </is>
      </c>
      <c r="I90" s="50" t="inlineStr">
        <is>
          <t>Security/immobilizer evidence</t>
        </is>
      </c>
      <c r="J90" s="50" t="inlineStr">
        <is>
          <t>Immobilizer test report; key/security architecture review; anti-theft declaration; service/key programming controls; supplier certificates.</t>
        </is>
      </c>
      <c r="K90" s="50" t="str"/>
      <c r="L90" s="50" t="str"/>
      <c r="M90" s="50" t="str"/>
      <c r="N90" s="127" t="str"/>
      <c r="O90" s="50" t="str"/>
      <c r="P90" s="50" t="inlineStr">
        <is>
          <t>Comprehensive Guide!A90</t>
        </is>
      </c>
    </row>
    <row r="91" ht="40" customHeight="1" s="20">
      <c r="A91" s="50" t="inlineStr">
        <is>
          <t>REG-0090</t>
        </is>
      </c>
      <c r="B91" s="50" t="inlineStr">
        <is>
          <t>GCC / Middle East</t>
        </is>
      </c>
      <c r="C91" s="50" t="inlineStr">
        <is>
          <t>GCC / GSO</t>
        </is>
      </c>
      <c r="D91" s="50" t="inlineStr">
        <is>
          <t>GSO 1503:2002</t>
        </is>
      </c>
      <c r="E91" s="50" t="inlineStr">
        <is>
          <t>Motor Vehicles - Head Lamps</t>
        </is>
      </c>
      <c r="F91" s="50" t="inlineStr">
        <is>
          <t>Lighting / Signaling</t>
        </is>
      </c>
      <c r="G91" s="50" t="inlineStr">
        <is>
          <t>Lighting and signaling</t>
        </is>
      </c>
      <c r="H91" s="50" t="inlineStr">
        <is>
          <t>Lighting / E/E / Body Electrical</t>
        </is>
      </c>
      <c r="I91" s="50" t="inlineStr">
        <is>
          <t>Visibility/HMI conformance evidence</t>
        </is>
      </c>
      <c r="J91" s="50" t="inlineStr">
        <is>
          <t>Photometry or visibility reports; component approvals; installation drawings; HMI symbol/color audits; environmental test reports; production inspection criteria.</t>
        </is>
      </c>
      <c r="K91" s="50" t="str"/>
      <c r="L91" s="50" t="str"/>
      <c r="M91" s="50" t="str"/>
      <c r="N91" s="127" t="str"/>
      <c r="O91" s="50" t="str"/>
      <c r="P91" s="50" t="inlineStr">
        <is>
          <t>Comprehensive Guide!A91</t>
        </is>
      </c>
    </row>
    <row r="92" ht="40" customHeight="1" s="20">
      <c r="A92" s="50" t="inlineStr">
        <is>
          <t>REG-0091</t>
        </is>
      </c>
      <c r="B92" s="50" t="inlineStr">
        <is>
          <t>GCC / Middle East</t>
        </is>
      </c>
      <c r="C92" s="50" t="inlineStr">
        <is>
          <t>GCC / GSO</t>
        </is>
      </c>
      <c r="D92" s="50" t="inlineStr">
        <is>
          <t>GSO 1598:2002</t>
        </is>
      </c>
      <c r="E92" s="50" t="inlineStr">
        <is>
          <t>Head Restraints for Vehicles</t>
        </is>
      </c>
      <c r="F92" s="50" t="inlineStr">
        <is>
          <t>Restraints / Seats / Occupant Protection</t>
        </is>
      </c>
      <c r="G92" s="50" t="inlineStr">
        <is>
          <t>Seats and head restraints</t>
        </is>
      </c>
      <c r="H92" s="50" t="inlineStr">
        <is>
          <t>Safety, Restraints, Seating, Interior</t>
        </is>
      </c>
      <c r="I92" s="50" t="inlineStr">
        <is>
          <t>Safety performance evidence</t>
        </is>
      </c>
      <c r="J9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92" s="50" t="str"/>
      <c r="L92" s="50" t="str"/>
      <c r="M92" s="50" t="str"/>
      <c r="N92" s="127" t="str"/>
      <c r="O92" s="50" t="str"/>
      <c r="P92" s="50" t="inlineStr">
        <is>
          <t>Comprehensive Guide!A92</t>
        </is>
      </c>
    </row>
    <row r="93" ht="40" customHeight="1" s="20">
      <c r="A93" s="50" t="inlineStr">
        <is>
          <t>REG-0092</t>
        </is>
      </c>
      <c r="B93" s="50" t="inlineStr">
        <is>
          <t>GCC / Middle East</t>
        </is>
      </c>
      <c r="C93" s="50" t="inlineStr">
        <is>
          <t>GCC / GSO</t>
        </is>
      </c>
      <c r="D93" s="50" t="inlineStr">
        <is>
          <t>GSO 1624:2002</t>
        </is>
      </c>
      <c r="E93" s="50" t="inlineStr">
        <is>
          <t>Motor Vehicles - Noise Emitted by Motor Vehicles</t>
        </is>
      </c>
      <c r="F93" s="50" t="inlineStr">
        <is>
          <t>Noise / AVAS</t>
        </is>
      </c>
      <c r="G93" s="50" t="inlineStr">
        <is>
          <t>Noise and AVAS</t>
        </is>
      </c>
      <c r="H93" s="50" t="inlineStr">
        <is>
          <t>NVH, Powertrain, E/E</t>
        </is>
      </c>
      <c r="I93" s="50" t="inlineStr">
        <is>
          <t>Acoustic compliance evidence</t>
        </is>
      </c>
      <c r="J93" s="50" t="inlineStr">
        <is>
          <t>Pass-by/noise or AVAS test reports; microphone setup records; calibration/version release notes; production setting controls.</t>
        </is>
      </c>
      <c r="K93" s="50" t="str"/>
      <c r="L93" s="50" t="str"/>
      <c r="M93" s="50" t="str"/>
      <c r="N93" s="127" t="str"/>
      <c r="O93" s="50" t="str"/>
      <c r="P93" s="50" t="inlineStr">
        <is>
          <t>Comprehensive Guide!A93</t>
        </is>
      </c>
    </row>
    <row r="94" ht="40" customHeight="1" s="20">
      <c r="A94" s="50" t="inlineStr">
        <is>
          <t>REG-0093</t>
        </is>
      </c>
      <c r="B94" s="50" t="inlineStr">
        <is>
          <t>GCC / Middle East</t>
        </is>
      </c>
      <c r="C94" s="50" t="inlineStr">
        <is>
          <t>GCC / GSO</t>
        </is>
      </c>
      <c r="D94" s="50" t="inlineStr">
        <is>
          <t>GSO 1677:2002</t>
        </is>
      </c>
      <c r="E94" s="50" t="inlineStr">
        <is>
          <t>Motor Vehicles - Laminated Safety Glass</t>
        </is>
      </c>
      <c r="F94" s="50" t="inlineStr">
        <is>
          <t>Glazing / Visibility / HVAC</t>
        </is>
      </c>
      <c r="G94" s="50" t="inlineStr">
        <is>
          <t>Glazing and visibility</t>
        </is>
      </c>
      <c r="H94" s="50" t="inlineStr">
        <is>
          <t>Body, Glazing, Visibility, HVAC</t>
        </is>
      </c>
      <c r="I94" s="50" t="inlineStr">
        <is>
          <t>Visibility/HMI conformance evidence</t>
        </is>
      </c>
      <c r="J94" s="50" t="inlineStr">
        <is>
          <t>Photometry or visibility reports; component approvals; installation drawings; HMI symbol/color audits; environmental test reports; production inspection criteria.</t>
        </is>
      </c>
      <c r="K94" s="50" t="str"/>
      <c r="L94" s="50" t="str"/>
      <c r="M94" s="50" t="str"/>
      <c r="N94" s="127" t="str"/>
      <c r="O94" s="50" t="str"/>
      <c r="P94" s="50" t="inlineStr">
        <is>
          <t>Comprehensive Guide!A94</t>
        </is>
      </c>
    </row>
    <row r="95" ht="40" customHeight="1" s="20">
      <c r="A95" s="50" t="inlineStr">
        <is>
          <t>REG-0094</t>
        </is>
      </c>
      <c r="B95" s="50" t="inlineStr">
        <is>
          <t>GCC / Middle East</t>
        </is>
      </c>
      <c r="C95" s="50" t="inlineStr">
        <is>
          <t>GCC / GSO</t>
        </is>
      </c>
      <c r="D95" s="50" t="inlineStr">
        <is>
          <t>GSO 1680-1685:2003</t>
        </is>
      </c>
      <c r="E95" s="50" t="inlineStr">
        <is>
          <t>Methods of Test for Gaseous Pollutants Emitted from Unleaded Gasoline Engined Vehicles</t>
        </is>
      </c>
      <c r="F95" s="50" t="inlineStr">
        <is>
          <t>Emissions / Fuel Economy</t>
        </is>
      </c>
      <c r="G95" s="50" t="inlineStr">
        <is>
          <t>Emissions</t>
        </is>
      </c>
      <c r="H95" s="50" t="inlineStr">
        <is>
          <t>Powertrain, Emissions Certification, Regulatory Affairs</t>
        </is>
      </c>
      <c r="I95" s="50" t="inlineStr">
        <is>
          <t>Certification and fleet evidence</t>
        </is>
      </c>
      <c r="J95" s="50" t="inlineStr">
        <is>
          <t>Emission certification application; dynamometer/RDE data; OBD validation; evaporative data; fleet averaging credits; CoP/ISC plan; regulatory submissions.</t>
        </is>
      </c>
      <c r="K95" s="50" t="str"/>
      <c r="L95" s="50" t="str"/>
      <c r="M95" s="50" t="str"/>
      <c r="N95" s="127" t="str"/>
      <c r="O95" s="50" t="str"/>
      <c r="P95" s="50" t="inlineStr">
        <is>
          <t>Comprehensive Guide!A95</t>
        </is>
      </c>
    </row>
    <row r="96" ht="40" customHeight="1" s="20">
      <c r="A96" s="50" t="inlineStr">
        <is>
          <t>REG-0095</t>
        </is>
      </c>
      <c r="B96" s="50" t="inlineStr">
        <is>
          <t>GCC / Middle East</t>
        </is>
      </c>
      <c r="C96" s="50" t="inlineStr">
        <is>
          <t>GCC / GSO</t>
        </is>
      </c>
      <c r="D96" s="50" t="inlineStr">
        <is>
          <t>GSO 1707:2005</t>
        </is>
      </c>
      <c r="E96" s="50" t="inlineStr">
        <is>
          <t>Moving Barrier Side Impact - US Standards</t>
        </is>
      </c>
      <c r="F96" s="50" t="inlineStr">
        <is>
          <t>Crashworthiness / Body Structure</t>
        </is>
      </c>
      <c r="G96" s="50" t="inlineStr">
        <is>
          <t>Side impact</t>
        </is>
      </c>
      <c r="H96" s="50" t="inlineStr">
        <is>
          <t>Body Structures / Vehicle Safety</t>
        </is>
      </c>
      <c r="I96" s="50" t="inlineStr">
        <is>
          <t>Safety performance evidence</t>
        </is>
      </c>
      <c r="J9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96" s="50" t="str"/>
      <c r="L96" s="50" t="str"/>
      <c r="M96" s="50" t="str"/>
      <c r="N96" s="127" t="str"/>
      <c r="O96" s="50" t="str"/>
      <c r="P96" s="50" t="inlineStr">
        <is>
          <t>Comprehensive Guide!A96</t>
        </is>
      </c>
    </row>
    <row r="97" ht="40" customHeight="1" s="20">
      <c r="A97" s="50" t="inlineStr">
        <is>
          <t>REG-0096</t>
        </is>
      </c>
      <c r="B97" s="50" t="inlineStr">
        <is>
          <t>GCC / Middle East</t>
        </is>
      </c>
      <c r="C97" s="50" t="inlineStr">
        <is>
          <t>GCC / GSO</t>
        </is>
      </c>
      <c r="D97" s="50" t="inlineStr">
        <is>
          <t>GSO 1708:2005</t>
        </is>
      </c>
      <c r="E97" s="50" t="inlineStr">
        <is>
          <t>Moving Barrier Side Impact - European Standards</t>
        </is>
      </c>
      <c r="F97" s="50" t="inlineStr">
        <is>
          <t>Crashworthiness / Body Structure</t>
        </is>
      </c>
      <c r="G97" s="50" t="inlineStr">
        <is>
          <t>Side impact</t>
        </is>
      </c>
      <c r="H97" s="50" t="inlineStr">
        <is>
          <t>Body Structures / Vehicle Safety</t>
        </is>
      </c>
      <c r="I97" s="50" t="inlineStr">
        <is>
          <t>Safety performance evidence</t>
        </is>
      </c>
      <c r="J9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97" s="50" t="str"/>
      <c r="L97" s="50" t="str"/>
      <c r="M97" s="50" t="str"/>
      <c r="N97" s="127" t="str"/>
      <c r="O97" s="50" t="str"/>
      <c r="P97" s="50" t="inlineStr">
        <is>
          <t>Comprehensive Guide!A97</t>
        </is>
      </c>
    </row>
    <row r="98" ht="40" customHeight="1" s="20">
      <c r="A98" s="50" t="inlineStr">
        <is>
          <t>REG-0097</t>
        </is>
      </c>
      <c r="B98" s="50" t="inlineStr">
        <is>
          <t>GCC / Middle East</t>
        </is>
      </c>
      <c r="C98" s="50" t="inlineStr">
        <is>
          <t>GCC / GSO</t>
        </is>
      </c>
      <c r="D98" s="50" t="inlineStr">
        <is>
          <t>GSO 1709:2005</t>
        </is>
      </c>
      <c r="E98" s="50" t="inlineStr">
        <is>
          <t>Motor Vehicles - Child Restraint Systems</t>
        </is>
      </c>
      <c r="F98" s="50" t="inlineStr">
        <is>
          <t>Restraints / Seats / Occupant Protection</t>
        </is>
      </c>
      <c r="G98" s="50" t="inlineStr">
        <is>
          <t>Child restraint compatibility</t>
        </is>
      </c>
      <c r="H98" s="50" t="inlineStr">
        <is>
          <t>Safety, Restraints, Seating, Interior</t>
        </is>
      </c>
      <c r="I98" s="50" t="inlineStr">
        <is>
          <t>Safety performance evidence</t>
        </is>
      </c>
      <c r="J9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98" s="50" t="str"/>
      <c r="L98" s="50" t="str"/>
      <c r="M98" s="50" t="str"/>
      <c r="N98" s="127" t="str"/>
      <c r="O98" s="50" t="str"/>
      <c r="P98" s="50" t="inlineStr">
        <is>
          <t>Comprehensive Guide!A98</t>
        </is>
      </c>
    </row>
    <row r="99" ht="40" customHeight="1" s="20">
      <c r="A99" s="50" t="inlineStr">
        <is>
          <t>REG-0098</t>
        </is>
      </c>
      <c r="B99" s="50" t="inlineStr">
        <is>
          <t>GCC / Middle East</t>
        </is>
      </c>
      <c r="C99" s="50" t="inlineStr">
        <is>
          <t>GCC / GSO</t>
        </is>
      </c>
      <c r="D99" s="50" t="inlineStr">
        <is>
          <t>GSO-ECE 13H:2012</t>
        </is>
      </c>
      <c r="E99" s="50" t="inlineStr">
        <is>
          <t>Braking System of Passenger Cars and Multi Purpose Vehicles</t>
        </is>
      </c>
      <c r="F99" s="50" t="inlineStr">
        <is>
          <t>Braking / Stability</t>
        </is>
      </c>
      <c r="G99" s="50" t="inlineStr">
        <is>
          <t>Braking systems</t>
        </is>
      </c>
      <c r="H99" s="50" t="inlineStr">
        <is>
          <t>Chassis Controls / Brake Systems</t>
        </is>
      </c>
      <c r="I99" s="50" t="inlineStr">
        <is>
          <t>Dynamic performance and software evidence</t>
        </is>
      </c>
      <c r="J99" s="50" t="inlineStr">
        <is>
          <t>DVP&amp;R; proving-ground reports; HIL/SIL results; calibration release notes; fault-injection results; system safety case; production audit evidence.</t>
        </is>
      </c>
      <c r="K99" s="50" t="str"/>
      <c r="L99" s="50" t="str"/>
      <c r="M99" s="50" t="str"/>
      <c r="N99" s="127" t="str"/>
      <c r="O99" s="50" t="str"/>
      <c r="P99" s="50" t="inlineStr">
        <is>
          <t>Comprehensive Guide!A99</t>
        </is>
      </c>
    </row>
    <row r="100" ht="40" customHeight="1" s="20">
      <c r="A100" s="50" t="inlineStr">
        <is>
          <t>REG-0099</t>
        </is>
      </c>
      <c r="B100" s="50" t="inlineStr">
        <is>
          <t>GCC / Middle East</t>
        </is>
      </c>
      <c r="C100" s="50" t="inlineStr">
        <is>
          <t>GCC / GSO</t>
        </is>
      </c>
      <c r="D100" s="50" t="inlineStr">
        <is>
          <t>MC-250905:2025</t>
        </is>
      </c>
      <c r="E100" s="50" t="inlineStr">
        <is>
          <t>Technical Regulation for Electric Vehicles</t>
        </is>
      </c>
      <c r="F100" s="50" t="inlineStr">
        <is>
          <t>EV / HV / Battery</t>
        </is>
      </c>
      <c r="G100" s="50" t="inlineStr">
        <is>
          <t>EV battery and high-voltage safety</t>
        </is>
      </c>
      <c r="H100" s="50" t="inlineStr">
        <is>
          <t>EV Powertrain, Battery Engineering, HV Safety</t>
        </is>
      </c>
      <c r="I100" s="50" t="inlineStr">
        <is>
          <t>EV/HV safety evidence</t>
        </is>
      </c>
      <c r="J10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00" s="50" t="str"/>
      <c r="L100" s="50" t="str"/>
      <c r="M100" s="50" t="str"/>
      <c r="N100" s="127" t="str"/>
      <c r="O100" s="50" t="str"/>
      <c r="P100" s="50" t="inlineStr">
        <is>
          <t>Comprehensive Guide!A100</t>
        </is>
      </c>
    </row>
    <row r="101" ht="40" customHeight="1" s="20">
      <c r="A101" s="50" t="inlineStr">
        <is>
          <t>REG-0100</t>
        </is>
      </c>
      <c r="B101" s="50" t="inlineStr">
        <is>
          <t>GCC / Middle East</t>
        </is>
      </c>
      <c r="C101" s="50" t="inlineStr">
        <is>
          <t>GCC / GSO</t>
        </is>
      </c>
      <c r="D101" s="50" t="inlineStr">
        <is>
          <t>GSO MY2027 emission limit implementation</t>
        </is>
      </c>
      <c r="E101" s="50" t="inlineStr">
        <is>
          <t>GCC Member State Euro-level Emission Limits</t>
        </is>
      </c>
      <c r="F101" s="50" t="inlineStr">
        <is>
          <t>Emissions / Fuel Economy</t>
        </is>
      </c>
      <c r="G101" s="50" t="inlineStr">
        <is>
          <t>Emissions</t>
        </is>
      </c>
      <c r="H101" s="50" t="inlineStr">
        <is>
          <t>Powertrain, Emissions Certification, Regulatory Affairs</t>
        </is>
      </c>
      <c r="I101" s="50" t="inlineStr">
        <is>
          <t>Certification and fleet evidence</t>
        </is>
      </c>
      <c r="J101" s="50" t="inlineStr">
        <is>
          <t>Emission certification application; dynamometer/RDE data; OBD validation; evaporative data; fleet averaging credits; CoP/ISC plan; regulatory submissions.</t>
        </is>
      </c>
      <c r="K101" s="50" t="str"/>
      <c r="L101" s="50" t="str"/>
      <c r="M101" s="50" t="str"/>
      <c r="N101" s="127" t="str"/>
      <c r="O101" s="50" t="str"/>
      <c r="P101" s="50" t="inlineStr">
        <is>
          <t>Comprehensive Guide!A101</t>
        </is>
      </c>
    </row>
    <row r="102" ht="40" customHeight="1" s="20">
      <c r="A102" s="50" t="inlineStr">
        <is>
          <t>REG-0101</t>
        </is>
      </c>
      <c r="B102" s="50" t="inlineStr">
        <is>
          <t>GCC / Middle East</t>
        </is>
      </c>
      <c r="C102" s="50" t="inlineStr">
        <is>
          <t>GCC / GSO</t>
        </is>
      </c>
      <c r="D102" s="50" t="inlineStr">
        <is>
          <t>SASO 3004:2022</t>
        </is>
      </c>
      <c r="E102" s="50" t="inlineStr">
        <is>
          <t>Road Vehicles - Controls, Tell-tales and Indicators</t>
        </is>
      </c>
      <c r="F102" s="50" t="inlineStr">
        <is>
          <t>Controls / HMI</t>
        </is>
      </c>
      <c r="G102" s="50" t="inlineStr">
        <is>
          <t>Controls / HMI</t>
        </is>
      </c>
      <c r="H102" s="50" t="inlineStr">
        <is>
          <t>Interior, HMI, E/E, Human Factors</t>
        </is>
      </c>
      <c r="I102" s="50" t="inlineStr">
        <is>
          <t>Visibility/HMI conformance evidence</t>
        </is>
      </c>
      <c r="J102" s="50" t="inlineStr">
        <is>
          <t>Photometry or visibility reports; component approvals; installation drawings; HMI symbol/color audits; environmental test reports; production inspection criteria.</t>
        </is>
      </c>
      <c r="K102" s="50" t="str"/>
      <c r="L102" s="50" t="str"/>
      <c r="M102" s="50" t="str"/>
      <c r="N102" s="127" t="str"/>
      <c r="O102" s="50" t="str"/>
      <c r="P102" s="50" t="inlineStr">
        <is>
          <t>Comprehensive Guide!A102</t>
        </is>
      </c>
    </row>
    <row r="103" ht="40" customHeight="1" s="20">
      <c r="A103" s="50" t="inlineStr">
        <is>
          <t>REG-0102</t>
        </is>
      </c>
      <c r="B103" s="50" t="inlineStr">
        <is>
          <t>GCC / Middle East</t>
        </is>
      </c>
      <c r="C103" s="50" t="inlineStr">
        <is>
          <t>GCC / GSO</t>
        </is>
      </c>
      <c r="D103" s="50" t="inlineStr">
        <is>
          <t>SASO 3005:2022</t>
        </is>
      </c>
      <c r="E103" s="50" t="inlineStr">
        <is>
          <t>Road Vehicles - Windshield Defrosting and Defogging Systems</t>
        </is>
      </c>
      <c r="F103" s="50" t="inlineStr">
        <is>
          <t>Glazing / Visibility / HVAC</t>
        </is>
      </c>
      <c r="G103" s="50" t="inlineStr">
        <is>
          <t>Defrosting and demisting</t>
        </is>
      </c>
      <c r="H103" s="50" t="inlineStr">
        <is>
          <t>Body, Glazing, Visibility, HVAC</t>
        </is>
      </c>
      <c r="I103" s="50" t="inlineStr">
        <is>
          <t>Visibility/HMI conformance evidence</t>
        </is>
      </c>
      <c r="J103" s="50" t="inlineStr">
        <is>
          <t>Photometry or visibility reports; component approvals; installation drawings; HMI symbol/color audits; environmental test reports; production inspection criteria.</t>
        </is>
      </c>
      <c r="K103" s="50" t="str"/>
      <c r="L103" s="50" t="str"/>
      <c r="M103" s="50" t="str"/>
      <c r="N103" s="127" t="str"/>
      <c r="O103" s="50" t="str"/>
      <c r="P103" s="50" t="inlineStr">
        <is>
          <t>Comprehensive Guide!A103</t>
        </is>
      </c>
    </row>
    <row r="104" ht="40" customHeight="1" s="20">
      <c r="A104" s="50" t="inlineStr">
        <is>
          <t>REG-0103</t>
        </is>
      </c>
      <c r="B104" s="50" t="inlineStr">
        <is>
          <t>GCC / Middle East</t>
        </is>
      </c>
      <c r="C104" s="50" t="inlineStr">
        <is>
          <t>GCC / GSO</t>
        </is>
      </c>
      <c r="D104" s="50" t="inlineStr">
        <is>
          <t>SASO 3006:2022</t>
        </is>
      </c>
      <c r="E104" s="50" t="inlineStr">
        <is>
          <t>Road Vehicles - Accelerator Control Systems</t>
        </is>
      </c>
      <c r="F104" s="50" t="inlineStr">
        <is>
          <t>Powertrain / Propulsion Controls</t>
        </is>
      </c>
      <c r="G104" s="50" t="inlineStr">
        <is>
          <t>Powertrain / accelerator control</t>
        </is>
      </c>
      <c r="H104" s="50" t="inlineStr">
        <is>
          <t>Powertrain Controls / Transmission / Vehicle Integration</t>
        </is>
      </c>
      <c r="I104" s="50" t="inlineStr">
        <is>
          <t>Dynamic performance and software evidence</t>
        </is>
      </c>
      <c r="J104" s="50" t="inlineStr">
        <is>
          <t>DVP&amp;R; proving-ground reports; HIL/SIL results; calibration release notes; fault-injection results; system safety case; production audit evidence.</t>
        </is>
      </c>
      <c r="K104" s="50" t="str"/>
      <c r="L104" s="50" t="str"/>
      <c r="M104" s="50" t="str"/>
      <c r="N104" s="127" t="str"/>
      <c r="O104" s="50" t="str"/>
      <c r="P104" s="50" t="inlineStr">
        <is>
          <t>Comprehensive Guide!A104</t>
        </is>
      </c>
    </row>
    <row r="105" ht="40" customHeight="1" s="20">
      <c r="A105" s="50" t="inlineStr">
        <is>
          <t>REG-0104</t>
        </is>
      </c>
      <c r="B105" s="50" t="inlineStr">
        <is>
          <t>GCC / Middle East</t>
        </is>
      </c>
      <c r="C105" s="50" t="inlineStr">
        <is>
          <t>GCC / GSO</t>
        </is>
      </c>
      <c r="D105" s="50" t="inlineStr">
        <is>
          <t>SASO 3007:2022</t>
        </is>
      </c>
      <c r="E105" s="50" t="inlineStr">
        <is>
          <t>Road Vehicles - Windshield Wiping and Washing Systems</t>
        </is>
      </c>
      <c r="F105" s="50" t="inlineStr">
        <is>
          <t>Glazing / Visibility / HVAC</t>
        </is>
      </c>
      <c r="G105" s="50" t="inlineStr">
        <is>
          <t>Wipers and washers</t>
        </is>
      </c>
      <c r="H105" s="50" t="inlineStr">
        <is>
          <t>Body, Glazing, Visibility, HVAC</t>
        </is>
      </c>
      <c r="I105" s="50" t="inlineStr">
        <is>
          <t>Visibility/HMI conformance evidence</t>
        </is>
      </c>
      <c r="J105" s="50" t="inlineStr">
        <is>
          <t>Photometry or visibility reports; component approvals; installation drawings; HMI symbol/color audits; environmental test reports; production inspection criteria.</t>
        </is>
      </c>
      <c r="K105" s="50" t="str"/>
      <c r="L105" s="50" t="str"/>
      <c r="M105" s="50" t="str"/>
      <c r="N105" s="127" t="str"/>
      <c r="O105" s="50" t="str"/>
      <c r="P105" s="50" t="inlineStr">
        <is>
          <t>Comprehensive Guide!A105</t>
        </is>
      </c>
    </row>
    <row r="106" ht="40" customHeight="1" s="20">
      <c r="A106" s="50" t="inlineStr">
        <is>
          <t>REG-0105</t>
        </is>
      </c>
      <c r="B106" s="50" t="inlineStr">
        <is>
          <t>Canada</t>
        </is>
      </c>
      <c r="C106" s="50" t="inlineStr">
        <is>
          <t>CMVSS / Canada</t>
        </is>
      </c>
      <c r="D106" s="50" t="inlineStr">
        <is>
          <t>CMVSS 101</t>
        </is>
      </c>
      <c r="E106" s="50" t="inlineStr">
        <is>
          <t>Controls, Tell-tales, Indicators and Sources of Illumination</t>
        </is>
      </c>
      <c r="F106" s="50" t="inlineStr">
        <is>
          <t>Controls / HMI</t>
        </is>
      </c>
      <c r="G106" s="50" t="inlineStr">
        <is>
          <t>Controls / HMI</t>
        </is>
      </c>
      <c r="H106" s="50" t="inlineStr">
        <is>
          <t>Interior, HMI, E/E, Human Factors</t>
        </is>
      </c>
      <c r="I106" s="50" t="inlineStr">
        <is>
          <t>Visibility/HMI conformance evidence</t>
        </is>
      </c>
      <c r="J106" s="50" t="inlineStr">
        <is>
          <t>Photometry or visibility reports; component approvals; installation drawings; HMI symbol/color audits; environmental test reports; production inspection criteria.</t>
        </is>
      </c>
      <c r="K106" s="50" t="str"/>
      <c r="L106" s="50" t="str"/>
      <c r="M106" s="50" t="str"/>
      <c r="N106" s="127" t="str"/>
      <c r="O106" s="50" t="str"/>
      <c r="P106" s="50" t="inlineStr">
        <is>
          <t>Comprehensive Guide!A106</t>
        </is>
      </c>
    </row>
    <row r="107" ht="40" customHeight="1" s="20">
      <c r="A107" s="50" t="inlineStr">
        <is>
          <t>REG-0106</t>
        </is>
      </c>
      <c r="B107" s="50" t="inlineStr">
        <is>
          <t>Canada</t>
        </is>
      </c>
      <c r="C107" s="50" t="inlineStr">
        <is>
          <t>CMVSS / Canada</t>
        </is>
      </c>
      <c r="D107" s="50" t="inlineStr">
        <is>
          <t>CMVSS 102</t>
        </is>
      </c>
      <c r="E107" s="50" t="inlineStr">
        <is>
          <t>Transmission Control Functions</t>
        </is>
      </c>
      <c r="F107" s="50" t="inlineStr">
        <is>
          <t>Powertrain / Propulsion Controls</t>
        </is>
      </c>
      <c r="G107" s="50" t="inlineStr">
        <is>
          <t>Powertrain / accelerator control</t>
        </is>
      </c>
      <c r="H107" s="50" t="inlineStr">
        <is>
          <t>Powertrain Controls / Transmission / Vehicle Integration</t>
        </is>
      </c>
      <c r="I107" s="50" t="inlineStr">
        <is>
          <t>Dynamic performance and software evidence</t>
        </is>
      </c>
      <c r="J107" s="50" t="inlineStr">
        <is>
          <t>DVP&amp;R; proving-ground reports; HIL/SIL results; calibration release notes; fault-injection results; system safety case; production audit evidence.</t>
        </is>
      </c>
      <c r="K107" s="50" t="str"/>
      <c r="L107" s="50" t="str"/>
      <c r="M107" s="50" t="str"/>
      <c r="N107" s="127" t="str"/>
      <c r="O107" s="50" t="str"/>
      <c r="P107" s="50" t="inlineStr">
        <is>
          <t>Comprehensive Guide!A107</t>
        </is>
      </c>
    </row>
    <row r="108" ht="40" customHeight="1" s="20">
      <c r="A108" s="50" t="inlineStr">
        <is>
          <t>REG-0107</t>
        </is>
      </c>
      <c r="B108" s="50" t="inlineStr">
        <is>
          <t>Canada</t>
        </is>
      </c>
      <c r="C108" s="50" t="inlineStr">
        <is>
          <t>CMVSS / Canada</t>
        </is>
      </c>
      <c r="D108" s="50" t="inlineStr">
        <is>
          <t>CMVSS 103</t>
        </is>
      </c>
      <c r="E108" s="50" t="inlineStr">
        <is>
          <t>Windshield Defrosting and Defogging</t>
        </is>
      </c>
      <c r="F108" s="50" t="inlineStr">
        <is>
          <t>Glazing / Visibility / HVAC</t>
        </is>
      </c>
      <c r="G108" s="50" t="inlineStr">
        <is>
          <t>Defrosting and demisting</t>
        </is>
      </c>
      <c r="H108" s="50" t="inlineStr">
        <is>
          <t>Body, Glazing, Visibility, HVAC</t>
        </is>
      </c>
      <c r="I108" s="50" t="inlineStr">
        <is>
          <t>Visibility/HMI conformance evidence</t>
        </is>
      </c>
      <c r="J108" s="50" t="inlineStr">
        <is>
          <t>Photometry or visibility reports; component approvals; installation drawings; HMI symbol/color audits; environmental test reports; production inspection criteria.</t>
        </is>
      </c>
      <c r="K108" s="50" t="str"/>
      <c r="L108" s="50" t="str"/>
      <c r="M108" s="50" t="str"/>
      <c r="N108" s="127" t="str"/>
      <c r="O108" s="50" t="str"/>
      <c r="P108" s="50" t="inlineStr">
        <is>
          <t>Comprehensive Guide!A108</t>
        </is>
      </c>
    </row>
    <row r="109" ht="40" customHeight="1" s="20">
      <c r="A109" s="50" t="inlineStr">
        <is>
          <t>REG-0108</t>
        </is>
      </c>
      <c r="B109" s="50" t="inlineStr">
        <is>
          <t>Canada</t>
        </is>
      </c>
      <c r="C109" s="50" t="inlineStr">
        <is>
          <t>CMVSS / Canada</t>
        </is>
      </c>
      <c r="D109" s="50" t="inlineStr">
        <is>
          <t>CMVSS 104</t>
        </is>
      </c>
      <c r="E109" s="50" t="inlineStr">
        <is>
          <t>Windshield Wiping and Washing System</t>
        </is>
      </c>
      <c r="F109" s="50" t="inlineStr">
        <is>
          <t>Glazing / Visibility / HVAC</t>
        </is>
      </c>
      <c r="G109" s="50" t="inlineStr">
        <is>
          <t>Wipers and washers</t>
        </is>
      </c>
      <c r="H109" s="50" t="inlineStr">
        <is>
          <t>Body, Glazing, Visibility, HVAC</t>
        </is>
      </c>
      <c r="I109" s="50" t="inlineStr">
        <is>
          <t>Visibility/HMI conformance evidence</t>
        </is>
      </c>
      <c r="J109" s="50" t="inlineStr">
        <is>
          <t>Photometry or visibility reports; component approvals; installation drawings; HMI symbol/color audits; environmental test reports; production inspection criteria.</t>
        </is>
      </c>
      <c r="K109" s="50" t="str"/>
      <c r="L109" s="50" t="str"/>
      <c r="M109" s="50" t="str"/>
      <c r="N109" s="127" t="str"/>
      <c r="O109" s="50" t="str"/>
      <c r="P109" s="50" t="inlineStr">
        <is>
          <t>Comprehensive Guide!A109</t>
        </is>
      </c>
    </row>
    <row r="110" ht="40" customHeight="1" s="20">
      <c r="A110" s="50" t="inlineStr">
        <is>
          <t>REG-0109</t>
        </is>
      </c>
      <c r="B110" s="50" t="inlineStr">
        <is>
          <t>Canada</t>
        </is>
      </c>
      <c r="C110" s="50" t="inlineStr">
        <is>
          <t>CMVSS / Canada</t>
        </is>
      </c>
      <c r="D110" s="50" t="inlineStr">
        <is>
          <t>CMVSS 105</t>
        </is>
      </c>
      <c r="E110" s="50" t="inlineStr">
        <is>
          <t>Hydraulic and Electric Brake Systems</t>
        </is>
      </c>
      <c r="F110" s="50" t="inlineStr">
        <is>
          <t>Braking / Stability</t>
        </is>
      </c>
      <c r="G110" s="50" t="inlineStr">
        <is>
          <t>Braking systems</t>
        </is>
      </c>
      <c r="H110" s="50" t="inlineStr">
        <is>
          <t>Chassis Controls / Brake Systems</t>
        </is>
      </c>
      <c r="I110" s="50" t="inlineStr">
        <is>
          <t>Dynamic performance and software evidence</t>
        </is>
      </c>
      <c r="J110" s="50" t="inlineStr">
        <is>
          <t>DVP&amp;R; proving-ground reports; HIL/SIL results; calibration release notes; fault-injection results; system safety case; production audit evidence.</t>
        </is>
      </c>
      <c r="K110" s="50" t="str"/>
      <c r="L110" s="50" t="str"/>
      <c r="M110" s="50" t="str"/>
      <c r="N110" s="127" t="str"/>
      <c r="O110" s="50" t="str"/>
      <c r="P110" s="50" t="inlineStr">
        <is>
          <t>Comprehensive Guide!A110</t>
        </is>
      </c>
    </row>
    <row r="111" ht="40" customHeight="1" s="20">
      <c r="A111" s="50" t="inlineStr">
        <is>
          <t>REG-0110</t>
        </is>
      </c>
      <c r="B111" s="50" t="inlineStr">
        <is>
          <t>Canada</t>
        </is>
      </c>
      <c r="C111" s="50" t="inlineStr">
        <is>
          <t>CMVSS / Canada</t>
        </is>
      </c>
      <c r="D111" s="50" t="inlineStr">
        <is>
          <t>CMVSS 106</t>
        </is>
      </c>
      <c r="E111" s="50" t="inlineStr">
        <is>
          <t>Brake Hoses</t>
        </is>
      </c>
      <c r="F111" s="50" t="inlineStr">
        <is>
          <t>Braking / Stability</t>
        </is>
      </c>
      <c r="G111" s="50" t="inlineStr">
        <is>
          <t>Braking systems</t>
        </is>
      </c>
      <c r="H111" s="50" t="inlineStr">
        <is>
          <t>Chassis Controls / Brake Systems</t>
        </is>
      </c>
      <c r="I111" s="50" t="inlineStr">
        <is>
          <t>Dynamic performance and software evidence</t>
        </is>
      </c>
      <c r="J111" s="50" t="inlineStr">
        <is>
          <t>DVP&amp;R; proving-ground reports; HIL/SIL results; calibration release notes; fault-injection results; system safety case; production audit evidence.</t>
        </is>
      </c>
      <c r="K111" s="50" t="str"/>
      <c r="L111" s="50" t="str"/>
      <c r="M111" s="50" t="str"/>
      <c r="N111" s="127" t="str"/>
      <c r="O111" s="50" t="str"/>
      <c r="P111" s="50" t="inlineStr">
        <is>
          <t>Comprehensive Guide!A111</t>
        </is>
      </c>
    </row>
    <row r="112" ht="40" customHeight="1" s="20">
      <c r="A112" s="50" t="inlineStr">
        <is>
          <t>REG-0111</t>
        </is>
      </c>
      <c r="B112" s="50" t="inlineStr">
        <is>
          <t>Canada</t>
        </is>
      </c>
      <c r="C112" s="50" t="inlineStr">
        <is>
          <t>CMVSS / Canada</t>
        </is>
      </c>
      <c r="D112" s="50" t="inlineStr">
        <is>
          <t>CMVSS 108</t>
        </is>
      </c>
      <c r="E112" s="50" t="inlineStr">
        <is>
          <t>Lighting Systems and Reflective Devices</t>
        </is>
      </c>
      <c r="F112" s="50" t="inlineStr">
        <is>
          <t>Lighting / Signaling</t>
        </is>
      </c>
      <c r="G112" s="50" t="inlineStr">
        <is>
          <t>Lighting and signaling</t>
        </is>
      </c>
      <c r="H112" s="50" t="inlineStr">
        <is>
          <t>Lighting / E/E / Body Electrical</t>
        </is>
      </c>
      <c r="I112" s="50" t="inlineStr">
        <is>
          <t>Visibility/HMI conformance evidence</t>
        </is>
      </c>
      <c r="J112" s="50" t="inlineStr">
        <is>
          <t>Photometry or visibility reports; component approvals; installation drawings; HMI symbol/color audits; environmental test reports; production inspection criteria.</t>
        </is>
      </c>
      <c r="K112" s="50" t="str"/>
      <c r="L112" s="50" t="str"/>
      <c r="M112" s="50" t="str"/>
      <c r="N112" s="127" t="str"/>
      <c r="O112" s="50" t="str"/>
      <c r="P112" s="50" t="inlineStr">
        <is>
          <t>Comprehensive Guide!A112</t>
        </is>
      </c>
    </row>
    <row r="113" ht="40" customHeight="1" s="20">
      <c r="A113" s="50" t="inlineStr">
        <is>
          <t>REG-0112</t>
        </is>
      </c>
      <c r="B113" s="50" t="inlineStr">
        <is>
          <t>Canada</t>
        </is>
      </c>
      <c r="C113" s="50" t="inlineStr">
        <is>
          <t>CMVSS / Canada</t>
        </is>
      </c>
      <c r="D113" s="50" t="inlineStr">
        <is>
          <t>CMVSS 110</t>
        </is>
      </c>
      <c r="E113" s="50" t="inlineStr">
        <is>
          <t>Tire Selection and Rims for Motor Vehicles With a GVWR of 4 536 kg or Less</t>
        </is>
      </c>
      <c r="F113" s="50" t="inlineStr">
        <is>
          <t>Tires / Wheels</t>
        </is>
      </c>
      <c r="G113" s="50" t="inlineStr">
        <is>
          <t>Tires and wheels</t>
        </is>
      </c>
      <c r="H113" s="50" t="inlineStr">
        <is>
          <t>Chassis / Tire &amp; Wheel / Supplier Quality</t>
        </is>
      </c>
      <c r="I113" s="50" t="inlineStr">
        <is>
          <t>Tire/wheel compliance and traceability evidence</t>
        </is>
      </c>
      <c r="J113" s="50" t="inlineStr">
        <is>
          <t>Tire approval certificates; TIN/DOT/labeling audit; rim/tire fitment matrix; TPMS validation; VIN-to-tire traceability records.</t>
        </is>
      </c>
      <c r="K113" s="50" t="str"/>
      <c r="L113" s="50" t="str"/>
      <c r="M113" s="50" t="str"/>
      <c r="N113" s="127" t="str"/>
      <c r="O113" s="50" t="str"/>
      <c r="P113" s="50" t="inlineStr">
        <is>
          <t>Comprehensive Guide!A113</t>
        </is>
      </c>
    </row>
    <row r="114" ht="40" customHeight="1" s="20">
      <c r="A114" s="50" t="inlineStr">
        <is>
          <t>REG-0113</t>
        </is>
      </c>
      <c r="B114" s="50" t="inlineStr">
        <is>
          <t>Canada</t>
        </is>
      </c>
      <c r="C114" s="50" t="inlineStr">
        <is>
          <t>CMVSS / Canada</t>
        </is>
      </c>
      <c r="D114" s="50" t="inlineStr">
        <is>
          <t>CMVSS 111</t>
        </is>
      </c>
      <c r="E114" s="50" t="inlineStr">
        <is>
          <t>Mirrors and Visibility Systems</t>
        </is>
      </c>
      <c r="F114" s="50" t="inlineStr">
        <is>
          <t>Visibility / Indirect Vision</t>
        </is>
      </c>
      <c r="G114" s="50" t="inlineStr">
        <is>
          <t>Mirrors and indirect vision</t>
        </is>
      </c>
      <c r="H114" s="50" t="inlineStr">
        <is>
          <t>Body, Mirrors, Camera Systems, ADAS</t>
        </is>
      </c>
      <c r="I114" s="50" t="inlineStr">
        <is>
          <t>Visibility/HMI conformance evidence</t>
        </is>
      </c>
      <c r="J114" s="50" t="inlineStr">
        <is>
          <t>Photometry or visibility reports; component approvals; installation drawings; HMI symbol/color audits; environmental test reports; production inspection criteria.</t>
        </is>
      </c>
      <c r="K114" s="50" t="str"/>
      <c r="L114" s="50" t="str"/>
      <c r="M114" s="50" t="str"/>
      <c r="N114" s="127" t="str"/>
      <c r="O114" s="50" t="str"/>
      <c r="P114" s="50" t="inlineStr">
        <is>
          <t>Comprehensive Guide!A114</t>
        </is>
      </c>
    </row>
    <row r="115" ht="40" customHeight="1" s="20">
      <c r="A115" s="50" t="inlineStr">
        <is>
          <t>REG-0114</t>
        </is>
      </c>
      <c r="B115" s="50" t="inlineStr">
        <is>
          <t>Canada</t>
        </is>
      </c>
      <c r="C115" s="50" t="inlineStr">
        <is>
          <t>CMVSS / Canada</t>
        </is>
      </c>
      <c r="D115" s="50" t="inlineStr">
        <is>
          <t>CMVSS 113</t>
        </is>
      </c>
      <c r="E115" s="50" t="inlineStr">
        <is>
          <t>Hood Latch System</t>
        </is>
      </c>
      <c r="F115" s="50" t="inlineStr">
        <is>
          <t>Doors / Closures / Body</t>
        </is>
      </c>
      <c r="G115" s="50" t="inlineStr">
        <is>
          <t>Door locks, hinges, and retention</t>
        </is>
      </c>
      <c r="H115" s="50" t="inlineStr">
        <is>
          <t>Body Closures / Safety</t>
        </is>
      </c>
      <c r="I115" s="50" t="inlineStr">
        <is>
          <t>Safety performance evidence</t>
        </is>
      </c>
      <c r="J11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15" s="50" t="str"/>
      <c r="L115" s="50" t="str"/>
      <c r="M115" s="50" t="str"/>
      <c r="N115" s="127" t="str"/>
      <c r="O115" s="50" t="str"/>
      <c r="P115" s="50" t="inlineStr">
        <is>
          <t>Comprehensive Guide!A115</t>
        </is>
      </c>
    </row>
    <row r="116" ht="40" customHeight="1" s="20">
      <c r="A116" s="50" t="inlineStr">
        <is>
          <t>REG-0115</t>
        </is>
      </c>
      <c r="B116" s="50" t="inlineStr">
        <is>
          <t>Canada</t>
        </is>
      </c>
      <c r="C116" s="50" t="inlineStr">
        <is>
          <t>CMVSS / Canada</t>
        </is>
      </c>
      <c r="D116" s="50" t="inlineStr">
        <is>
          <t>CMVSS 114</t>
        </is>
      </c>
      <c r="E116" s="50" t="inlineStr">
        <is>
          <t>Theft Protection and Rollaway Prevention</t>
        </is>
      </c>
      <c r="F116" s="50" t="inlineStr">
        <is>
          <t>Theft Prevention</t>
        </is>
      </c>
      <c r="G116" s="50" t="inlineStr">
        <is>
          <t>Theft prevention / immobilizer</t>
        </is>
      </c>
      <c r="H116" s="50" t="inlineStr">
        <is>
          <t>Body Electrical / Security / Homologation</t>
        </is>
      </c>
      <c r="I116" s="50" t="inlineStr">
        <is>
          <t>Security/immobilizer evidence</t>
        </is>
      </c>
      <c r="J116" s="50" t="inlineStr">
        <is>
          <t>Immobilizer test report; key/security architecture review; anti-theft declaration; service/key programming controls; supplier certificates.</t>
        </is>
      </c>
      <c r="K116" s="50" t="str"/>
      <c r="L116" s="50" t="str"/>
      <c r="M116" s="50" t="str"/>
      <c r="N116" s="127" t="str"/>
      <c r="O116" s="50" t="str"/>
      <c r="P116" s="50" t="inlineStr">
        <is>
          <t>Comprehensive Guide!A116</t>
        </is>
      </c>
    </row>
    <row r="117" ht="40" customHeight="1" s="20">
      <c r="A117" s="50" t="inlineStr">
        <is>
          <t>REG-0116</t>
        </is>
      </c>
      <c r="B117" s="50" t="inlineStr">
        <is>
          <t>Canada</t>
        </is>
      </c>
      <c r="C117" s="50" t="inlineStr">
        <is>
          <t>CMVSS / Canada</t>
        </is>
      </c>
      <c r="D117" s="50" t="inlineStr">
        <is>
          <t>CMVSS 118</t>
        </is>
      </c>
      <c r="E117" s="50" t="inlineStr">
        <is>
          <t>Power-Operated Window, Partition and Roof Panel Systems</t>
        </is>
      </c>
      <c r="F117" s="50" t="inlineStr">
        <is>
          <t>Doors / Closures / Body</t>
        </is>
      </c>
      <c r="G117" s="50" t="inlineStr">
        <is>
          <t>Door locks, hinges, and retention</t>
        </is>
      </c>
      <c r="H117" s="50" t="inlineStr">
        <is>
          <t>Body Closures / Safety</t>
        </is>
      </c>
      <c r="I117" s="50" t="inlineStr">
        <is>
          <t>Safety performance evidence</t>
        </is>
      </c>
      <c r="J11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17" s="50" t="str"/>
      <c r="L117" s="50" t="str"/>
      <c r="M117" s="50" t="str"/>
      <c r="N117" s="127" t="str"/>
      <c r="O117" s="50" t="str"/>
      <c r="P117" s="50" t="inlineStr">
        <is>
          <t>Comprehensive Guide!A117</t>
        </is>
      </c>
    </row>
    <row r="118" ht="40" customHeight="1" s="20">
      <c r="A118" s="50" t="inlineStr">
        <is>
          <t>REG-0117</t>
        </is>
      </c>
      <c r="B118" s="50" t="inlineStr">
        <is>
          <t>Canada</t>
        </is>
      </c>
      <c r="C118" s="50" t="inlineStr">
        <is>
          <t>CMVSS / Canada</t>
        </is>
      </c>
      <c r="D118" s="50" t="inlineStr">
        <is>
          <t>CMVSS 124</t>
        </is>
      </c>
      <c r="E118" s="50" t="inlineStr">
        <is>
          <t>Accelerator Control Systems</t>
        </is>
      </c>
      <c r="F118" s="50" t="inlineStr">
        <is>
          <t>Powertrain / Propulsion Controls</t>
        </is>
      </c>
      <c r="G118" s="50" t="inlineStr">
        <is>
          <t>Powertrain / accelerator control</t>
        </is>
      </c>
      <c r="H118" s="50" t="inlineStr">
        <is>
          <t>Powertrain Controls / Transmission / Vehicle Integration</t>
        </is>
      </c>
      <c r="I118" s="50" t="inlineStr">
        <is>
          <t>Dynamic performance and software evidence</t>
        </is>
      </c>
      <c r="J118" s="50" t="inlineStr">
        <is>
          <t>DVP&amp;R; proving-ground reports; HIL/SIL results; calibration release notes; fault-injection results; system safety case; production audit evidence.</t>
        </is>
      </c>
      <c r="K118" s="50" t="str"/>
      <c r="L118" s="50" t="str"/>
      <c r="M118" s="50" t="str"/>
      <c r="N118" s="127" t="str"/>
      <c r="O118" s="50" t="str"/>
      <c r="P118" s="50" t="inlineStr">
        <is>
          <t>Comprehensive Guide!A118</t>
        </is>
      </c>
    </row>
    <row r="119" ht="40" customHeight="1" s="20">
      <c r="A119" s="50" t="inlineStr">
        <is>
          <t>REG-0118</t>
        </is>
      </c>
      <c r="B119" s="50" t="inlineStr">
        <is>
          <t>Canada</t>
        </is>
      </c>
      <c r="C119" s="50" t="inlineStr">
        <is>
          <t>CMVSS / Canada</t>
        </is>
      </c>
      <c r="D119" s="50" t="inlineStr">
        <is>
          <t>CMVSS 126</t>
        </is>
      </c>
      <c r="E119" s="50" t="inlineStr">
        <is>
          <t>Electronic Stability Control Systems for Light Vehicles</t>
        </is>
      </c>
      <c r="F119" s="50" t="inlineStr">
        <is>
          <t>Braking / Stability</t>
        </is>
      </c>
      <c r="G119" s="50" t="inlineStr">
        <is>
          <t>Electronic stability control / ADAS</t>
        </is>
      </c>
      <c r="H119" s="50" t="inlineStr">
        <is>
          <t>Chassis Controls / Brake Systems</t>
        </is>
      </c>
      <c r="I119" s="50" t="inlineStr">
        <is>
          <t>Dynamic performance and software evidence</t>
        </is>
      </c>
      <c r="J119" s="50" t="inlineStr">
        <is>
          <t>DVP&amp;R; proving-ground reports; HIL/SIL results; calibration release notes; fault-injection results; system safety case; production audit evidence.</t>
        </is>
      </c>
      <c r="K119" s="50" t="str"/>
      <c r="L119" s="50" t="str"/>
      <c r="M119" s="50" t="str"/>
      <c r="N119" s="127" t="str"/>
      <c r="O119" s="50" t="str"/>
      <c r="P119" s="50" t="inlineStr">
        <is>
          <t>Comprehensive Guide!A119</t>
        </is>
      </c>
    </row>
    <row r="120" ht="40" customHeight="1" s="20">
      <c r="A120" s="50" t="inlineStr">
        <is>
          <t>REG-0119</t>
        </is>
      </c>
      <c r="B120" s="50" t="inlineStr">
        <is>
          <t>Canada</t>
        </is>
      </c>
      <c r="C120" s="50" t="inlineStr">
        <is>
          <t>CMVSS / Canada</t>
        </is>
      </c>
      <c r="D120" s="50" t="inlineStr">
        <is>
          <t>CMVSS 135</t>
        </is>
      </c>
      <c r="E120" s="50" t="inlineStr">
        <is>
          <t>Light Vehicle Brake Systems</t>
        </is>
      </c>
      <c r="F120" s="50" t="inlineStr">
        <is>
          <t>Braking / Stability</t>
        </is>
      </c>
      <c r="G120" s="50" t="inlineStr">
        <is>
          <t>Braking systems</t>
        </is>
      </c>
      <c r="H120" s="50" t="inlineStr">
        <is>
          <t>Chassis Controls / Brake Systems</t>
        </is>
      </c>
      <c r="I120" s="50" t="inlineStr">
        <is>
          <t>Dynamic performance and software evidence</t>
        </is>
      </c>
      <c r="J120" s="50" t="inlineStr">
        <is>
          <t>DVP&amp;R; proving-ground reports; HIL/SIL results; calibration release notes; fault-injection results; system safety case; production audit evidence.</t>
        </is>
      </c>
      <c r="K120" s="50" t="str"/>
      <c r="L120" s="50" t="str"/>
      <c r="M120" s="50" t="str"/>
      <c r="N120" s="127" t="str"/>
      <c r="O120" s="50" t="str"/>
      <c r="P120" s="50" t="inlineStr">
        <is>
          <t>Comprehensive Guide!A120</t>
        </is>
      </c>
    </row>
    <row r="121" ht="40" customHeight="1" s="20">
      <c r="A121" s="50" t="inlineStr">
        <is>
          <t>REG-0120</t>
        </is>
      </c>
      <c r="B121" s="50" t="inlineStr">
        <is>
          <t>Canada</t>
        </is>
      </c>
      <c r="C121" s="50" t="inlineStr">
        <is>
          <t>CMVSS / Canada</t>
        </is>
      </c>
      <c r="D121" s="50" t="inlineStr">
        <is>
          <t>CMVSS 141</t>
        </is>
      </c>
      <c r="E121" s="50" t="inlineStr">
        <is>
          <t>Minimum Sound Requirements for Hybrid and Electric Vehicles</t>
        </is>
      </c>
      <c r="F121" s="50" t="inlineStr">
        <is>
          <t>Noise / AVAS</t>
        </is>
      </c>
      <c r="G121" s="50" t="inlineStr">
        <is>
          <t>Noise and AVAS</t>
        </is>
      </c>
      <c r="H121" s="50" t="inlineStr">
        <is>
          <t>NVH, Powertrain, E/E</t>
        </is>
      </c>
      <c r="I121" s="50" t="inlineStr">
        <is>
          <t>Acoustic compliance evidence</t>
        </is>
      </c>
      <c r="J121" s="50" t="inlineStr">
        <is>
          <t>Pass-by/noise or AVAS test reports; microphone setup records; calibration/version release notes; production setting controls.</t>
        </is>
      </c>
      <c r="K121" s="50" t="str"/>
      <c r="L121" s="50" t="str"/>
      <c r="M121" s="50" t="str"/>
      <c r="N121" s="127" t="str"/>
      <c r="O121" s="50" t="str"/>
      <c r="P121" s="50" t="inlineStr">
        <is>
          <t>Comprehensive Guide!A121</t>
        </is>
      </c>
    </row>
    <row r="122" ht="40" customHeight="1" s="20">
      <c r="A122" s="50" t="inlineStr">
        <is>
          <t>REG-0121</t>
        </is>
      </c>
      <c r="B122" s="50" t="inlineStr">
        <is>
          <t>Canada</t>
        </is>
      </c>
      <c r="C122" s="50" t="inlineStr">
        <is>
          <t>CMVSS / Canada</t>
        </is>
      </c>
      <c r="D122" s="50" t="inlineStr">
        <is>
          <t>CMVSS 201</t>
        </is>
      </c>
      <c r="E122" s="50" t="inlineStr">
        <is>
          <t>Occupant Protection</t>
        </is>
      </c>
      <c r="F122" s="50" t="inlineStr">
        <is>
          <t>Restraints / Seats / Occupant Protection</t>
        </is>
      </c>
      <c r="G122" s="50" t="inlineStr">
        <is>
          <t>Occupant crash protection</t>
        </is>
      </c>
      <c r="H122" s="50" t="inlineStr">
        <is>
          <t>Safety, Restraints, Seating, Interior</t>
        </is>
      </c>
      <c r="I122" s="50" t="inlineStr">
        <is>
          <t>Safety performance evidence</t>
        </is>
      </c>
      <c r="J12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2" s="50" t="str"/>
      <c r="L122" s="50" t="str"/>
      <c r="M122" s="50" t="str"/>
      <c r="N122" s="127" t="str"/>
      <c r="O122" s="50" t="str"/>
      <c r="P122" s="50" t="inlineStr">
        <is>
          <t>Comprehensive Guide!A122</t>
        </is>
      </c>
    </row>
    <row r="123" ht="40" customHeight="1" s="20">
      <c r="A123" s="50" t="inlineStr">
        <is>
          <t>REG-0122</t>
        </is>
      </c>
      <c r="B123" s="50" t="inlineStr">
        <is>
          <t>Canada</t>
        </is>
      </c>
      <c r="C123" s="50" t="inlineStr">
        <is>
          <t>CMVSS / Canada</t>
        </is>
      </c>
      <c r="D123" s="50" t="inlineStr">
        <is>
          <t>CMVSS 202</t>
        </is>
      </c>
      <c r="E123" s="50" t="inlineStr">
        <is>
          <t>Head Restraints</t>
        </is>
      </c>
      <c r="F123" s="50" t="inlineStr">
        <is>
          <t>Restraints / Seats / Occupant Protection</t>
        </is>
      </c>
      <c r="G123" s="50" t="inlineStr">
        <is>
          <t>Seats and head restraints</t>
        </is>
      </c>
      <c r="H123" s="50" t="inlineStr">
        <is>
          <t>Safety, Restraints, Seating, Interior</t>
        </is>
      </c>
      <c r="I123" s="50" t="inlineStr">
        <is>
          <t>Safety performance evidence</t>
        </is>
      </c>
      <c r="J12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3" s="50" t="str"/>
      <c r="L123" s="50" t="str"/>
      <c r="M123" s="50" t="str"/>
      <c r="N123" s="127" t="str"/>
      <c r="O123" s="50" t="str"/>
      <c r="P123" s="50" t="inlineStr">
        <is>
          <t>Comprehensive Guide!A123</t>
        </is>
      </c>
    </row>
    <row r="124" ht="40" customHeight="1" s="20">
      <c r="A124" s="50" t="inlineStr">
        <is>
          <t>REG-0123</t>
        </is>
      </c>
      <c r="B124" s="50" t="inlineStr">
        <is>
          <t>Canada</t>
        </is>
      </c>
      <c r="C124" s="50" t="inlineStr">
        <is>
          <t>CMVSS / Canada</t>
        </is>
      </c>
      <c r="D124" s="50" t="inlineStr">
        <is>
          <t>CMVSS 203</t>
        </is>
      </c>
      <c r="E124" s="50" t="inlineStr">
        <is>
          <t>Driver Impact Protection and Steering Control System</t>
        </is>
      </c>
      <c r="F124" s="50" t="inlineStr">
        <is>
          <t>Steering</t>
        </is>
      </c>
      <c r="G124" s="50" t="inlineStr">
        <is>
          <t>Steering systems</t>
        </is>
      </c>
      <c r="H124" s="50" t="inlineStr">
        <is>
          <t>Chassis / Steering Systems</t>
        </is>
      </c>
      <c r="I124" s="50" t="inlineStr">
        <is>
          <t>Dynamic performance and software evidence</t>
        </is>
      </c>
      <c r="J124" s="50" t="inlineStr">
        <is>
          <t>DVP&amp;R; proving-ground reports; HIL/SIL results; calibration release notes; fault-injection results; system safety case; production audit evidence.</t>
        </is>
      </c>
      <c r="K124" s="50" t="str"/>
      <c r="L124" s="50" t="str"/>
      <c r="M124" s="50" t="str"/>
      <c r="N124" s="127" t="str"/>
      <c r="O124" s="50" t="str"/>
      <c r="P124" s="50" t="inlineStr">
        <is>
          <t>Comprehensive Guide!A124</t>
        </is>
      </c>
    </row>
    <row r="125" ht="40" customHeight="1" s="20">
      <c r="A125" s="50" t="inlineStr">
        <is>
          <t>REG-0124</t>
        </is>
      </c>
      <c r="B125" s="50" t="inlineStr">
        <is>
          <t>Canada</t>
        </is>
      </c>
      <c r="C125" s="50" t="inlineStr">
        <is>
          <t>CMVSS / Canada</t>
        </is>
      </c>
      <c r="D125" s="50" t="inlineStr">
        <is>
          <t>CMVSS 204</t>
        </is>
      </c>
      <c r="E125" s="50" t="inlineStr">
        <is>
          <t>Steering Column Rearward Displacement</t>
        </is>
      </c>
      <c r="F125" s="50" t="inlineStr">
        <is>
          <t>Steering</t>
        </is>
      </c>
      <c r="G125" s="50" t="inlineStr">
        <is>
          <t>Steering systems</t>
        </is>
      </c>
      <c r="H125" s="50" t="inlineStr">
        <is>
          <t>Chassis / Steering Systems</t>
        </is>
      </c>
      <c r="I125" s="50" t="inlineStr">
        <is>
          <t>Dynamic performance and software evidence</t>
        </is>
      </c>
      <c r="J125" s="50" t="inlineStr">
        <is>
          <t>DVP&amp;R; proving-ground reports; HIL/SIL results; calibration release notes; fault-injection results; system safety case; production audit evidence.</t>
        </is>
      </c>
      <c r="K125" s="50" t="str"/>
      <c r="L125" s="50" t="str"/>
      <c r="M125" s="50" t="str"/>
      <c r="N125" s="127" t="str"/>
      <c r="O125" s="50" t="str"/>
      <c r="P125" s="50" t="inlineStr">
        <is>
          <t>Comprehensive Guide!A125</t>
        </is>
      </c>
    </row>
    <row r="126" ht="40" customHeight="1" s="20">
      <c r="A126" s="50" t="inlineStr">
        <is>
          <t>REG-0125</t>
        </is>
      </c>
      <c r="B126" s="50" t="inlineStr">
        <is>
          <t>Canada</t>
        </is>
      </c>
      <c r="C126" s="50" t="inlineStr">
        <is>
          <t>CMVSS / Canada</t>
        </is>
      </c>
      <c r="D126" s="50" t="inlineStr">
        <is>
          <t>CMVSS 205</t>
        </is>
      </c>
      <c r="E126" s="50" t="inlineStr">
        <is>
          <t>Glazing Materials</t>
        </is>
      </c>
      <c r="F126" s="50" t="inlineStr">
        <is>
          <t>Glazing / Visibility / HVAC</t>
        </is>
      </c>
      <c r="G126" s="50" t="inlineStr">
        <is>
          <t>Glazing and visibility</t>
        </is>
      </c>
      <c r="H126" s="50" t="inlineStr">
        <is>
          <t>Body, Glazing, Visibility, HVAC</t>
        </is>
      </c>
      <c r="I126" s="50" t="inlineStr">
        <is>
          <t>Visibility/HMI conformance evidence</t>
        </is>
      </c>
      <c r="J126" s="50" t="inlineStr">
        <is>
          <t>Photometry or visibility reports; component approvals; installation drawings; HMI symbol/color audits; environmental test reports; production inspection criteria.</t>
        </is>
      </c>
      <c r="K126" s="50" t="str"/>
      <c r="L126" s="50" t="str"/>
      <c r="M126" s="50" t="str"/>
      <c r="N126" s="127" t="str"/>
      <c r="O126" s="50" t="str"/>
      <c r="P126" s="50" t="inlineStr">
        <is>
          <t>Comprehensive Guide!A126</t>
        </is>
      </c>
    </row>
    <row r="127" ht="40" customHeight="1" s="20">
      <c r="A127" s="50" t="inlineStr">
        <is>
          <t>REG-0126</t>
        </is>
      </c>
      <c r="B127" s="50" t="inlineStr">
        <is>
          <t>Canada</t>
        </is>
      </c>
      <c r="C127" s="50" t="inlineStr">
        <is>
          <t>CMVSS / Canada</t>
        </is>
      </c>
      <c r="D127" s="50" t="inlineStr">
        <is>
          <t>CMVSS 206</t>
        </is>
      </c>
      <c r="E127" s="50" t="inlineStr">
        <is>
          <t>Door Locks and Door Retention Components</t>
        </is>
      </c>
      <c r="F127" s="50" t="inlineStr">
        <is>
          <t>Doors / Closures / Body</t>
        </is>
      </c>
      <c r="G127" s="50" t="inlineStr">
        <is>
          <t>Door locks, hinges, and retention</t>
        </is>
      </c>
      <c r="H127" s="50" t="inlineStr">
        <is>
          <t>Body Closures / Safety</t>
        </is>
      </c>
      <c r="I127" s="50" t="inlineStr">
        <is>
          <t>Safety performance evidence</t>
        </is>
      </c>
      <c r="J12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7" s="50" t="str"/>
      <c r="L127" s="50" t="str"/>
      <c r="M127" s="50" t="str"/>
      <c r="N127" s="127" t="str"/>
      <c r="O127" s="50" t="str"/>
      <c r="P127" s="50" t="inlineStr">
        <is>
          <t>Comprehensive Guide!A127</t>
        </is>
      </c>
    </row>
    <row r="128" ht="40" customHeight="1" s="20">
      <c r="A128" s="50" t="inlineStr">
        <is>
          <t>REG-0127</t>
        </is>
      </c>
      <c r="B128" s="50" t="inlineStr">
        <is>
          <t>Canada</t>
        </is>
      </c>
      <c r="C128" s="50" t="inlineStr">
        <is>
          <t>CMVSS / Canada</t>
        </is>
      </c>
      <c r="D128" s="50" t="inlineStr">
        <is>
          <t>CMVSS 207</t>
        </is>
      </c>
      <c r="E128" s="50" t="inlineStr">
        <is>
          <t>Anchorage of Seats</t>
        </is>
      </c>
      <c r="F128" s="50" t="inlineStr">
        <is>
          <t>Restraints / Seats / Occupant Protection</t>
        </is>
      </c>
      <c r="G128" s="50" t="inlineStr">
        <is>
          <t>Seats and head restraints</t>
        </is>
      </c>
      <c r="H128" s="50" t="inlineStr">
        <is>
          <t>Safety, Restraints, Seating, Interior</t>
        </is>
      </c>
      <c r="I128" s="50" t="inlineStr">
        <is>
          <t>Safety performance evidence</t>
        </is>
      </c>
      <c r="J12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8" s="50" t="str"/>
      <c r="L128" s="50" t="str"/>
      <c r="M128" s="50" t="str"/>
      <c r="N128" s="127" t="str"/>
      <c r="O128" s="50" t="str"/>
      <c r="P128" s="50" t="inlineStr">
        <is>
          <t>Comprehensive Guide!A128</t>
        </is>
      </c>
    </row>
    <row r="129" ht="40" customHeight="1" s="20">
      <c r="A129" s="50" t="inlineStr">
        <is>
          <t>REG-0128</t>
        </is>
      </c>
      <c r="B129" s="50" t="inlineStr">
        <is>
          <t>Canada</t>
        </is>
      </c>
      <c r="C129" s="50" t="inlineStr">
        <is>
          <t>CMVSS / Canada</t>
        </is>
      </c>
      <c r="D129" s="50" t="inlineStr">
        <is>
          <t>CMVSS 208</t>
        </is>
      </c>
      <c r="E129" s="50" t="inlineStr">
        <is>
          <t>Occupant Protection in Frontal Impacts</t>
        </is>
      </c>
      <c r="F129" s="50" t="inlineStr">
        <is>
          <t>Crashworthiness / Body Structure</t>
        </is>
      </c>
      <c r="G129" s="50" t="inlineStr">
        <is>
          <t>Frontal impact</t>
        </is>
      </c>
      <c r="H129" s="50" t="inlineStr">
        <is>
          <t>Body Structures / Vehicle Safety</t>
        </is>
      </c>
      <c r="I129" s="50" t="inlineStr">
        <is>
          <t>Safety performance evidence</t>
        </is>
      </c>
      <c r="J12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29" s="50" t="str"/>
      <c r="L129" s="50" t="str"/>
      <c r="M129" s="50" t="str"/>
      <c r="N129" s="127" t="str"/>
      <c r="O129" s="50" t="str"/>
      <c r="P129" s="50" t="inlineStr">
        <is>
          <t>Comprehensive Guide!A129</t>
        </is>
      </c>
    </row>
    <row r="130" ht="40" customHeight="1" s="20">
      <c r="A130" s="50" t="inlineStr">
        <is>
          <t>REG-0129</t>
        </is>
      </c>
      <c r="B130" s="50" t="inlineStr">
        <is>
          <t>Canada</t>
        </is>
      </c>
      <c r="C130" s="50" t="inlineStr">
        <is>
          <t>CMVSS / Canada</t>
        </is>
      </c>
      <c r="D130" s="50" t="inlineStr">
        <is>
          <t>CMVSS 209</t>
        </is>
      </c>
      <c r="E130" s="50" t="inlineStr">
        <is>
          <t>Seat Belt Assemblies</t>
        </is>
      </c>
      <c r="F130" s="50" t="inlineStr">
        <is>
          <t>Restraints / Seats / Occupant Protection</t>
        </is>
      </c>
      <c r="G130" s="50" t="inlineStr">
        <is>
          <t>Seat belts and anchorages</t>
        </is>
      </c>
      <c r="H130" s="50" t="inlineStr">
        <is>
          <t>Safety, Restraints, Seating, Interior</t>
        </is>
      </c>
      <c r="I130" s="50" t="inlineStr">
        <is>
          <t>Safety performance evidence</t>
        </is>
      </c>
      <c r="J13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0" s="50" t="str"/>
      <c r="L130" s="50" t="str"/>
      <c r="M130" s="50" t="str"/>
      <c r="N130" s="127" t="str"/>
      <c r="O130" s="50" t="str"/>
      <c r="P130" s="50" t="inlineStr">
        <is>
          <t>Comprehensive Guide!A130</t>
        </is>
      </c>
    </row>
    <row r="131" ht="40" customHeight="1" s="20">
      <c r="A131" s="50" t="inlineStr">
        <is>
          <t>REG-0130</t>
        </is>
      </c>
      <c r="B131" s="50" t="inlineStr">
        <is>
          <t>Canada</t>
        </is>
      </c>
      <c r="C131" s="50" t="inlineStr">
        <is>
          <t>CMVSS / Canada</t>
        </is>
      </c>
      <c r="D131" s="50" t="inlineStr">
        <is>
          <t>CMVSS 210</t>
        </is>
      </c>
      <c r="E131" s="50" t="inlineStr">
        <is>
          <t>Seat Belt Anchorages</t>
        </is>
      </c>
      <c r="F131" s="50" t="inlineStr">
        <is>
          <t>Restraints / Seats / Occupant Protection</t>
        </is>
      </c>
      <c r="G131" s="50" t="inlineStr">
        <is>
          <t>Seat belts and anchorages</t>
        </is>
      </c>
      <c r="H131" s="50" t="inlineStr">
        <is>
          <t>Safety, Restraints, Seating, Interior</t>
        </is>
      </c>
      <c r="I131" s="50" t="inlineStr">
        <is>
          <t>Safety performance evidence</t>
        </is>
      </c>
      <c r="J13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1" s="50" t="str"/>
      <c r="L131" s="50" t="str"/>
      <c r="M131" s="50" t="str"/>
      <c r="N131" s="127" t="str"/>
      <c r="O131" s="50" t="str"/>
      <c r="P131" s="50" t="inlineStr">
        <is>
          <t>Comprehensive Guide!A131</t>
        </is>
      </c>
    </row>
    <row r="132" ht="40" customHeight="1" s="20">
      <c r="A132" s="50" t="inlineStr">
        <is>
          <t>REG-0131</t>
        </is>
      </c>
      <c r="B132" s="50" t="inlineStr">
        <is>
          <t>Canada</t>
        </is>
      </c>
      <c r="C132" s="50" t="inlineStr">
        <is>
          <t>CMVSS / Canada</t>
        </is>
      </c>
      <c r="D132" s="50" t="inlineStr">
        <is>
          <t>CMVSS 210.1</t>
        </is>
      </c>
      <c r="E132" s="50" t="inlineStr">
        <is>
          <t>User-ready Tether Anchorages for Restraint Systems and Booster Seats</t>
        </is>
      </c>
      <c r="F132" s="50" t="inlineStr">
        <is>
          <t>Restraints / Seats / Occupant Protection</t>
        </is>
      </c>
      <c r="G132" s="50" t="inlineStr">
        <is>
          <t>Child restraint compatibility</t>
        </is>
      </c>
      <c r="H132" s="50" t="inlineStr">
        <is>
          <t>Safety, Restraints, Seating, Interior</t>
        </is>
      </c>
      <c r="I132" s="50" t="inlineStr">
        <is>
          <t>Safety performance evidence</t>
        </is>
      </c>
      <c r="J13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2" s="50" t="str"/>
      <c r="L132" s="50" t="str"/>
      <c r="M132" s="50" t="str"/>
      <c r="N132" s="127" t="str"/>
      <c r="O132" s="50" t="str"/>
      <c r="P132" s="50" t="inlineStr">
        <is>
          <t>Comprehensive Guide!A132</t>
        </is>
      </c>
    </row>
    <row r="133" ht="40" customHeight="1" s="20">
      <c r="A133" s="50" t="inlineStr">
        <is>
          <t>REG-0132</t>
        </is>
      </c>
      <c r="B133" s="50" t="inlineStr">
        <is>
          <t>Canada</t>
        </is>
      </c>
      <c r="C133" s="50" t="inlineStr">
        <is>
          <t>CMVSS / Canada</t>
        </is>
      </c>
      <c r="D133" s="50" t="inlineStr">
        <is>
          <t>CMVSS 210.2</t>
        </is>
      </c>
      <c r="E133" s="50" t="inlineStr">
        <is>
          <t>Lower Universal Anchorage Systems for Restraint Systems and Booster Seats</t>
        </is>
      </c>
      <c r="F133" s="50" t="inlineStr">
        <is>
          <t>Restraints / Seats / Occupant Protection</t>
        </is>
      </c>
      <c r="G133" s="50" t="inlineStr">
        <is>
          <t>Child restraint compatibility</t>
        </is>
      </c>
      <c r="H133" s="50" t="inlineStr">
        <is>
          <t>Safety, Restraints, Seating, Interior</t>
        </is>
      </c>
      <c r="I133" s="50" t="inlineStr">
        <is>
          <t>Safety performance evidence</t>
        </is>
      </c>
      <c r="J13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3" s="50" t="str"/>
      <c r="L133" s="50" t="str"/>
      <c r="M133" s="50" t="str"/>
      <c r="N133" s="127" t="str"/>
      <c r="O133" s="50" t="str"/>
      <c r="P133" s="50" t="inlineStr">
        <is>
          <t>Comprehensive Guide!A133</t>
        </is>
      </c>
    </row>
    <row r="134" ht="40" customHeight="1" s="20">
      <c r="A134" s="50" t="inlineStr">
        <is>
          <t>REG-0133</t>
        </is>
      </c>
      <c r="B134" s="50" t="inlineStr">
        <is>
          <t>Canada</t>
        </is>
      </c>
      <c r="C134" s="50" t="inlineStr">
        <is>
          <t>CMVSS / Canada</t>
        </is>
      </c>
      <c r="D134" s="50" t="inlineStr">
        <is>
          <t>CMVSS 212</t>
        </is>
      </c>
      <c r="E134" s="50" t="inlineStr">
        <is>
          <t>Windshield Mounting</t>
        </is>
      </c>
      <c r="F134" s="50" t="inlineStr">
        <is>
          <t>Glazing / Visibility / HVAC</t>
        </is>
      </c>
      <c r="G134" s="50" t="inlineStr">
        <is>
          <t>Glazing and visibility</t>
        </is>
      </c>
      <c r="H134" s="50" t="inlineStr">
        <is>
          <t>Body, Glazing, Visibility, HVAC</t>
        </is>
      </c>
      <c r="I134" s="50" t="inlineStr">
        <is>
          <t>Visibility/HMI conformance evidence</t>
        </is>
      </c>
      <c r="J134" s="50" t="inlineStr">
        <is>
          <t>Photometry or visibility reports; component approvals; installation drawings; HMI symbol/color audits; environmental test reports; production inspection criteria.</t>
        </is>
      </c>
      <c r="K134" s="50" t="str"/>
      <c r="L134" s="50" t="str"/>
      <c r="M134" s="50" t="str"/>
      <c r="N134" s="127" t="str"/>
      <c r="O134" s="50" t="str"/>
      <c r="P134" s="50" t="inlineStr">
        <is>
          <t>Comprehensive Guide!A134</t>
        </is>
      </c>
    </row>
    <row r="135" ht="40" customHeight="1" s="20">
      <c r="A135" s="50" t="inlineStr">
        <is>
          <t>REG-0134</t>
        </is>
      </c>
      <c r="B135" s="50" t="inlineStr">
        <is>
          <t>Canada</t>
        </is>
      </c>
      <c r="C135" s="50" t="inlineStr">
        <is>
          <t>CMVSS / Canada</t>
        </is>
      </c>
      <c r="D135" s="50" t="inlineStr">
        <is>
          <t>CMVSS 213.4</t>
        </is>
      </c>
      <c r="E135" s="50" t="inlineStr">
        <is>
          <t>Built-in Restraint Systems and Built-in Booster Seats</t>
        </is>
      </c>
      <c r="F135" s="50" t="inlineStr">
        <is>
          <t>Restraints / Seats / Occupant Protection</t>
        </is>
      </c>
      <c r="G135" s="50" t="inlineStr">
        <is>
          <t>Child restraint compatibility</t>
        </is>
      </c>
      <c r="H135" s="50" t="inlineStr">
        <is>
          <t>Safety, Restraints, Seating, Interior</t>
        </is>
      </c>
      <c r="I135" s="50" t="inlineStr">
        <is>
          <t>Safety performance evidence</t>
        </is>
      </c>
      <c r="J13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5" s="50" t="str"/>
      <c r="L135" s="50" t="str"/>
      <c r="M135" s="50" t="str"/>
      <c r="N135" s="127" t="str"/>
      <c r="O135" s="50" t="str"/>
      <c r="P135" s="50" t="inlineStr">
        <is>
          <t>Comprehensive Guide!A135</t>
        </is>
      </c>
    </row>
    <row r="136" ht="40" customHeight="1" s="20">
      <c r="A136" s="50" t="inlineStr">
        <is>
          <t>REG-0135</t>
        </is>
      </c>
      <c r="B136" s="50" t="inlineStr">
        <is>
          <t>Canada</t>
        </is>
      </c>
      <c r="C136" s="50" t="inlineStr">
        <is>
          <t>CMVSS / Canada</t>
        </is>
      </c>
      <c r="D136" s="50" t="inlineStr">
        <is>
          <t>CMVSS 214</t>
        </is>
      </c>
      <c r="E136" s="50" t="inlineStr">
        <is>
          <t>Side Impact Protection</t>
        </is>
      </c>
      <c r="F136" s="50" t="inlineStr">
        <is>
          <t>Crashworthiness / Body Structure</t>
        </is>
      </c>
      <c r="G136" s="50" t="inlineStr">
        <is>
          <t>Side impact</t>
        </is>
      </c>
      <c r="H136" s="50" t="inlineStr">
        <is>
          <t>Body Structures / Vehicle Safety</t>
        </is>
      </c>
      <c r="I136" s="50" t="inlineStr">
        <is>
          <t>Safety performance evidence</t>
        </is>
      </c>
      <c r="J13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6" s="50" t="str"/>
      <c r="L136" s="50" t="str"/>
      <c r="M136" s="50" t="str"/>
      <c r="N136" s="127" t="str"/>
      <c r="O136" s="50" t="str"/>
      <c r="P136" s="50" t="inlineStr">
        <is>
          <t>Comprehensive Guide!A136</t>
        </is>
      </c>
    </row>
    <row r="137" ht="40" customHeight="1" s="20">
      <c r="A137" s="50" t="inlineStr">
        <is>
          <t>REG-0136</t>
        </is>
      </c>
      <c r="B137" s="50" t="inlineStr">
        <is>
          <t>Canada</t>
        </is>
      </c>
      <c r="C137" s="50" t="inlineStr">
        <is>
          <t>CMVSS / Canada</t>
        </is>
      </c>
      <c r="D137" s="50" t="inlineStr">
        <is>
          <t>CMVSS 215</t>
        </is>
      </c>
      <c r="E137" s="50" t="inlineStr">
        <is>
          <t>Bumpers</t>
        </is>
      </c>
      <c r="F137" s="50" t="inlineStr">
        <is>
          <t>Tires / Wheels</t>
        </is>
      </c>
      <c r="G137" s="50" t="inlineStr">
        <is>
          <t>Bumpers and exterior projections</t>
        </is>
      </c>
      <c r="H137" s="50" t="inlineStr">
        <is>
          <t>Chassis / Tire &amp; Wheel / Supplier Quality</t>
        </is>
      </c>
      <c r="I137" s="50" t="inlineStr">
        <is>
          <t>Tire/wheel compliance and traceability evidence</t>
        </is>
      </c>
      <c r="J137" s="50" t="inlineStr">
        <is>
          <t>Tire approval certificates; TIN/DOT/labeling audit; rim/tire fitment matrix; TPMS validation; VIN-to-tire traceability records.</t>
        </is>
      </c>
      <c r="K137" s="50" t="str"/>
      <c r="L137" s="50" t="str"/>
      <c r="M137" s="50" t="str"/>
      <c r="N137" s="127" t="str"/>
      <c r="O137" s="50" t="str"/>
      <c r="P137" s="50" t="inlineStr">
        <is>
          <t>Comprehensive Guide!A137</t>
        </is>
      </c>
    </row>
    <row r="138" ht="40" customHeight="1" s="20">
      <c r="A138" s="50" t="inlineStr">
        <is>
          <t>REG-0137</t>
        </is>
      </c>
      <c r="B138" s="50" t="inlineStr">
        <is>
          <t>Canada</t>
        </is>
      </c>
      <c r="C138" s="50" t="inlineStr">
        <is>
          <t>CMVSS / Canada</t>
        </is>
      </c>
      <c r="D138" s="50" t="inlineStr">
        <is>
          <t>CMVSS 216</t>
        </is>
      </c>
      <c r="E138" s="50" t="inlineStr">
        <is>
          <t>Roof Crush Resistance</t>
        </is>
      </c>
      <c r="F138" s="50" t="inlineStr">
        <is>
          <t>Restraints / Seats / Occupant Protection</t>
        </is>
      </c>
      <c r="G138" s="50" t="inlineStr">
        <is>
          <t>Roof strength / ejection mitigation</t>
        </is>
      </c>
      <c r="H138" s="50" t="inlineStr">
        <is>
          <t>Safety, Restraints, Seating, Interior</t>
        </is>
      </c>
      <c r="I138" s="50" t="inlineStr">
        <is>
          <t>Safety performance evidence</t>
        </is>
      </c>
      <c r="J13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38" s="50" t="str"/>
      <c r="L138" s="50" t="str"/>
      <c r="M138" s="50" t="str"/>
      <c r="N138" s="127" t="str"/>
      <c r="O138" s="50" t="str"/>
      <c r="P138" s="50" t="inlineStr">
        <is>
          <t>Comprehensive Guide!A138</t>
        </is>
      </c>
    </row>
    <row r="139" ht="40" customHeight="1" s="20">
      <c r="A139" s="50" t="inlineStr">
        <is>
          <t>REG-0138</t>
        </is>
      </c>
      <c r="B139" s="50" t="inlineStr">
        <is>
          <t>Canada</t>
        </is>
      </c>
      <c r="C139" s="50" t="inlineStr">
        <is>
          <t>CMVSS / Canada</t>
        </is>
      </c>
      <c r="D139" s="50" t="inlineStr">
        <is>
          <t>CMVSS 219</t>
        </is>
      </c>
      <c r="E139" s="50" t="inlineStr">
        <is>
          <t>Windshield Zone Intrusion</t>
        </is>
      </c>
      <c r="F139" s="50" t="inlineStr">
        <is>
          <t>Glazing / Visibility / HVAC</t>
        </is>
      </c>
      <c r="G139" s="50" t="inlineStr">
        <is>
          <t>Glazing and visibility</t>
        </is>
      </c>
      <c r="H139" s="50" t="inlineStr">
        <is>
          <t>Body, Glazing, Visibility, HVAC</t>
        </is>
      </c>
      <c r="I139" s="50" t="inlineStr">
        <is>
          <t>Visibility/HMI conformance evidence</t>
        </is>
      </c>
      <c r="J139" s="50" t="inlineStr">
        <is>
          <t>Photometry or visibility reports; component approvals; installation drawings; HMI symbol/color audits; environmental test reports; production inspection criteria.</t>
        </is>
      </c>
      <c r="K139" s="50" t="str"/>
      <c r="L139" s="50" t="str"/>
      <c r="M139" s="50" t="str"/>
      <c r="N139" s="127" t="str"/>
      <c r="O139" s="50" t="str"/>
      <c r="P139" s="50" t="inlineStr">
        <is>
          <t>Comprehensive Guide!A139</t>
        </is>
      </c>
    </row>
    <row r="140" ht="40" customHeight="1" s="20">
      <c r="A140" s="50" t="inlineStr">
        <is>
          <t>REG-0139</t>
        </is>
      </c>
      <c r="B140" s="50" t="inlineStr">
        <is>
          <t>Canada</t>
        </is>
      </c>
      <c r="C140" s="50" t="inlineStr">
        <is>
          <t>CMVSS / Canada</t>
        </is>
      </c>
      <c r="D140" s="50" t="inlineStr">
        <is>
          <t>CMVSS 226</t>
        </is>
      </c>
      <c r="E140" s="50" t="inlineStr">
        <is>
          <t>Ejection Mitigation</t>
        </is>
      </c>
      <c r="F140" s="50" t="inlineStr">
        <is>
          <t>Restraints / Seats / Occupant Protection</t>
        </is>
      </c>
      <c r="G140" s="50" t="inlineStr">
        <is>
          <t>Roof strength / ejection mitigation</t>
        </is>
      </c>
      <c r="H140" s="50" t="inlineStr">
        <is>
          <t>Safety, Restraints, Seating, Interior</t>
        </is>
      </c>
      <c r="I140" s="50" t="inlineStr">
        <is>
          <t>Safety performance evidence</t>
        </is>
      </c>
      <c r="J14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0" s="50" t="str"/>
      <c r="L140" s="50" t="str"/>
      <c r="M140" s="50" t="str"/>
      <c r="N140" s="127" t="str"/>
      <c r="O140" s="50" t="str"/>
      <c r="P140" s="50" t="inlineStr">
        <is>
          <t>Comprehensive Guide!A140</t>
        </is>
      </c>
    </row>
    <row r="141" ht="40" customHeight="1" s="20">
      <c r="A141" s="50" t="inlineStr">
        <is>
          <t>REG-0140</t>
        </is>
      </c>
      <c r="B141" s="50" t="inlineStr">
        <is>
          <t>Canada</t>
        </is>
      </c>
      <c r="C141" s="50" t="inlineStr">
        <is>
          <t>CMVSS / Canada</t>
        </is>
      </c>
      <c r="D141" s="50" t="inlineStr">
        <is>
          <t>CMVSS 301</t>
        </is>
      </c>
      <c r="E141" s="50" t="inlineStr">
        <is>
          <t>Fuel System Integrity</t>
        </is>
      </c>
      <c r="F141" s="50" t="inlineStr">
        <is>
          <t>Fuel System Integrity</t>
        </is>
      </c>
      <c r="G141" s="50" t="inlineStr">
        <is>
          <t>Fuel system integrity</t>
        </is>
      </c>
      <c r="H141" s="50" t="inlineStr">
        <is>
          <t>Fuel System / Powertrain Safety</t>
        </is>
      </c>
      <c r="I141" s="50" t="inlineStr">
        <is>
          <t>Safety performance evidence</t>
        </is>
      </c>
      <c r="J14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1" s="50" t="str"/>
      <c r="L141" s="50" t="str"/>
      <c r="M141" s="50" t="str"/>
      <c r="N141" s="127" t="str"/>
      <c r="O141" s="50" t="str"/>
      <c r="P141" s="50" t="inlineStr">
        <is>
          <t>Comprehensive Guide!A141</t>
        </is>
      </c>
    </row>
    <row r="142" ht="40" customHeight="1" s="20">
      <c r="A142" s="50" t="inlineStr">
        <is>
          <t>REG-0141</t>
        </is>
      </c>
      <c r="B142" s="50" t="inlineStr">
        <is>
          <t>Canada</t>
        </is>
      </c>
      <c r="C142" s="50" t="inlineStr">
        <is>
          <t>CMVSS / Canada</t>
        </is>
      </c>
      <c r="D142" s="50" t="inlineStr">
        <is>
          <t>CMVSS 302</t>
        </is>
      </c>
      <c r="E142" s="50" t="inlineStr">
        <is>
          <t>Flammability of Interior Materials</t>
        </is>
      </c>
      <c r="F142" s="50" t="inlineStr">
        <is>
          <t>Tires / Wheels</t>
        </is>
      </c>
      <c r="G142" s="50" t="inlineStr">
        <is>
          <t>Flammability</t>
        </is>
      </c>
      <c r="H142" s="50" t="inlineStr">
        <is>
          <t>Chassis / Tire &amp; Wheel / Supplier Quality</t>
        </is>
      </c>
      <c r="I142" s="50" t="inlineStr">
        <is>
          <t>Tire/wheel compliance and traceability evidence</t>
        </is>
      </c>
      <c r="J142" s="50" t="inlineStr">
        <is>
          <t>Tire approval certificates; TIN/DOT/labeling audit; rim/tire fitment matrix; TPMS validation; VIN-to-tire traceability records.</t>
        </is>
      </c>
      <c r="K142" s="50" t="str"/>
      <c r="L142" s="50" t="str"/>
      <c r="M142" s="50" t="str"/>
      <c r="N142" s="127" t="str"/>
      <c r="O142" s="50" t="str"/>
      <c r="P142" s="50" t="inlineStr">
        <is>
          <t>Comprehensive Guide!A142</t>
        </is>
      </c>
    </row>
    <row r="143" ht="40" customHeight="1" s="20">
      <c r="A143" s="50" t="inlineStr">
        <is>
          <t>REG-0142</t>
        </is>
      </c>
      <c r="B143" s="50" t="inlineStr">
        <is>
          <t>Canada</t>
        </is>
      </c>
      <c r="C143" s="50" t="inlineStr">
        <is>
          <t>CMVSS / Canada</t>
        </is>
      </c>
      <c r="D143" s="50" t="inlineStr">
        <is>
          <t>CMVSS 305</t>
        </is>
      </c>
      <c r="E143" s="50" t="inlineStr">
        <is>
          <t>Electrolyte Spillage and Electrical Shock Protection</t>
        </is>
      </c>
      <c r="F143" s="50" t="inlineStr">
        <is>
          <t>EV / HV / Battery</t>
        </is>
      </c>
      <c r="G143" s="50" t="inlineStr">
        <is>
          <t>EV battery and high-voltage safety</t>
        </is>
      </c>
      <c r="H143" s="50" t="inlineStr">
        <is>
          <t>EV Powertrain, Battery Engineering, HV Safety</t>
        </is>
      </c>
      <c r="I143" s="50" t="inlineStr">
        <is>
          <t>EV/HV safety evidence</t>
        </is>
      </c>
      <c r="J14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43" s="50" t="str"/>
      <c r="L143" s="50" t="str"/>
      <c r="M143" s="50" t="str"/>
      <c r="N143" s="127" t="str"/>
      <c r="O143" s="50" t="str"/>
      <c r="P143" s="50" t="inlineStr">
        <is>
          <t>Comprehensive Guide!A143</t>
        </is>
      </c>
    </row>
    <row r="144" ht="40" customHeight="1" s="20">
      <c r="A144" s="50" t="inlineStr">
        <is>
          <t>REG-0143</t>
        </is>
      </c>
      <c r="B144" s="50" t="inlineStr">
        <is>
          <t>Canada</t>
        </is>
      </c>
      <c r="C144" s="50" t="inlineStr">
        <is>
          <t>CMVSS / Canada</t>
        </is>
      </c>
      <c r="D144" s="50" t="inlineStr">
        <is>
          <t>CMVSS 401</t>
        </is>
      </c>
      <c r="E144" s="50" t="inlineStr">
        <is>
          <t>Interior Trunk Release</t>
        </is>
      </c>
      <c r="F144" s="50" t="inlineStr">
        <is>
          <t>Doors / Closures / Body</t>
        </is>
      </c>
      <c r="G144" s="50" t="inlineStr">
        <is>
          <t>Door locks, hinges, and retention</t>
        </is>
      </c>
      <c r="H144" s="50" t="inlineStr">
        <is>
          <t>Body Closures / Safety</t>
        </is>
      </c>
      <c r="I144" s="50" t="inlineStr">
        <is>
          <t>Safety performance evidence</t>
        </is>
      </c>
      <c r="J14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4" s="50" t="str"/>
      <c r="L144" s="50" t="str"/>
      <c r="M144" s="50" t="str"/>
      <c r="N144" s="127" t="str"/>
      <c r="O144" s="50" t="str"/>
      <c r="P144" s="50" t="inlineStr">
        <is>
          <t>Comprehensive Guide!A144</t>
        </is>
      </c>
    </row>
    <row r="145" ht="40" customHeight="1" s="20">
      <c r="A145" s="50" t="inlineStr">
        <is>
          <t>REG-0144</t>
        </is>
      </c>
      <c r="B145" s="50" t="inlineStr">
        <is>
          <t>Canada</t>
        </is>
      </c>
      <c r="C145" s="50" t="inlineStr">
        <is>
          <t>CMVSS / Canada</t>
        </is>
      </c>
      <c r="D145" s="50" t="inlineStr">
        <is>
          <t>CMVSS 1106</t>
        </is>
      </c>
      <c r="E145" s="50" t="inlineStr">
        <is>
          <t>Noise Emissions</t>
        </is>
      </c>
      <c r="F145" s="50" t="inlineStr">
        <is>
          <t>Noise / AVAS</t>
        </is>
      </c>
      <c r="G145" s="50" t="inlineStr">
        <is>
          <t>Noise and AVAS</t>
        </is>
      </c>
      <c r="H145" s="50" t="inlineStr">
        <is>
          <t>NVH, Powertrain, E/E</t>
        </is>
      </c>
      <c r="I145" s="50" t="inlineStr">
        <is>
          <t>Acoustic compliance evidence</t>
        </is>
      </c>
      <c r="J145" s="50" t="inlineStr">
        <is>
          <t>Pass-by/noise or AVAS test reports; microphone setup records; calibration/version release notes; production setting controls.</t>
        </is>
      </c>
      <c r="K145" s="50" t="str"/>
      <c r="L145" s="50" t="str"/>
      <c r="M145" s="50" t="str"/>
      <c r="N145" s="127" t="str"/>
      <c r="O145" s="50" t="str"/>
      <c r="P145" s="50" t="inlineStr">
        <is>
          <t>Comprehensive Guide!A145</t>
        </is>
      </c>
    </row>
    <row r="146" ht="40" customHeight="1" s="20">
      <c r="A146" s="50" t="inlineStr">
        <is>
          <t>REG-0145</t>
        </is>
      </c>
      <c r="B146" s="50" t="inlineStr">
        <is>
          <t>Canada</t>
        </is>
      </c>
      <c r="C146" s="50" t="inlineStr">
        <is>
          <t>CMVSS / Canada</t>
        </is>
      </c>
      <c r="D146" s="50" t="inlineStr">
        <is>
          <t>ECCC SOR/2003-2</t>
        </is>
      </c>
      <c r="E146" s="50" t="inlineStr">
        <is>
          <t>On-Road Vehicle and Engine Emission Regulations</t>
        </is>
      </c>
      <c r="F146" s="50" t="inlineStr">
        <is>
          <t>Emissions / Fuel Economy</t>
        </is>
      </c>
      <c r="G146" s="50" t="inlineStr">
        <is>
          <t>Emissions</t>
        </is>
      </c>
      <c r="H146" s="50" t="inlineStr">
        <is>
          <t>Powertrain, Emissions Certification, Regulatory Affairs</t>
        </is>
      </c>
      <c r="I146" s="50" t="inlineStr">
        <is>
          <t>Certification and fleet evidence</t>
        </is>
      </c>
      <c r="J146" s="50" t="inlineStr">
        <is>
          <t>Emission certification application; dynamometer/RDE data; OBD validation; evaporative data; fleet averaging credits; CoP/ISC plan; regulatory submissions.</t>
        </is>
      </c>
      <c r="K146" s="50" t="str"/>
      <c r="L146" s="50" t="str"/>
      <c r="M146" s="50" t="str"/>
      <c r="N146" s="127" t="str"/>
      <c r="O146" s="50" t="str"/>
      <c r="P146" s="50" t="inlineStr">
        <is>
          <t>Comprehensive Guide!A146</t>
        </is>
      </c>
    </row>
    <row r="147" ht="40" customHeight="1" s="20">
      <c r="A147" s="50" t="inlineStr">
        <is>
          <t>REG-0146</t>
        </is>
      </c>
      <c r="B147" s="50" t="inlineStr">
        <is>
          <t>China</t>
        </is>
      </c>
      <c r="C147" s="50" t="inlineStr">
        <is>
          <t>GB / China</t>
        </is>
      </c>
      <c r="D147" s="50" t="inlineStr">
        <is>
          <t>GB 11551-2014</t>
        </is>
      </c>
      <c r="E147" s="50" t="inlineStr">
        <is>
          <t>The Protection of the Occupants in the Event of a Frontal Collision for Motor Vehicles</t>
        </is>
      </c>
      <c r="F147" s="50" t="inlineStr">
        <is>
          <t>Crashworthiness / Body Structure</t>
        </is>
      </c>
      <c r="G147" s="50" t="inlineStr">
        <is>
          <t>Frontal impact</t>
        </is>
      </c>
      <c r="H147" s="50" t="inlineStr">
        <is>
          <t>Body Structures / Vehicle Safety</t>
        </is>
      </c>
      <c r="I147" s="50" t="inlineStr">
        <is>
          <t>Safety performance evidence</t>
        </is>
      </c>
      <c r="J14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7" s="50" t="str"/>
      <c r="L147" s="50" t="str"/>
      <c r="M147" s="50" t="str"/>
      <c r="N147" s="127" t="str"/>
      <c r="O147" s="50" t="str"/>
      <c r="P147" s="50" t="inlineStr">
        <is>
          <t>Comprehensive Guide!A147</t>
        </is>
      </c>
    </row>
    <row r="148" ht="40" customHeight="1" s="20">
      <c r="A148" s="50" t="inlineStr">
        <is>
          <t>REG-0147</t>
        </is>
      </c>
      <c r="B148" s="50" t="inlineStr">
        <is>
          <t>China</t>
        </is>
      </c>
      <c r="C148" s="50" t="inlineStr">
        <is>
          <t>GB / China</t>
        </is>
      </c>
      <c r="D148" s="50" t="inlineStr">
        <is>
          <t>GB/T 20913-2007</t>
        </is>
      </c>
      <c r="E148" s="50" t="inlineStr">
        <is>
          <t>The Protection of the Occupants in the Event of an Offset Frontal Collision for Passenger Car</t>
        </is>
      </c>
      <c r="F148" s="50" t="inlineStr">
        <is>
          <t>Crashworthiness / Body Structure</t>
        </is>
      </c>
      <c r="G148" s="50" t="inlineStr">
        <is>
          <t>Frontal impact</t>
        </is>
      </c>
      <c r="H148" s="50" t="inlineStr">
        <is>
          <t>Body Structures / Vehicle Safety</t>
        </is>
      </c>
      <c r="I148" s="50" t="inlineStr">
        <is>
          <t>Safety performance evidence</t>
        </is>
      </c>
      <c r="J14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8" s="50" t="str"/>
      <c r="L148" s="50" t="str"/>
      <c r="M148" s="50" t="str"/>
      <c r="N148" s="127" t="str"/>
      <c r="O148" s="50" t="str"/>
      <c r="P148" s="50" t="inlineStr">
        <is>
          <t>Comprehensive Guide!A148</t>
        </is>
      </c>
    </row>
    <row r="149" ht="40" customHeight="1" s="20">
      <c r="A149" s="50" t="inlineStr">
        <is>
          <t>REG-0148</t>
        </is>
      </c>
      <c r="B149" s="50" t="inlineStr">
        <is>
          <t>China</t>
        </is>
      </c>
      <c r="C149" s="50" t="inlineStr">
        <is>
          <t>GB / China</t>
        </is>
      </c>
      <c r="D149" s="50" t="inlineStr">
        <is>
          <t>GB 20071-2025</t>
        </is>
      </c>
      <c r="E149" s="50" t="inlineStr">
        <is>
          <t>The Protection of the Occupants in the Event of a Lateral Collision</t>
        </is>
      </c>
      <c r="F149" s="50" t="inlineStr">
        <is>
          <t>Crashworthiness / Body Structure</t>
        </is>
      </c>
      <c r="G149" s="50" t="inlineStr">
        <is>
          <t>Side impact</t>
        </is>
      </c>
      <c r="H149" s="50" t="inlineStr">
        <is>
          <t>Body Structures / Vehicle Safety</t>
        </is>
      </c>
      <c r="I149" s="50" t="inlineStr">
        <is>
          <t>Safety performance evidence</t>
        </is>
      </c>
      <c r="J14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49" s="50" t="str"/>
      <c r="L149" s="50" t="str"/>
      <c r="M149" s="50" t="str"/>
      <c r="N149" s="127" t="str"/>
      <c r="O149" s="50" t="str"/>
      <c r="P149" s="50" t="inlineStr">
        <is>
          <t>Comprehensive Guide!A149</t>
        </is>
      </c>
    </row>
    <row r="150" ht="40" customHeight="1" s="20">
      <c r="A150" s="50" t="inlineStr">
        <is>
          <t>REG-0149</t>
        </is>
      </c>
      <c r="B150" s="50" t="inlineStr">
        <is>
          <t>China</t>
        </is>
      </c>
      <c r="C150" s="50" t="inlineStr">
        <is>
          <t>GB / China</t>
        </is>
      </c>
      <c r="D150" s="50" t="inlineStr">
        <is>
          <t>GB 20072-2024</t>
        </is>
      </c>
      <c r="E150" s="50" t="inlineStr">
        <is>
          <t>The Requirements of Fuel System Integrity in the Event of Rear-end Collision for Passenger Car</t>
        </is>
      </c>
      <c r="F150" s="50" t="inlineStr">
        <is>
          <t>Crashworthiness / Body Structure</t>
        </is>
      </c>
      <c r="G150" s="50" t="inlineStr">
        <is>
          <t>Rear impact / fuel integrity</t>
        </is>
      </c>
      <c r="H150" s="50" t="inlineStr">
        <is>
          <t>Body Structures / Vehicle Safety</t>
        </is>
      </c>
      <c r="I150" s="50" t="inlineStr">
        <is>
          <t>Safety performance evidence</t>
        </is>
      </c>
      <c r="J15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0" s="50" t="str"/>
      <c r="L150" s="50" t="str"/>
      <c r="M150" s="50" t="str"/>
      <c r="N150" s="127" t="str"/>
      <c r="O150" s="50" t="str"/>
      <c r="P150" s="50" t="inlineStr">
        <is>
          <t>Comprehensive Guide!A150</t>
        </is>
      </c>
    </row>
    <row r="151" ht="40" customHeight="1" s="20">
      <c r="A151" s="50" t="inlineStr">
        <is>
          <t>REG-0150</t>
        </is>
      </c>
      <c r="B151" s="50" t="inlineStr">
        <is>
          <t>China</t>
        </is>
      </c>
      <c r="C151" s="50" t="inlineStr">
        <is>
          <t>GB / China</t>
        </is>
      </c>
      <c r="D151" s="50" t="inlineStr">
        <is>
          <t>GB 24550-2024</t>
        </is>
      </c>
      <c r="E151" s="50" t="inlineStr">
        <is>
          <t>The Protection of Motor Vehicle for Pedestrians in the Event of a Collision</t>
        </is>
      </c>
      <c r="F151" s="50" t="inlineStr">
        <is>
          <t>Pedestrian / Exterior Safety</t>
        </is>
      </c>
      <c r="G151" s="50" t="inlineStr">
        <is>
          <t>Pedestrian protection</t>
        </is>
      </c>
      <c r="H151" s="50" t="inlineStr">
        <is>
          <t>Body Safety / Exterior Engineering</t>
        </is>
      </c>
      <c r="I151" s="50" t="inlineStr">
        <is>
          <t>Safety performance evidence</t>
        </is>
      </c>
      <c r="J15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1" s="50" t="str"/>
      <c r="L151" s="50" t="str"/>
      <c r="M151" s="50" t="str"/>
      <c r="N151" s="127" t="str"/>
      <c r="O151" s="50" t="str"/>
      <c r="P151" s="50" t="inlineStr">
        <is>
          <t>Comprehensive Guide!A151</t>
        </is>
      </c>
    </row>
    <row r="152" ht="40" customHeight="1" s="20">
      <c r="A152" s="50" t="inlineStr">
        <is>
          <t>REG-0151</t>
        </is>
      </c>
      <c r="B152" s="50" t="inlineStr">
        <is>
          <t>China</t>
        </is>
      </c>
      <c r="C152" s="50" t="inlineStr">
        <is>
          <t>GB / China</t>
        </is>
      </c>
      <c r="D152" s="50" t="inlineStr">
        <is>
          <t>GB 14166-2024</t>
        </is>
      </c>
      <c r="E152" s="50" t="inlineStr">
        <is>
          <t>Safety-belts and Restraint Systems for Occupants of Power-driven Vehicles</t>
        </is>
      </c>
      <c r="F152" s="50" t="inlineStr">
        <is>
          <t>Restraints / Seats / Occupant Protection</t>
        </is>
      </c>
      <c r="G152" s="50" t="inlineStr">
        <is>
          <t>Seat belts and anchorages</t>
        </is>
      </c>
      <c r="H152" s="50" t="inlineStr">
        <is>
          <t>Safety, Restraints, Seating, Interior</t>
        </is>
      </c>
      <c r="I152" s="50" t="inlineStr">
        <is>
          <t>Safety performance evidence</t>
        </is>
      </c>
      <c r="J15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2" s="50" t="str"/>
      <c r="L152" s="50" t="str"/>
      <c r="M152" s="50" t="str"/>
      <c r="N152" s="127" t="str"/>
      <c r="O152" s="50" t="str"/>
      <c r="P152" s="50" t="inlineStr">
        <is>
          <t>Comprehensive Guide!A152</t>
        </is>
      </c>
    </row>
    <row r="153" ht="40" customHeight="1" s="20">
      <c r="A153" s="50" t="inlineStr">
        <is>
          <t>REG-0152</t>
        </is>
      </c>
      <c r="B153" s="50" t="inlineStr">
        <is>
          <t>China</t>
        </is>
      </c>
      <c r="C153" s="50" t="inlineStr">
        <is>
          <t>GB / China</t>
        </is>
      </c>
      <c r="D153" s="50" t="inlineStr">
        <is>
          <t>GB 14167-2024</t>
        </is>
      </c>
      <c r="E153" s="50" t="inlineStr">
        <is>
          <t>Safety-belt Anchorages and Restraint System Anchorages for Motor Vehicles</t>
        </is>
      </c>
      <c r="F153" s="50" t="inlineStr">
        <is>
          <t>Restraints / Seats / Occupant Protection</t>
        </is>
      </c>
      <c r="G153" s="50" t="inlineStr">
        <is>
          <t>Seat belts and anchorages</t>
        </is>
      </c>
      <c r="H153" s="50" t="inlineStr">
        <is>
          <t>Safety, Restraints, Seating, Interior</t>
        </is>
      </c>
      <c r="I153" s="50" t="inlineStr">
        <is>
          <t>Safety performance evidence</t>
        </is>
      </c>
      <c r="J15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3" s="50" t="str"/>
      <c r="L153" s="50" t="str"/>
      <c r="M153" s="50" t="str"/>
      <c r="N153" s="127" t="str"/>
      <c r="O153" s="50" t="str"/>
      <c r="P153" s="50" t="inlineStr">
        <is>
          <t>Comprehensive Guide!A153</t>
        </is>
      </c>
    </row>
    <row r="154" ht="40" customHeight="1" s="20">
      <c r="A154" s="50" t="inlineStr">
        <is>
          <t>REG-0153</t>
        </is>
      </c>
      <c r="B154" s="50" t="inlineStr">
        <is>
          <t>China</t>
        </is>
      </c>
      <c r="C154" s="50" t="inlineStr">
        <is>
          <t>GB / China</t>
        </is>
      </c>
      <c r="D154" s="50" t="inlineStr">
        <is>
          <t>GB 15083-2019</t>
        </is>
      </c>
      <c r="E154" s="50" t="inlineStr">
        <is>
          <t>Strength Requirement and Test Method of Automobile Seats, Their Anchorages and Any Head Restraints</t>
        </is>
      </c>
      <c r="F154" s="50" t="inlineStr">
        <is>
          <t>Restraints / Seats / Occupant Protection</t>
        </is>
      </c>
      <c r="G154" s="50" t="inlineStr">
        <is>
          <t>Seats and head restraints</t>
        </is>
      </c>
      <c r="H154" s="50" t="inlineStr">
        <is>
          <t>Safety, Restraints, Seating, Interior</t>
        </is>
      </c>
      <c r="I154" s="50" t="inlineStr">
        <is>
          <t>Safety performance evidence</t>
        </is>
      </c>
      <c r="J15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4" s="50" t="str"/>
      <c r="L154" s="50" t="str"/>
      <c r="M154" s="50" t="str"/>
      <c r="N154" s="127" t="str"/>
      <c r="O154" s="50" t="str"/>
      <c r="P154" s="50" t="inlineStr">
        <is>
          <t>Comprehensive Guide!A154</t>
        </is>
      </c>
    </row>
    <row r="155" ht="40" customHeight="1" s="20">
      <c r="A155" s="50" t="inlineStr">
        <is>
          <t>REG-0154</t>
        </is>
      </c>
      <c r="B155" s="50" t="inlineStr">
        <is>
          <t>China</t>
        </is>
      </c>
      <c r="C155" s="50" t="inlineStr">
        <is>
          <t>GB / China</t>
        </is>
      </c>
      <c r="D155" s="50" t="inlineStr">
        <is>
          <t>GB 27887-2024</t>
        </is>
      </c>
      <c r="E155" s="50" t="inlineStr">
        <is>
          <t>Child Restraint Systems for Motor Vehicles</t>
        </is>
      </c>
      <c r="F155" s="50" t="inlineStr">
        <is>
          <t>Restraints / Seats / Occupant Protection</t>
        </is>
      </c>
      <c r="G155" s="50" t="inlineStr">
        <is>
          <t>Child restraint compatibility</t>
        </is>
      </c>
      <c r="H155" s="50" t="inlineStr">
        <is>
          <t>Safety, Restraints, Seating, Interior</t>
        </is>
      </c>
      <c r="I155" s="50" t="inlineStr">
        <is>
          <t>Safety performance evidence</t>
        </is>
      </c>
      <c r="J15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55" s="50" t="str"/>
      <c r="L155" s="50" t="str"/>
      <c r="M155" s="50" t="str"/>
      <c r="N155" s="127" t="str"/>
      <c r="O155" s="50" t="str"/>
      <c r="P155" s="50" t="inlineStr">
        <is>
          <t>Comprehensive Guide!A155</t>
        </is>
      </c>
    </row>
    <row r="156" ht="40" customHeight="1" s="20">
      <c r="A156" s="50" t="inlineStr">
        <is>
          <t>REG-0155</t>
        </is>
      </c>
      <c r="B156" s="50" t="inlineStr">
        <is>
          <t>China</t>
        </is>
      </c>
      <c r="C156" s="50" t="inlineStr">
        <is>
          <t>GB / China</t>
        </is>
      </c>
      <c r="D156" s="50" t="inlineStr">
        <is>
          <t>GB 4094-2016</t>
        </is>
      </c>
      <c r="E156" s="50" t="inlineStr">
        <is>
          <t>Symbols for Controls, Indicators and Tell-tales of Motor Vehicles</t>
        </is>
      </c>
      <c r="F156" s="50" t="inlineStr">
        <is>
          <t>Controls / HMI</t>
        </is>
      </c>
      <c r="G156" s="50" t="inlineStr">
        <is>
          <t>Controls / HMI</t>
        </is>
      </c>
      <c r="H156" s="50" t="inlineStr">
        <is>
          <t>Interior, HMI, E/E, Human Factors</t>
        </is>
      </c>
      <c r="I156" s="50" t="inlineStr">
        <is>
          <t>Visibility/HMI conformance evidence</t>
        </is>
      </c>
      <c r="J156" s="50" t="inlineStr">
        <is>
          <t>Photometry or visibility reports; component approvals; installation drawings; HMI symbol/color audits; environmental test reports; production inspection criteria.</t>
        </is>
      </c>
      <c r="K156" s="50" t="str"/>
      <c r="L156" s="50" t="str"/>
      <c r="M156" s="50" t="str"/>
      <c r="N156" s="127" t="str"/>
      <c r="O156" s="50" t="str"/>
      <c r="P156" s="50" t="inlineStr">
        <is>
          <t>Comprehensive Guide!A156</t>
        </is>
      </c>
    </row>
    <row r="157" ht="40" customHeight="1" s="20">
      <c r="A157" s="50" t="inlineStr">
        <is>
          <t>REG-0156</t>
        </is>
      </c>
      <c r="B157" s="50" t="inlineStr">
        <is>
          <t>China</t>
        </is>
      </c>
      <c r="C157" s="50" t="inlineStr">
        <is>
          <t>GB / China</t>
        </is>
      </c>
      <c r="D157" s="50" t="inlineStr">
        <is>
          <t>GB 7258-2017</t>
        </is>
      </c>
      <c r="E157" s="50" t="inlineStr">
        <is>
          <t>Technical Specifications for Safety of Power-driven Vehicles Operating on Roads</t>
        </is>
      </c>
      <c r="F157" s="50" t="inlineStr">
        <is>
          <t>Regulatory Administration / Market Access</t>
        </is>
      </c>
      <c r="G157" s="50" t="inlineStr">
        <is>
          <t>General safety / conformity</t>
        </is>
      </c>
      <c r="H157" s="50" t="inlineStr">
        <is>
          <t>Homologation / Regulatory Affairs / Quality</t>
        </is>
      </c>
      <c r="I157" s="50" t="inlineStr">
        <is>
          <t>Homologation and market-access evidence</t>
        </is>
      </c>
      <c r="J157" s="50" t="inlineStr">
        <is>
          <t>Type-approval file; certificates/labels; CoP plan; VIN/certification records; import documentation; recall/reporting procedure; market surveillance response file.</t>
        </is>
      </c>
      <c r="K157" s="50" t="str"/>
      <c r="L157" s="50" t="str"/>
      <c r="M157" s="50" t="str"/>
      <c r="N157" s="127" t="str"/>
      <c r="O157" s="50" t="str"/>
      <c r="P157" s="50" t="inlineStr">
        <is>
          <t>Comprehensive Guide!A157</t>
        </is>
      </c>
    </row>
    <row r="158" ht="40" customHeight="1" s="20">
      <c r="A158" s="50" t="inlineStr">
        <is>
          <t>REG-0157</t>
        </is>
      </c>
      <c r="B158" s="50" t="inlineStr">
        <is>
          <t>China</t>
        </is>
      </c>
      <c r="C158" s="50" t="inlineStr">
        <is>
          <t>GB / China</t>
        </is>
      </c>
      <c r="D158" s="50" t="inlineStr">
        <is>
          <t>GB 21670-2025</t>
        </is>
      </c>
      <c r="E158" s="50" t="inlineStr">
        <is>
          <t>Technical Requirements and Testing Methods for Passenger Car Braking Systems</t>
        </is>
      </c>
      <c r="F158" s="50" t="inlineStr">
        <is>
          <t>Braking / Stability</t>
        </is>
      </c>
      <c r="G158" s="50" t="inlineStr">
        <is>
          <t>Braking systems</t>
        </is>
      </c>
      <c r="H158" s="50" t="inlineStr">
        <is>
          <t>Chassis Controls / Brake Systems</t>
        </is>
      </c>
      <c r="I158" s="50" t="inlineStr">
        <is>
          <t>Dynamic performance and software evidence</t>
        </is>
      </c>
      <c r="J158" s="50" t="inlineStr">
        <is>
          <t>DVP&amp;R; proving-ground reports; HIL/SIL results; calibration release notes; fault-injection results; system safety case; production audit evidence.</t>
        </is>
      </c>
      <c r="K158" s="50" t="str"/>
      <c r="L158" s="50" t="str"/>
      <c r="M158" s="50" t="str"/>
      <c r="N158" s="127" t="str"/>
      <c r="O158" s="50" t="str"/>
      <c r="P158" s="50" t="inlineStr">
        <is>
          <t>Comprehensive Guide!A158</t>
        </is>
      </c>
    </row>
    <row r="159" ht="40" customHeight="1" s="20">
      <c r="A159" s="50" t="inlineStr">
        <is>
          <t>REG-0158</t>
        </is>
      </c>
      <c r="B159" s="50" t="inlineStr">
        <is>
          <t>China</t>
        </is>
      </c>
      <c r="C159" s="50" t="inlineStr">
        <is>
          <t>GB / China</t>
        </is>
      </c>
      <c r="D159" s="50" t="inlineStr">
        <is>
          <t>GB/T 30677-2014</t>
        </is>
      </c>
      <c r="E159" s="50" t="inlineStr">
        <is>
          <t>Performance Requirements and Test Methods of Electronic Stability Control System for Light Vehicles</t>
        </is>
      </c>
      <c r="F159" s="50" t="inlineStr">
        <is>
          <t>Braking / Stability</t>
        </is>
      </c>
      <c r="G159" s="50" t="inlineStr">
        <is>
          <t>Electronic stability control / ADAS</t>
        </is>
      </c>
      <c r="H159" s="50" t="inlineStr">
        <is>
          <t>Chassis Controls / Brake Systems</t>
        </is>
      </c>
      <c r="I159" s="50" t="inlineStr">
        <is>
          <t>Dynamic performance and software evidence</t>
        </is>
      </c>
      <c r="J159" s="50" t="inlineStr">
        <is>
          <t>DVP&amp;R; proving-ground reports; HIL/SIL results; calibration release notes; fault-injection results; system safety case; production audit evidence.</t>
        </is>
      </c>
      <c r="K159" s="50" t="str"/>
      <c r="L159" s="50" t="str"/>
      <c r="M159" s="50" t="str"/>
      <c r="N159" s="127" t="str"/>
      <c r="O159" s="50" t="str"/>
      <c r="P159" s="50" t="inlineStr">
        <is>
          <t>Comprehensive Guide!A159</t>
        </is>
      </c>
    </row>
    <row r="160" ht="40" customHeight="1" s="20">
      <c r="A160" s="50" t="inlineStr">
        <is>
          <t>REG-0159</t>
        </is>
      </c>
      <c r="B160" s="50" t="inlineStr">
        <is>
          <t>China</t>
        </is>
      </c>
      <c r="C160" s="50" t="inlineStr">
        <is>
          <t>GB / China</t>
        </is>
      </c>
      <c r="D160" s="50" t="inlineStr">
        <is>
          <t>GB 9743-2024</t>
        </is>
      </c>
      <c r="E160" s="50" t="inlineStr">
        <is>
          <t>Passenger Car Tyres</t>
        </is>
      </c>
      <c r="F160" s="50" t="inlineStr">
        <is>
          <t>Tires / Wheels</t>
        </is>
      </c>
      <c r="G160" s="50" t="inlineStr">
        <is>
          <t>Tires and wheels</t>
        </is>
      </c>
      <c r="H160" s="50" t="inlineStr">
        <is>
          <t>Chassis / Tire &amp; Wheel / Supplier Quality</t>
        </is>
      </c>
      <c r="I160" s="50" t="inlineStr">
        <is>
          <t>Tire/wheel compliance and traceability evidence</t>
        </is>
      </c>
      <c r="J160" s="50" t="inlineStr">
        <is>
          <t>Tire approval certificates; TIN/DOT/labeling audit; rim/tire fitment matrix; TPMS validation; VIN-to-tire traceability records.</t>
        </is>
      </c>
      <c r="K160" s="50" t="str"/>
      <c r="L160" s="50" t="str"/>
      <c r="M160" s="50" t="str"/>
      <c r="N160" s="127" t="str"/>
      <c r="O160" s="50" t="str"/>
      <c r="P160" s="50" t="inlineStr">
        <is>
          <t>Comprehensive Guide!A160</t>
        </is>
      </c>
    </row>
    <row r="161" ht="40" customHeight="1" s="20">
      <c r="A161" s="50" t="inlineStr">
        <is>
          <t>REG-0160</t>
        </is>
      </c>
      <c r="B161" s="50" t="inlineStr">
        <is>
          <t>China</t>
        </is>
      </c>
      <c r="C161" s="50" t="inlineStr">
        <is>
          <t>GB / China</t>
        </is>
      </c>
      <c r="D161" s="50" t="inlineStr">
        <is>
          <t>GB 4785-2019</t>
        </is>
      </c>
      <c r="E161" s="50" t="inlineStr">
        <is>
          <t>Prescription for Installation of External Lighting and Light-signalling Devices</t>
        </is>
      </c>
      <c r="F161" s="50" t="inlineStr">
        <is>
          <t>Lighting / Signaling</t>
        </is>
      </c>
      <c r="G161" s="50" t="inlineStr">
        <is>
          <t>Lighting and signaling</t>
        </is>
      </c>
      <c r="H161" s="50" t="inlineStr">
        <is>
          <t>Lighting / E/E / Body Electrical</t>
        </is>
      </c>
      <c r="I161" s="50" t="inlineStr">
        <is>
          <t>Visibility/HMI conformance evidence</t>
        </is>
      </c>
      <c r="J161" s="50" t="inlineStr">
        <is>
          <t>Photometry or visibility reports; component approvals; installation drawings; HMI symbol/color audits; environmental test reports; production inspection criteria.</t>
        </is>
      </c>
      <c r="K161" s="50" t="str"/>
      <c r="L161" s="50" t="str"/>
      <c r="M161" s="50" t="str"/>
      <c r="N161" s="127" t="str"/>
      <c r="O161" s="50" t="str"/>
      <c r="P161" s="50" t="inlineStr">
        <is>
          <t>Comprehensive Guide!A161</t>
        </is>
      </c>
    </row>
    <row r="162" ht="40" customHeight="1" s="20">
      <c r="A162" s="50" t="inlineStr">
        <is>
          <t>REG-0161</t>
        </is>
      </c>
      <c r="B162" s="50" t="inlineStr">
        <is>
          <t>China</t>
        </is>
      </c>
      <c r="C162" s="50" t="inlineStr">
        <is>
          <t>GB / China</t>
        </is>
      </c>
      <c r="D162" s="50" t="inlineStr">
        <is>
          <t>GB 4599-2024</t>
        </is>
      </c>
      <c r="E162" s="50" t="inlineStr">
        <is>
          <t>Road Illumination Devices and Systems for Motor Vehicles</t>
        </is>
      </c>
      <c r="F162" s="50" t="inlineStr">
        <is>
          <t>Lighting / Signaling</t>
        </is>
      </c>
      <c r="G162" s="50" t="inlineStr">
        <is>
          <t>Lighting and signaling</t>
        </is>
      </c>
      <c r="H162" s="50" t="inlineStr">
        <is>
          <t>Lighting / E/E / Body Electrical</t>
        </is>
      </c>
      <c r="I162" s="50" t="inlineStr">
        <is>
          <t>Visibility/HMI conformance evidence</t>
        </is>
      </c>
      <c r="J162" s="50" t="inlineStr">
        <is>
          <t>Photometry or visibility reports; component approvals; installation drawings; HMI symbol/color audits; environmental test reports; production inspection criteria.</t>
        </is>
      </c>
      <c r="K162" s="50" t="str"/>
      <c r="L162" s="50" t="str"/>
      <c r="M162" s="50" t="str"/>
      <c r="N162" s="127" t="str"/>
      <c r="O162" s="50" t="str"/>
      <c r="P162" s="50" t="inlineStr">
        <is>
          <t>Comprehensive Guide!A162</t>
        </is>
      </c>
    </row>
    <row r="163" ht="40" customHeight="1" s="20">
      <c r="A163" s="50" t="inlineStr">
        <is>
          <t>REG-0162</t>
        </is>
      </c>
      <c r="B163" s="50" t="inlineStr">
        <is>
          <t>China</t>
        </is>
      </c>
      <c r="C163" s="50" t="inlineStr">
        <is>
          <t>GB / China</t>
        </is>
      </c>
      <c r="D163" s="50" t="inlineStr">
        <is>
          <t>GB 5920-2024</t>
        </is>
      </c>
      <c r="E163" s="50" t="inlineStr">
        <is>
          <t>Light-signalling Devices and Systems for Motor Vehicles and Their Trailers</t>
        </is>
      </c>
      <c r="F163" s="50" t="inlineStr">
        <is>
          <t>Lighting / Signaling</t>
        </is>
      </c>
      <c r="G163" s="50" t="inlineStr">
        <is>
          <t>Lighting and signaling</t>
        </is>
      </c>
      <c r="H163" s="50" t="inlineStr">
        <is>
          <t>Lighting / E/E / Body Electrical</t>
        </is>
      </c>
      <c r="I163" s="50" t="inlineStr">
        <is>
          <t>Visibility/HMI conformance evidence</t>
        </is>
      </c>
      <c r="J163" s="50" t="inlineStr">
        <is>
          <t>Photometry or visibility reports; component approvals; installation drawings; HMI symbol/color audits; environmental test reports; production inspection criteria.</t>
        </is>
      </c>
      <c r="K163" s="50" t="str"/>
      <c r="L163" s="50" t="str"/>
      <c r="M163" s="50" t="str"/>
      <c r="N163" s="127" t="str"/>
      <c r="O163" s="50" t="str"/>
      <c r="P163" s="50" t="inlineStr">
        <is>
          <t>Comprehensive Guide!A163</t>
        </is>
      </c>
    </row>
    <row r="164" ht="40" customHeight="1" s="20">
      <c r="A164" s="50" t="inlineStr">
        <is>
          <t>REG-0163</t>
        </is>
      </c>
      <c r="B164" s="50" t="inlineStr">
        <is>
          <t>China</t>
        </is>
      </c>
      <c r="C164" s="50" t="inlineStr">
        <is>
          <t>GB / China</t>
        </is>
      </c>
      <c r="D164" s="50" t="inlineStr">
        <is>
          <t>GB 15084-2022</t>
        </is>
      </c>
      <c r="E164" s="50" t="inlineStr">
        <is>
          <t>Performance and Installation Requirements of Devices for Indirect Vision of Motor Vehicles</t>
        </is>
      </c>
      <c r="F164" s="50" t="inlineStr">
        <is>
          <t>Visibility / Indirect Vision</t>
        </is>
      </c>
      <c r="G164" s="50" t="inlineStr">
        <is>
          <t>Mirrors and indirect vision</t>
        </is>
      </c>
      <c r="H164" s="50" t="inlineStr">
        <is>
          <t>Body, Mirrors, Camera Systems, ADAS</t>
        </is>
      </c>
      <c r="I164" s="50" t="inlineStr">
        <is>
          <t>Visibility/HMI conformance evidence</t>
        </is>
      </c>
      <c r="J164" s="50" t="inlineStr">
        <is>
          <t>Photometry or visibility reports; component approvals; installation drawings; HMI symbol/color audits; environmental test reports; production inspection criteria.</t>
        </is>
      </c>
      <c r="K164" s="50" t="str"/>
      <c r="L164" s="50" t="str"/>
      <c r="M164" s="50" t="str"/>
      <c r="N164" s="127" t="str"/>
      <c r="O164" s="50" t="str"/>
      <c r="P164" s="50" t="inlineStr">
        <is>
          <t>Comprehensive Guide!A164</t>
        </is>
      </c>
    </row>
    <row r="165" ht="40" customHeight="1" s="20">
      <c r="A165" s="50" t="inlineStr">
        <is>
          <t>REG-0164</t>
        </is>
      </c>
      <c r="B165" s="50" t="inlineStr">
        <is>
          <t>China</t>
        </is>
      </c>
      <c r="C165" s="50" t="inlineStr">
        <is>
          <t>GB / China</t>
        </is>
      </c>
      <c r="D165" s="50" t="inlineStr">
        <is>
          <t>GB 9656-2021</t>
        </is>
      </c>
      <c r="E165" s="50" t="inlineStr">
        <is>
          <t>Safety Technical Specification for Glazing Materials Used in Power-driven Vehicles</t>
        </is>
      </c>
      <c r="F165" s="50" t="inlineStr">
        <is>
          <t>Glazing / Visibility / HVAC</t>
        </is>
      </c>
      <c r="G165" s="50" t="inlineStr">
        <is>
          <t>Glazing and visibility</t>
        </is>
      </c>
      <c r="H165" s="50" t="inlineStr">
        <is>
          <t>Body, Glazing, Visibility, HVAC</t>
        </is>
      </c>
      <c r="I165" s="50" t="inlineStr">
        <is>
          <t>Visibility/HMI conformance evidence</t>
        </is>
      </c>
      <c r="J165" s="50" t="inlineStr">
        <is>
          <t>Photometry or visibility reports; component approvals; installation drawings; HMI symbol/color audits; environmental test reports; production inspection criteria.</t>
        </is>
      </c>
      <c r="K165" s="50" t="str"/>
      <c r="L165" s="50" t="str"/>
      <c r="M165" s="50" t="str"/>
      <c r="N165" s="127" t="str"/>
      <c r="O165" s="50" t="str"/>
      <c r="P165" s="50" t="inlineStr">
        <is>
          <t>Comprehensive Guide!A165</t>
        </is>
      </c>
    </row>
    <row r="166" ht="40" customHeight="1" s="20">
      <c r="A166" s="50" t="inlineStr">
        <is>
          <t>REG-0165</t>
        </is>
      </c>
      <c r="B166" s="50" t="inlineStr">
        <is>
          <t>China</t>
        </is>
      </c>
      <c r="C166" s="50" t="inlineStr">
        <is>
          <t>GB / China</t>
        </is>
      </c>
      <c r="D166" s="50" t="inlineStr">
        <is>
          <t>GB 15085-2013</t>
        </is>
      </c>
      <c r="E166" s="50" t="inlineStr">
        <is>
          <t>Performance Requirements and Test Methods for Windshield Wiping and Washing Systems</t>
        </is>
      </c>
      <c r="F166" s="50" t="inlineStr">
        <is>
          <t>Glazing / Visibility / HVAC</t>
        </is>
      </c>
      <c r="G166" s="50" t="inlineStr">
        <is>
          <t>Wipers and washers</t>
        </is>
      </c>
      <c r="H166" s="50" t="inlineStr">
        <is>
          <t>Body, Glazing, Visibility, HVAC</t>
        </is>
      </c>
      <c r="I166" s="50" t="inlineStr">
        <is>
          <t>Visibility/HMI conformance evidence</t>
        </is>
      </c>
      <c r="J166" s="50" t="inlineStr">
        <is>
          <t>Photometry or visibility reports; component approvals; installation drawings; HMI symbol/color audits; environmental test reports; production inspection criteria.</t>
        </is>
      </c>
      <c r="K166" s="50" t="str"/>
      <c r="L166" s="50" t="str"/>
      <c r="M166" s="50" t="str"/>
      <c r="N166" s="127" t="str"/>
      <c r="O166" s="50" t="str"/>
      <c r="P166" s="50" t="inlineStr">
        <is>
          <t>Comprehensive Guide!A166</t>
        </is>
      </c>
    </row>
    <row r="167" ht="40" customHeight="1" s="20">
      <c r="A167" s="50" t="inlineStr">
        <is>
          <t>REG-0166</t>
        </is>
      </c>
      <c r="B167" s="50" t="inlineStr">
        <is>
          <t>China</t>
        </is>
      </c>
      <c r="C167" s="50" t="inlineStr">
        <is>
          <t>GB / China</t>
        </is>
      </c>
      <c r="D167" s="50" t="inlineStr">
        <is>
          <t>GB 11555-2025</t>
        </is>
      </c>
      <c r="E167" s="50" t="inlineStr">
        <is>
          <t>Motor Vehicles - Windshield Demisting and Defrosting Systems</t>
        </is>
      </c>
      <c r="F167" s="50" t="inlineStr">
        <is>
          <t>Glazing / Visibility / HVAC</t>
        </is>
      </c>
      <c r="G167" s="50" t="inlineStr">
        <is>
          <t>Defrosting and demisting</t>
        </is>
      </c>
      <c r="H167" s="50" t="inlineStr">
        <is>
          <t>Body, Glazing, Visibility, HVAC</t>
        </is>
      </c>
      <c r="I167" s="50" t="inlineStr">
        <is>
          <t>Visibility/HMI conformance evidence</t>
        </is>
      </c>
      <c r="J167" s="50" t="inlineStr">
        <is>
          <t>Photometry or visibility reports; component approvals; installation drawings; HMI symbol/color audits; environmental test reports; production inspection criteria.</t>
        </is>
      </c>
      <c r="K167" s="50" t="str"/>
      <c r="L167" s="50" t="str"/>
      <c r="M167" s="50" t="str"/>
      <c r="N167" s="127" t="str"/>
      <c r="O167" s="50" t="str"/>
      <c r="P167" s="50" t="inlineStr">
        <is>
          <t>Comprehensive Guide!A167</t>
        </is>
      </c>
    </row>
    <row r="168" ht="40" customHeight="1" s="20">
      <c r="A168" s="50" t="inlineStr">
        <is>
          <t>REG-0167</t>
        </is>
      </c>
      <c r="B168" s="50" t="inlineStr">
        <is>
          <t>China</t>
        </is>
      </c>
      <c r="C168" s="50" t="inlineStr">
        <is>
          <t>GB / China</t>
        </is>
      </c>
      <c r="D168" s="50" t="inlineStr">
        <is>
          <t>GB 15086-2013</t>
        </is>
      </c>
      <c r="E168" s="50" t="inlineStr">
        <is>
          <t>Motor Vehicles - Door Locks and Door Retention Components</t>
        </is>
      </c>
      <c r="F168" s="50" t="inlineStr">
        <is>
          <t>Doors / Closures / Body</t>
        </is>
      </c>
      <c r="G168" s="50" t="inlineStr">
        <is>
          <t>Door locks, hinges, and retention</t>
        </is>
      </c>
      <c r="H168" s="50" t="inlineStr">
        <is>
          <t>Body Closures / Safety</t>
        </is>
      </c>
      <c r="I168" s="50" t="inlineStr">
        <is>
          <t>Safety performance evidence</t>
        </is>
      </c>
      <c r="J16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68" s="50" t="str"/>
      <c r="L168" s="50" t="str"/>
      <c r="M168" s="50" t="str"/>
      <c r="N168" s="127" t="str"/>
      <c r="O168" s="50" t="str"/>
      <c r="P168" s="50" t="inlineStr">
        <is>
          <t>Comprehensive Guide!A168</t>
        </is>
      </c>
    </row>
    <row r="169" ht="40" customHeight="1" s="20">
      <c r="A169" s="50" t="inlineStr">
        <is>
          <t>REG-0168</t>
        </is>
      </c>
      <c r="B169" s="50" t="inlineStr">
        <is>
          <t>China</t>
        </is>
      </c>
      <c r="C169" s="50" t="inlineStr">
        <is>
          <t>GB / China</t>
        </is>
      </c>
      <c r="D169" s="50" t="inlineStr">
        <is>
          <t>GB 18296-2019</t>
        </is>
      </c>
      <c r="E169" s="50" t="inlineStr">
        <is>
          <t>Safety Property Requirements and Test Methods for Automobile Fuel Tank and Its Installation</t>
        </is>
      </c>
      <c r="F169" s="50" t="inlineStr">
        <is>
          <t>Fuel System Integrity</t>
        </is>
      </c>
      <c r="G169" s="50" t="inlineStr">
        <is>
          <t>Fuel system integrity</t>
        </is>
      </c>
      <c r="H169" s="50" t="inlineStr">
        <is>
          <t>Fuel System / Powertrain Safety</t>
        </is>
      </c>
      <c r="I169" s="50" t="inlineStr">
        <is>
          <t>Safety performance evidence</t>
        </is>
      </c>
      <c r="J16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69" s="50" t="str"/>
      <c r="L169" s="50" t="str"/>
      <c r="M169" s="50" t="str"/>
      <c r="N169" s="127" t="str"/>
      <c r="O169" s="50" t="str"/>
      <c r="P169" s="50" t="inlineStr">
        <is>
          <t>Comprehensive Guide!A169</t>
        </is>
      </c>
    </row>
    <row r="170" ht="40" customHeight="1" s="20">
      <c r="A170" s="50" t="inlineStr">
        <is>
          <t>REG-0169</t>
        </is>
      </c>
      <c r="B170" s="50" t="inlineStr">
        <is>
          <t>China</t>
        </is>
      </c>
      <c r="C170" s="50" t="inlineStr">
        <is>
          <t>GB / China</t>
        </is>
      </c>
      <c r="D170" s="50" t="inlineStr">
        <is>
          <t>GB 18384-2020 / GB 18384-2025</t>
        </is>
      </c>
      <c r="E170" s="50" t="inlineStr">
        <is>
          <t>Electric Vehicles Safety Requirements</t>
        </is>
      </c>
      <c r="F170" s="50" t="inlineStr">
        <is>
          <t>EV / HV / Battery</t>
        </is>
      </c>
      <c r="G170" s="50" t="inlineStr">
        <is>
          <t>EV battery and high-voltage safety</t>
        </is>
      </c>
      <c r="H170" s="50" t="inlineStr">
        <is>
          <t>EV Powertrain, Battery Engineering, HV Safety</t>
        </is>
      </c>
      <c r="I170" s="50" t="inlineStr">
        <is>
          <t>EV/HV safety evidence</t>
        </is>
      </c>
      <c r="J17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70" s="50" t="str"/>
      <c r="L170" s="50" t="str"/>
      <c r="M170" s="50" t="str"/>
      <c r="N170" s="127" t="str"/>
      <c r="O170" s="50" t="str"/>
      <c r="P170" s="50" t="inlineStr">
        <is>
          <t>Comprehensive Guide!A170</t>
        </is>
      </c>
    </row>
    <row r="171" ht="40" customHeight="1" s="20">
      <c r="A171" s="50" t="inlineStr">
        <is>
          <t>REG-0170</t>
        </is>
      </c>
      <c r="B171" s="50" t="inlineStr">
        <is>
          <t>China</t>
        </is>
      </c>
      <c r="C171" s="50" t="inlineStr">
        <is>
          <t>GB / China</t>
        </is>
      </c>
      <c r="D171" s="50" t="inlineStr">
        <is>
          <t>GB 38031-2025</t>
        </is>
      </c>
      <c r="E171" s="50" t="inlineStr">
        <is>
          <t>Electric Vehicles Traction Battery Safety Requirements</t>
        </is>
      </c>
      <c r="F171" s="50" t="inlineStr">
        <is>
          <t>EV / HV / Battery</t>
        </is>
      </c>
      <c r="G171" s="50" t="inlineStr">
        <is>
          <t>EV battery and high-voltage safety</t>
        </is>
      </c>
      <c r="H171" s="50" t="inlineStr">
        <is>
          <t>EV Powertrain, Battery Engineering, HV Safety</t>
        </is>
      </c>
      <c r="I171" s="50" t="inlineStr">
        <is>
          <t>EV/HV safety evidence</t>
        </is>
      </c>
      <c r="J17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71" s="50" t="str"/>
      <c r="L171" s="50" t="str"/>
      <c r="M171" s="50" t="str"/>
      <c r="N171" s="127" t="str"/>
      <c r="O171" s="50" t="str"/>
      <c r="P171" s="50" t="inlineStr">
        <is>
          <t>Comprehensive Guide!A171</t>
        </is>
      </c>
    </row>
    <row r="172" ht="40" customHeight="1" s="20">
      <c r="A172" s="50" t="inlineStr">
        <is>
          <t>REG-0171</t>
        </is>
      </c>
      <c r="B172" s="50" t="inlineStr">
        <is>
          <t>China</t>
        </is>
      </c>
      <c r="C172" s="50" t="inlineStr">
        <is>
          <t>GB / China</t>
        </is>
      </c>
      <c r="D172" s="50" t="inlineStr">
        <is>
          <t>GB 44495-2024</t>
        </is>
      </c>
      <c r="E172" s="50" t="inlineStr">
        <is>
          <t>Technical Requirements for Vehicle Cybersecurity</t>
        </is>
      </c>
      <c r="F172" s="50" t="inlineStr">
        <is>
          <t>Cyber / Software / Data</t>
        </is>
      </c>
      <c r="G172" s="50" t="inlineStr">
        <is>
          <t>Cybersecurity and software updates</t>
        </is>
      </c>
      <c r="H172" s="50" t="inlineStr">
        <is>
          <t>E/E Software, Cybersecurity, Data Privacy</t>
        </is>
      </c>
      <c r="I172" s="50" t="inlineStr">
        <is>
          <t>CSMS/SUMS/data governance evidence</t>
        </is>
      </c>
      <c r="J172" s="50" t="inlineStr">
        <is>
          <t>Cybersecurity management system evidence; threat analysis and risk assessment; software update process; version traceability; EDR/data retention and privacy assessment.</t>
        </is>
      </c>
      <c r="K172" s="50" t="str"/>
      <c r="L172" s="50" t="str"/>
      <c r="M172" s="50" t="str"/>
      <c r="N172" s="127" t="str"/>
      <c r="O172" s="50" t="str"/>
      <c r="P172" s="50" t="inlineStr">
        <is>
          <t>Comprehensive Guide!A172</t>
        </is>
      </c>
    </row>
    <row r="173" ht="40" customHeight="1" s="20">
      <c r="A173" s="50" t="inlineStr">
        <is>
          <t>REG-0172</t>
        </is>
      </c>
      <c r="B173" s="50" t="inlineStr">
        <is>
          <t>China</t>
        </is>
      </c>
      <c r="C173" s="50" t="inlineStr">
        <is>
          <t>GB / China</t>
        </is>
      </c>
      <c r="D173" s="50" t="inlineStr">
        <is>
          <t>GB 44496-2024</t>
        </is>
      </c>
      <c r="E173" s="50" t="inlineStr">
        <is>
          <t>Technical Requirements for Software Update of Vehicles</t>
        </is>
      </c>
      <c r="F173" s="50" t="inlineStr">
        <is>
          <t>Cyber / Software / Data</t>
        </is>
      </c>
      <c r="G173" s="50" t="inlineStr">
        <is>
          <t>Cybersecurity and software updates</t>
        </is>
      </c>
      <c r="H173" s="50" t="inlineStr">
        <is>
          <t>E/E Software, Cybersecurity, Data Privacy</t>
        </is>
      </c>
      <c r="I173" s="50" t="inlineStr">
        <is>
          <t>CSMS/SUMS/data governance evidence</t>
        </is>
      </c>
      <c r="J173" s="50" t="inlineStr">
        <is>
          <t>Cybersecurity management system evidence; threat analysis and risk assessment; software update process; version traceability; EDR/data retention and privacy assessment.</t>
        </is>
      </c>
      <c r="K173" s="50" t="str"/>
      <c r="L173" s="50" t="str"/>
      <c r="M173" s="50" t="str"/>
      <c r="N173" s="127" t="str"/>
      <c r="O173" s="50" t="str"/>
      <c r="P173" s="50" t="inlineStr">
        <is>
          <t>Comprehensive Guide!A173</t>
        </is>
      </c>
    </row>
    <row r="174" ht="40" customHeight="1" s="20">
      <c r="A174" s="50" t="inlineStr">
        <is>
          <t>REG-0173</t>
        </is>
      </c>
      <c r="B174" s="50" t="inlineStr">
        <is>
          <t>China</t>
        </is>
      </c>
      <c r="C174" s="50" t="inlineStr">
        <is>
          <t>GB / China</t>
        </is>
      </c>
      <c r="D174" s="50" t="inlineStr">
        <is>
          <t>GB 18352.6-2016</t>
        </is>
      </c>
      <c r="E174" s="50" t="inlineStr">
        <is>
          <t>Limits and Measurement Methods for Emissions from Light-duty Vehicles (China 6)</t>
        </is>
      </c>
      <c r="F174" s="50" t="inlineStr">
        <is>
          <t>Emissions / Fuel Economy</t>
        </is>
      </c>
      <c r="G174" s="50" t="inlineStr">
        <is>
          <t>Emissions</t>
        </is>
      </c>
      <c r="H174" s="50" t="inlineStr">
        <is>
          <t>Powertrain, Emissions Certification, Regulatory Affairs</t>
        </is>
      </c>
      <c r="I174" s="50" t="inlineStr">
        <is>
          <t>Certification and fleet evidence</t>
        </is>
      </c>
      <c r="J174" s="50" t="inlineStr">
        <is>
          <t>Emission certification application; dynamometer/RDE data; OBD validation; evaporative data; fleet averaging credits; CoP/ISC plan; regulatory submissions.</t>
        </is>
      </c>
      <c r="K174" s="50" t="str"/>
      <c r="L174" s="50" t="str"/>
      <c r="M174" s="50" t="str"/>
      <c r="N174" s="127" t="str"/>
      <c r="O174" s="50" t="str"/>
      <c r="P174" s="50" t="inlineStr">
        <is>
          <t>Comprehensive Guide!A174</t>
        </is>
      </c>
    </row>
    <row r="175" ht="40" customHeight="1" s="20">
      <c r="A175" s="50" t="inlineStr">
        <is>
          <t>REG-0174</t>
        </is>
      </c>
      <c r="B175" s="50" t="inlineStr">
        <is>
          <t>China</t>
        </is>
      </c>
      <c r="C175" s="50" t="inlineStr">
        <is>
          <t>GB / China</t>
        </is>
      </c>
      <c r="D175" s="50" t="inlineStr">
        <is>
          <t>GB 1495-2002</t>
        </is>
      </c>
      <c r="E175" s="50" t="inlineStr">
        <is>
          <t>Limits and Measurement Methods for Noise Emitted by Accelerating Motor Vehicles</t>
        </is>
      </c>
      <c r="F175" s="50" t="inlineStr">
        <is>
          <t>Noise / AVAS</t>
        </is>
      </c>
      <c r="G175" s="50" t="inlineStr">
        <is>
          <t>Noise and AVAS</t>
        </is>
      </c>
      <c r="H175" s="50" t="inlineStr">
        <is>
          <t>NVH, Powertrain, E/E</t>
        </is>
      </c>
      <c r="I175" s="50" t="inlineStr">
        <is>
          <t>Acoustic compliance evidence</t>
        </is>
      </c>
      <c r="J175" s="50" t="inlineStr">
        <is>
          <t>Pass-by/noise or AVAS test reports; microphone setup records; calibration/version release notes; production setting controls.</t>
        </is>
      </c>
      <c r="K175" s="50" t="str"/>
      <c r="L175" s="50" t="str"/>
      <c r="M175" s="50" t="str"/>
      <c r="N175" s="127" t="str"/>
      <c r="O175" s="50" t="str"/>
      <c r="P175" s="50" t="inlineStr">
        <is>
          <t>Comprehensive Guide!A175</t>
        </is>
      </c>
    </row>
    <row r="176" ht="40" customHeight="1" s="20">
      <c r="A176" s="50" t="inlineStr">
        <is>
          <t>REG-0175</t>
        </is>
      </c>
      <c r="B176" s="50" t="inlineStr">
        <is>
          <t>South Korea</t>
        </is>
      </c>
      <c r="C176" s="50" t="inlineStr">
        <is>
          <t>KMVSS / South Korea</t>
        </is>
      </c>
      <c r="D176" s="50" t="inlineStr">
        <is>
          <t>KMVSS Article 12</t>
        </is>
      </c>
      <c r="E176" s="50" t="inlineStr">
        <is>
          <t>Running Gear / Tires</t>
        </is>
      </c>
      <c r="F176" s="50" t="inlineStr">
        <is>
          <t>Tires / Wheels</t>
        </is>
      </c>
      <c r="G176" s="50" t="inlineStr">
        <is>
          <t>Tires and wheels</t>
        </is>
      </c>
      <c r="H176" s="50" t="inlineStr">
        <is>
          <t>Chassis / Tire &amp; Wheel / Supplier Quality</t>
        </is>
      </c>
      <c r="I176" s="50" t="inlineStr">
        <is>
          <t>Tire/wheel compliance and traceability evidence</t>
        </is>
      </c>
      <c r="J176" s="50" t="inlineStr">
        <is>
          <t>Tire approval certificates; TIN/DOT/labeling audit; rim/tire fitment matrix; TPMS validation; VIN-to-tire traceability records.</t>
        </is>
      </c>
      <c r="K176" s="50" t="str"/>
      <c r="L176" s="50" t="str"/>
      <c r="M176" s="50" t="str"/>
      <c r="N176" s="127" t="str"/>
      <c r="O176" s="50" t="str"/>
      <c r="P176" s="50" t="inlineStr">
        <is>
          <t>Comprehensive Guide!A176</t>
        </is>
      </c>
    </row>
    <row r="177" ht="40" customHeight="1" s="20">
      <c r="A177" s="50" t="inlineStr">
        <is>
          <t>REG-0176</t>
        </is>
      </c>
      <c r="B177" s="50" t="inlineStr">
        <is>
          <t>South Korea</t>
        </is>
      </c>
      <c r="C177" s="50" t="inlineStr">
        <is>
          <t>KMVSS / South Korea</t>
        </is>
      </c>
      <c r="D177" s="50" t="inlineStr">
        <is>
          <t>KMVSS Article 12-2</t>
        </is>
      </c>
      <c r="E177" s="50" t="inlineStr">
        <is>
          <t>Tire Pressure Monitoring System</t>
        </is>
      </c>
      <c r="F177" s="50" t="inlineStr">
        <is>
          <t>Tires / Wheels</t>
        </is>
      </c>
      <c r="G177" s="50" t="inlineStr">
        <is>
          <t>Tires and wheels</t>
        </is>
      </c>
      <c r="H177" s="50" t="inlineStr">
        <is>
          <t>Chassis / Tire &amp; Wheel / Supplier Quality</t>
        </is>
      </c>
      <c r="I177" s="50" t="inlineStr">
        <is>
          <t>Tire/wheel compliance and traceability evidence</t>
        </is>
      </c>
      <c r="J177" s="50" t="inlineStr">
        <is>
          <t>Tire approval certificates; TIN/DOT/labeling audit; rim/tire fitment matrix; TPMS validation; VIN-to-tire traceability records.</t>
        </is>
      </c>
      <c r="K177" s="50" t="str"/>
      <c r="L177" s="50" t="str"/>
      <c r="M177" s="50" t="str"/>
      <c r="N177" s="127" t="str"/>
      <c r="O177" s="50" t="str"/>
      <c r="P177" s="50" t="inlineStr">
        <is>
          <t>Comprehensive Guide!A177</t>
        </is>
      </c>
    </row>
    <row r="178" ht="40" customHeight="1" s="20">
      <c r="A178" s="50" t="inlineStr">
        <is>
          <t>REG-0177</t>
        </is>
      </c>
      <c r="B178" s="50" t="inlineStr">
        <is>
          <t>South Korea</t>
        </is>
      </c>
      <c r="C178" s="50" t="inlineStr">
        <is>
          <t>KMVSS / South Korea</t>
        </is>
      </c>
      <c r="D178" s="50" t="inlineStr">
        <is>
          <t>KMVSS Article 13</t>
        </is>
      </c>
      <c r="E178" s="50" t="inlineStr">
        <is>
          <t>Controls, Tell-tales and Indicators</t>
        </is>
      </c>
      <c r="F178" s="50" t="inlineStr">
        <is>
          <t>Controls / HMI</t>
        </is>
      </c>
      <c r="G178" s="50" t="inlineStr">
        <is>
          <t>Controls / HMI</t>
        </is>
      </c>
      <c r="H178" s="50" t="inlineStr">
        <is>
          <t>Interior, HMI, E/E, Human Factors</t>
        </is>
      </c>
      <c r="I178" s="50" t="inlineStr">
        <is>
          <t>Visibility/HMI conformance evidence</t>
        </is>
      </c>
      <c r="J178" s="50" t="inlineStr">
        <is>
          <t>Photometry or visibility reports; component approvals; installation drawings; HMI symbol/color audits; environmental test reports; production inspection criteria.</t>
        </is>
      </c>
      <c r="K178" s="50" t="str"/>
      <c r="L178" s="50" t="str"/>
      <c r="M178" s="50" t="str"/>
      <c r="N178" s="127" t="str"/>
      <c r="O178" s="50" t="str"/>
      <c r="P178" s="50" t="inlineStr">
        <is>
          <t>Comprehensive Guide!A178</t>
        </is>
      </c>
    </row>
    <row r="179" ht="40" customHeight="1" s="20">
      <c r="A179" s="50" t="inlineStr">
        <is>
          <t>REG-0178</t>
        </is>
      </c>
      <c r="B179" s="50" t="inlineStr">
        <is>
          <t>South Korea</t>
        </is>
      </c>
      <c r="C179" s="50" t="inlineStr">
        <is>
          <t>KMVSS / South Korea</t>
        </is>
      </c>
      <c r="D179" s="50" t="inlineStr">
        <is>
          <t>KMVSS Article 14</t>
        </is>
      </c>
      <c r="E179" s="50" t="inlineStr">
        <is>
          <t>Steering System</t>
        </is>
      </c>
      <c r="F179" s="50" t="inlineStr">
        <is>
          <t>Steering</t>
        </is>
      </c>
      <c r="G179" s="50" t="inlineStr">
        <is>
          <t>Steering systems</t>
        </is>
      </c>
      <c r="H179" s="50" t="inlineStr">
        <is>
          <t>Chassis / Steering Systems</t>
        </is>
      </c>
      <c r="I179" s="50" t="inlineStr">
        <is>
          <t>Dynamic performance and software evidence</t>
        </is>
      </c>
      <c r="J179" s="50" t="inlineStr">
        <is>
          <t>DVP&amp;R; proving-ground reports; HIL/SIL results; calibration release notes; fault-injection results; system safety case; production audit evidence.</t>
        </is>
      </c>
      <c r="K179" s="50" t="str"/>
      <c r="L179" s="50" t="str"/>
      <c r="M179" s="50" t="str"/>
      <c r="N179" s="127" t="str"/>
      <c r="O179" s="50" t="str"/>
      <c r="P179" s="50" t="inlineStr">
        <is>
          <t>Comprehensive Guide!A179</t>
        </is>
      </c>
    </row>
    <row r="180" ht="40" customHeight="1" s="20">
      <c r="A180" s="50" t="inlineStr">
        <is>
          <t>REG-0179</t>
        </is>
      </c>
      <c r="B180" s="50" t="inlineStr">
        <is>
          <t>South Korea</t>
        </is>
      </c>
      <c r="C180" s="50" t="inlineStr">
        <is>
          <t>KMVSS / South Korea</t>
        </is>
      </c>
      <c r="D180" s="50" t="inlineStr">
        <is>
          <t>KMVSS Article 15</t>
        </is>
      </c>
      <c r="E180" s="50" t="inlineStr">
        <is>
          <t>Brake System</t>
        </is>
      </c>
      <c r="F180" s="50" t="inlineStr">
        <is>
          <t>Braking / Stability</t>
        </is>
      </c>
      <c r="G180" s="50" t="inlineStr">
        <is>
          <t>Braking systems</t>
        </is>
      </c>
      <c r="H180" s="50" t="inlineStr">
        <is>
          <t>Chassis Controls / Brake Systems</t>
        </is>
      </c>
      <c r="I180" s="50" t="inlineStr">
        <is>
          <t>Dynamic performance and software evidence</t>
        </is>
      </c>
      <c r="J180" s="50" t="inlineStr">
        <is>
          <t>DVP&amp;R; proving-ground reports; HIL/SIL results; calibration release notes; fault-injection results; system safety case; production audit evidence.</t>
        </is>
      </c>
      <c r="K180" s="50" t="str"/>
      <c r="L180" s="50" t="str"/>
      <c r="M180" s="50" t="str"/>
      <c r="N180" s="127" t="str"/>
      <c r="O180" s="50" t="str"/>
      <c r="P180" s="50" t="inlineStr">
        <is>
          <t>Comprehensive Guide!A180</t>
        </is>
      </c>
    </row>
    <row r="181" ht="40" customHeight="1" s="20">
      <c r="A181" s="50" t="inlineStr">
        <is>
          <t>REG-0180</t>
        </is>
      </c>
      <c r="B181" s="50" t="inlineStr">
        <is>
          <t>South Korea</t>
        </is>
      </c>
      <c r="C181" s="50" t="inlineStr">
        <is>
          <t>KMVSS / South Korea</t>
        </is>
      </c>
      <c r="D181" s="50" t="inlineStr">
        <is>
          <t>KMVSS Article 15-2</t>
        </is>
      </c>
      <c r="E181" s="50" t="inlineStr">
        <is>
          <t>Stability Control</t>
        </is>
      </c>
      <c r="F181" s="50" t="inlineStr">
        <is>
          <t>Braking / Stability</t>
        </is>
      </c>
      <c r="G181" s="50" t="inlineStr">
        <is>
          <t>Electronic stability control / ADAS</t>
        </is>
      </c>
      <c r="H181" s="50" t="inlineStr">
        <is>
          <t>Chassis Controls / Brake Systems</t>
        </is>
      </c>
      <c r="I181" s="50" t="inlineStr">
        <is>
          <t>Dynamic performance and software evidence</t>
        </is>
      </c>
      <c r="J181" s="50" t="inlineStr">
        <is>
          <t>DVP&amp;R; proving-ground reports; HIL/SIL results; calibration release notes; fault-injection results; system safety case; production audit evidence.</t>
        </is>
      </c>
      <c r="K181" s="50" t="str"/>
      <c r="L181" s="50" t="str"/>
      <c r="M181" s="50" t="str"/>
      <c r="N181" s="127" t="str"/>
      <c r="O181" s="50" t="str"/>
      <c r="P181" s="50" t="inlineStr">
        <is>
          <t>Comprehensive Guide!A181</t>
        </is>
      </c>
    </row>
    <row r="182" ht="40" customHeight="1" s="20">
      <c r="A182" s="50" t="inlineStr">
        <is>
          <t>REG-0181</t>
        </is>
      </c>
      <c r="B182" s="50" t="inlineStr">
        <is>
          <t>South Korea</t>
        </is>
      </c>
      <c r="C182" s="50" t="inlineStr">
        <is>
          <t>KMVSS / South Korea</t>
        </is>
      </c>
      <c r="D182" s="50" t="inlineStr">
        <is>
          <t>KMVSS Article 15-3</t>
        </is>
      </c>
      <c r="E182" s="50" t="inlineStr">
        <is>
          <t>Autonomous Emergency Braking System</t>
        </is>
      </c>
      <c r="F182" s="50" t="inlineStr">
        <is>
          <t>Braking / Stability</t>
        </is>
      </c>
      <c r="G182" s="50" t="inlineStr">
        <is>
          <t>Electronic stability control / ADAS</t>
        </is>
      </c>
      <c r="H182" s="50" t="inlineStr">
        <is>
          <t>Chassis Controls / Brake Systems</t>
        </is>
      </c>
      <c r="I182" s="50" t="inlineStr">
        <is>
          <t>Dynamic performance and software evidence</t>
        </is>
      </c>
      <c r="J182" s="50" t="inlineStr">
        <is>
          <t>DVP&amp;R; proving-ground reports; HIL/SIL results; calibration release notes; fault-injection results; system safety case; production audit evidence.</t>
        </is>
      </c>
      <c r="K182" s="50" t="str"/>
      <c r="L182" s="50" t="str"/>
      <c r="M182" s="50" t="str"/>
      <c r="N182" s="127" t="str"/>
      <c r="O182" s="50" t="str"/>
      <c r="P182" s="50" t="inlineStr">
        <is>
          <t>Comprehensive Guide!A182</t>
        </is>
      </c>
    </row>
    <row r="183" ht="40" customHeight="1" s="20">
      <c r="A183" s="50" t="inlineStr">
        <is>
          <t>REG-0182</t>
        </is>
      </c>
      <c r="B183" s="50" t="inlineStr">
        <is>
          <t>South Korea</t>
        </is>
      </c>
      <c r="C183" s="50" t="inlineStr">
        <is>
          <t>KMVSS / South Korea</t>
        </is>
      </c>
      <c r="D183" s="50" t="inlineStr">
        <is>
          <t>KMVSS Article 17</t>
        </is>
      </c>
      <c r="E183" s="50" t="inlineStr">
        <is>
          <t>Fuel System</t>
        </is>
      </c>
      <c r="F183" s="50" t="inlineStr">
        <is>
          <t>Fuel System Integrity</t>
        </is>
      </c>
      <c r="G183" s="50" t="inlineStr">
        <is>
          <t>Fuel system integrity</t>
        </is>
      </c>
      <c r="H183" s="50" t="inlineStr">
        <is>
          <t>Fuel System / Powertrain Safety</t>
        </is>
      </c>
      <c r="I183" s="50" t="inlineStr">
        <is>
          <t>Safety performance evidence</t>
        </is>
      </c>
      <c r="J18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83" s="50" t="str"/>
      <c r="L183" s="50" t="str"/>
      <c r="M183" s="50" t="str"/>
      <c r="N183" s="127" t="str"/>
      <c r="O183" s="50" t="str"/>
      <c r="P183" s="50" t="inlineStr">
        <is>
          <t>Comprehensive Guide!A183</t>
        </is>
      </c>
    </row>
    <row r="184" ht="40" customHeight="1" s="20">
      <c r="A184" s="50" t="inlineStr">
        <is>
          <t>REG-0183</t>
        </is>
      </c>
      <c r="B184" s="50" t="inlineStr">
        <is>
          <t>South Korea</t>
        </is>
      </c>
      <c r="C184" s="50" t="inlineStr">
        <is>
          <t>KMVSS / South Korea</t>
        </is>
      </c>
      <c r="D184" s="50" t="inlineStr">
        <is>
          <t>KMVSS Article 18</t>
        </is>
      </c>
      <c r="E184" s="50" t="inlineStr">
        <is>
          <t>Electrical System</t>
        </is>
      </c>
      <c r="F184" s="50" t="inlineStr">
        <is>
          <t>EV / HV / Battery</t>
        </is>
      </c>
      <c r="G184" s="50" t="inlineStr">
        <is>
          <t>EV battery and high-voltage safety</t>
        </is>
      </c>
      <c r="H184" s="50" t="inlineStr">
        <is>
          <t>EV Powertrain, Battery Engineering, HV Safety</t>
        </is>
      </c>
      <c r="I184" s="50" t="inlineStr">
        <is>
          <t>EV/HV safety evidence</t>
        </is>
      </c>
      <c r="J18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84" s="50" t="str"/>
      <c r="L184" s="50" t="str"/>
      <c r="M184" s="50" t="str"/>
      <c r="N184" s="127" t="str"/>
      <c r="O184" s="50" t="str"/>
      <c r="P184" s="50" t="inlineStr">
        <is>
          <t>Comprehensive Guide!A184</t>
        </is>
      </c>
    </row>
    <row r="185" ht="40" customHeight="1" s="20">
      <c r="A185" s="50" t="inlineStr">
        <is>
          <t>REG-0184</t>
        </is>
      </c>
      <c r="B185" s="50" t="inlineStr">
        <is>
          <t>South Korea</t>
        </is>
      </c>
      <c r="C185" s="50" t="inlineStr">
        <is>
          <t>KMVSS / South Korea</t>
        </is>
      </c>
      <c r="D185" s="50" t="inlineStr">
        <is>
          <t>KMVSS Article 18-2</t>
        </is>
      </c>
      <c r="E185" s="50" t="inlineStr">
        <is>
          <t>High Voltage Electric Device</t>
        </is>
      </c>
      <c r="F185" s="50" t="inlineStr">
        <is>
          <t>EV / HV / Battery</t>
        </is>
      </c>
      <c r="G185" s="50" t="inlineStr">
        <is>
          <t>EV battery and high-voltage safety</t>
        </is>
      </c>
      <c r="H185" s="50" t="inlineStr">
        <is>
          <t>EV Powertrain, Battery Engineering, HV Safety</t>
        </is>
      </c>
      <c r="I185" s="50" t="inlineStr">
        <is>
          <t>EV/HV safety evidence</t>
        </is>
      </c>
      <c r="J185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85" s="50" t="str"/>
      <c r="L185" s="50" t="str"/>
      <c r="M185" s="50" t="str"/>
      <c r="N185" s="127" t="str"/>
      <c r="O185" s="50" t="str"/>
      <c r="P185" s="50" t="inlineStr">
        <is>
          <t>Comprehensive Guide!A185</t>
        </is>
      </c>
    </row>
    <row r="186" ht="40" customHeight="1" s="20">
      <c r="A186" s="50" t="inlineStr">
        <is>
          <t>REG-0185</t>
        </is>
      </c>
      <c r="B186" s="50" t="inlineStr">
        <is>
          <t>South Korea</t>
        </is>
      </c>
      <c r="C186" s="50" t="inlineStr">
        <is>
          <t>KMVSS / South Korea</t>
        </is>
      </c>
      <c r="D186" s="50" t="inlineStr">
        <is>
          <t>KMVSS Article 18-3</t>
        </is>
      </c>
      <c r="E186" s="50" t="inlineStr">
        <is>
          <t>Traction Battery</t>
        </is>
      </c>
      <c r="F186" s="50" t="inlineStr">
        <is>
          <t>EV / HV / Battery</t>
        </is>
      </c>
      <c r="G186" s="50" t="inlineStr">
        <is>
          <t>EV battery and high-voltage safety</t>
        </is>
      </c>
      <c r="H186" s="50" t="inlineStr">
        <is>
          <t>EV Powertrain, Battery Engineering, HV Safety</t>
        </is>
      </c>
      <c r="I186" s="50" t="inlineStr">
        <is>
          <t>EV/HV safety evidence</t>
        </is>
      </c>
      <c r="J186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186" s="50" t="str"/>
      <c r="L186" s="50" t="str"/>
      <c r="M186" s="50" t="str"/>
      <c r="N186" s="127" t="str"/>
      <c r="O186" s="50" t="str"/>
      <c r="P186" s="50" t="inlineStr">
        <is>
          <t>Comprehensive Guide!A186</t>
        </is>
      </c>
    </row>
    <row r="187" ht="40" customHeight="1" s="20">
      <c r="A187" s="50" t="inlineStr">
        <is>
          <t>REG-0186</t>
        </is>
      </c>
      <c r="B187" s="50" t="inlineStr">
        <is>
          <t>South Korea</t>
        </is>
      </c>
      <c r="C187" s="50" t="inlineStr">
        <is>
          <t>KMVSS / South Korea</t>
        </is>
      </c>
      <c r="D187" s="50" t="inlineStr">
        <is>
          <t>KMVSS Article 18-4</t>
        </is>
      </c>
      <c r="E187" s="50" t="inlineStr">
        <is>
          <t>Cybersecurity</t>
        </is>
      </c>
      <c r="F187" s="50" t="inlineStr">
        <is>
          <t>Cyber / Software / Data</t>
        </is>
      </c>
      <c r="G187" s="50" t="inlineStr">
        <is>
          <t>Cybersecurity and software updates</t>
        </is>
      </c>
      <c r="H187" s="50" t="inlineStr">
        <is>
          <t>E/E Software, Cybersecurity, Data Privacy</t>
        </is>
      </c>
      <c r="I187" s="50" t="inlineStr">
        <is>
          <t>CSMS/SUMS/data governance evidence</t>
        </is>
      </c>
      <c r="J187" s="50" t="inlineStr">
        <is>
          <t>Cybersecurity management system evidence; threat analysis and risk assessment; software update process; version traceability; EDR/data retention and privacy assessment.</t>
        </is>
      </c>
      <c r="K187" s="50" t="str"/>
      <c r="L187" s="50" t="str"/>
      <c r="M187" s="50" t="str"/>
      <c r="N187" s="127" t="str"/>
      <c r="O187" s="50" t="str"/>
      <c r="P187" s="50" t="inlineStr">
        <is>
          <t>Comprehensive Guide!A187</t>
        </is>
      </c>
    </row>
    <row r="188" ht="40" customHeight="1" s="20">
      <c r="A188" s="50" t="inlineStr">
        <is>
          <t>REG-0187</t>
        </is>
      </c>
      <c r="B188" s="50" t="inlineStr">
        <is>
          <t>South Korea</t>
        </is>
      </c>
      <c r="C188" s="50" t="inlineStr">
        <is>
          <t>KMVSS / South Korea</t>
        </is>
      </c>
      <c r="D188" s="50" t="inlineStr">
        <is>
          <t>KMVSS Article 18-5</t>
        </is>
      </c>
      <c r="E188" s="50" t="inlineStr">
        <is>
          <t>Software Update</t>
        </is>
      </c>
      <c r="F188" s="50" t="inlineStr">
        <is>
          <t>Cyber / Software / Data</t>
        </is>
      </c>
      <c r="G188" s="50" t="inlineStr">
        <is>
          <t>Cybersecurity and software updates</t>
        </is>
      </c>
      <c r="H188" s="50" t="inlineStr">
        <is>
          <t>E/E Software, Cybersecurity, Data Privacy</t>
        </is>
      </c>
      <c r="I188" s="50" t="inlineStr">
        <is>
          <t>CSMS/SUMS/data governance evidence</t>
        </is>
      </c>
      <c r="J188" s="50" t="inlineStr">
        <is>
          <t>Cybersecurity management system evidence; threat analysis and risk assessment; software update process; version traceability; EDR/data retention and privacy assessment.</t>
        </is>
      </c>
      <c r="K188" s="50" t="str"/>
      <c r="L188" s="50" t="str"/>
      <c r="M188" s="50" t="str"/>
      <c r="N188" s="127" t="str"/>
      <c r="O188" s="50" t="str"/>
      <c r="P188" s="50" t="inlineStr">
        <is>
          <t>Comprehensive Guide!A188</t>
        </is>
      </c>
    </row>
    <row r="189" ht="40" customHeight="1" s="20">
      <c r="A189" s="50" t="inlineStr">
        <is>
          <t>REG-0188</t>
        </is>
      </c>
      <c r="B189" s="50" t="inlineStr">
        <is>
          <t>South Korea</t>
        </is>
      </c>
      <c r="C189" s="50" t="inlineStr">
        <is>
          <t>KMVSS / South Korea</t>
        </is>
      </c>
      <c r="D189" s="50" t="inlineStr">
        <is>
          <t>KMVSS Article 21</t>
        </is>
      </c>
      <c r="E189" s="50" t="inlineStr">
        <is>
          <t>Hood Latch</t>
        </is>
      </c>
      <c r="F189" s="50" t="inlineStr">
        <is>
          <t>Doors / Closures / Body</t>
        </is>
      </c>
      <c r="G189" s="50" t="inlineStr">
        <is>
          <t>Door locks, hinges, and retention</t>
        </is>
      </c>
      <c r="H189" s="50" t="inlineStr">
        <is>
          <t>Body Closures / Safety</t>
        </is>
      </c>
      <c r="I189" s="50" t="inlineStr">
        <is>
          <t>Safety performance evidence</t>
        </is>
      </c>
      <c r="J18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89" s="50" t="str"/>
      <c r="L189" s="50" t="str"/>
      <c r="M189" s="50" t="str"/>
      <c r="N189" s="127" t="str"/>
      <c r="O189" s="50" t="str"/>
      <c r="P189" s="50" t="inlineStr">
        <is>
          <t>Comprehensive Guide!A189</t>
        </is>
      </c>
    </row>
    <row r="190" ht="40" customHeight="1" s="20">
      <c r="A190" s="50" t="inlineStr">
        <is>
          <t>REG-0189</t>
        </is>
      </c>
      <c r="B190" s="50" t="inlineStr">
        <is>
          <t>South Korea</t>
        </is>
      </c>
      <c r="C190" s="50" t="inlineStr">
        <is>
          <t>KMVSS / South Korea</t>
        </is>
      </c>
      <c r="D190" s="50" t="inlineStr">
        <is>
          <t>KMVSS Article 22</t>
        </is>
      </c>
      <c r="E190" s="50" t="inlineStr">
        <is>
          <t>Anti-Theft Device</t>
        </is>
      </c>
      <c r="F190" s="50" t="inlineStr">
        <is>
          <t>Theft Prevention</t>
        </is>
      </c>
      <c r="G190" s="50" t="inlineStr">
        <is>
          <t>Theft prevention / immobilizer</t>
        </is>
      </c>
      <c r="H190" s="50" t="inlineStr">
        <is>
          <t>Body Electrical / Security / Homologation</t>
        </is>
      </c>
      <c r="I190" s="50" t="inlineStr">
        <is>
          <t>Security/immobilizer evidence</t>
        </is>
      </c>
      <c r="J190" s="50" t="inlineStr">
        <is>
          <t>Immobilizer test report; key/security architecture review; anti-theft declaration; service/key programming controls; supplier certificates.</t>
        </is>
      </c>
      <c r="K190" s="50" t="str"/>
      <c r="L190" s="50" t="str"/>
      <c r="M190" s="50" t="str"/>
      <c r="N190" s="127" t="str"/>
      <c r="O190" s="50" t="str"/>
      <c r="P190" s="50" t="inlineStr">
        <is>
          <t>Comprehensive Guide!A190</t>
        </is>
      </c>
    </row>
    <row r="191" ht="40" customHeight="1" s="20">
      <c r="A191" s="50" t="inlineStr">
        <is>
          <t>REG-0190</t>
        </is>
      </c>
      <c r="B191" s="50" t="inlineStr">
        <is>
          <t>South Korea</t>
        </is>
      </c>
      <c r="C191" s="50" t="inlineStr">
        <is>
          <t>KMVSS / South Korea</t>
        </is>
      </c>
      <c r="D191" s="50" t="inlineStr">
        <is>
          <t>KMVSS Article 24</t>
        </is>
      </c>
      <c r="E191" s="50" t="inlineStr">
        <is>
          <t>Driver's Seat</t>
        </is>
      </c>
      <c r="F191" s="50" t="inlineStr">
        <is>
          <t>Restraints / Seats / Occupant Protection</t>
        </is>
      </c>
      <c r="G191" s="50" t="inlineStr">
        <is>
          <t>Seats and head restraints</t>
        </is>
      </c>
      <c r="H191" s="50" t="inlineStr">
        <is>
          <t>Safety, Restraints, Seating, Interior</t>
        </is>
      </c>
      <c r="I191" s="50" t="inlineStr">
        <is>
          <t>Safety performance evidence</t>
        </is>
      </c>
      <c r="J19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1" s="50" t="str"/>
      <c r="L191" s="50" t="str"/>
      <c r="M191" s="50" t="str"/>
      <c r="N191" s="127" t="str"/>
      <c r="O191" s="50" t="str"/>
      <c r="P191" s="50" t="inlineStr">
        <is>
          <t>Comprehensive Guide!A191</t>
        </is>
      </c>
    </row>
    <row r="192" ht="40" customHeight="1" s="20">
      <c r="A192" s="50" t="inlineStr">
        <is>
          <t>REG-0191</t>
        </is>
      </c>
      <c r="B192" s="50" t="inlineStr">
        <is>
          <t>South Korea</t>
        </is>
      </c>
      <c r="C192" s="50" t="inlineStr">
        <is>
          <t>KMVSS / South Korea</t>
        </is>
      </c>
      <c r="D192" s="50" t="inlineStr">
        <is>
          <t>KMVSS Article 25</t>
        </is>
      </c>
      <c r="E192" s="50" t="inlineStr">
        <is>
          <t>Passenger Seats</t>
        </is>
      </c>
      <c r="F192" s="50" t="inlineStr">
        <is>
          <t>Restraints / Seats / Occupant Protection</t>
        </is>
      </c>
      <c r="G192" s="50" t="inlineStr">
        <is>
          <t>Seats and head restraints</t>
        </is>
      </c>
      <c r="H192" s="50" t="inlineStr">
        <is>
          <t>Safety, Restraints, Seating, Interior</t>
        </is>
      </c>
      <c r="I192" s="50" t="inlineStr">
        <is>
          <t>Safety performance evidence</t>
        </is>
      </c>
      <c r="J19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2" s="50" t="str"/>
      <c r="L192" s="50" t="str"/>
      <c r="M192" s="50" t="str"/>
      <c r="N192" s="127" t="str"/>
      <c r="O192" s="50" t="str"/>
      <c r="P192" s="50" t="inlineStr">
        <is>
          <t>Comprehensive Guide!A192</t>
        </is>
      </c>
    </row>
    <row r="193" ht="40" customHeight="1" s="20">
      <c r="A193" s="50" t="inlineStr">
        <is>
          <t>REG-0192</t>
        </is>
      </c>
      <c r="B193" s="50" t="inlineStr">
        <is>
          <t>South Korea</t>
        </is>
      </c>
      <c r="C193" s="50" t="inlineStr">
        <is>
          <t>KMVSS / South Korea</t>
        </is>
      </c>
      <c r="D193" s="50" t="inlineStr">
        <is>
          <t>KMVSS Article 26</t>
        </is>
      </c>
      <c r="E193" s="50" t="inlineStr">
        <is>
          <t>Head Restraints</t>
        </is>
      </c>
      <c r="F193" s="50" t="inlineStr">
        <is>
          <t>Restraints / Seats / Occupant Protection</t>
        </is>
      </c>
      <c r="G193" s="50" t="inlineStr">
        <is>
          <t>Seats and head restraints</t>
        </is>
      </c>
      <c r="H193" s="50" t="inlineStr">
        <is>
          <t>Safety, Restraints, Seating, Interior</t>
        </is>
      </c>
      <c r="I193" s="50" t="inlineStr">
        <is>
          <t>Safety performance evidence</t>
        </is>
      </c>
      <c r="J19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3" s="50" t="str"/>
      <c r="L193" s="50" t="str"/>
      <c r="M193" s="50" t="str"/>
      <c r="N193" s="127" t="str"/>
      <c r="O193" s="50" t="str"/>
      <c r="P193" s="50" t="inlineStr">
        <is>
          <t>Comprehensive Guide!A193</t>
        </is>
      </c>
    </row>
    <row r="194" ht="40" customHeight="1" s="20">
      <c r="A194" s="50" t="inlineStr">
        <is>
          <t>REG-0193</t>
        </is>
      </c>
      <c r="B194" s="50" t="inlineStr">
        <is>
          <t>South Korea</t>
        </is>
      </c>
      <c r="C194" s="50" t="inlineStr">
        <is>
          <t>KMVSS / South Korea</t>
        </is>
      </c>
      <c r="D194" s="50" t="inlineStr">
        <is>
          <t>KMVSS Article 27</t>
        </is>
      </c>
      <c r="E194" s="50" t="inlineStr">
        <is>
          <t>Seat Belt Device</t>
        </is>
      </c>
      <c r="F194" s="50" t="inlineStr">
        <is>
          <t>Restraints / Seats / Occupant Protection</t>
        </is>
      </c>
      <c r="G194" s="50" t="inlineStr">
        <is>
          <t>Seat belts and anchorages</t>
        </is>
      </c>
      <c r="H194" s="50" t="inlineStr">
        <is>
          <t>Safety, Restraints, Seating, Interior</t>
        </is>
      </c>
      <c r="I194" s="50" t="inlineStr">
        <is>
          <t>Safety performance evidence</t>
        </is>
      </c>
      <c r="J19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4" s="50" t="str"/>
      <c r="L194" s="50" t="str"/>
      <c r="M194" s="50" t="str"/>
      <c r="N194" s="127" t="str"/>
      <c r="O194" s="50" t="str"/>
      <c r="P194" s="50" t="inlineStr">
        <is>
          <t>Comprehensive Guide!A194</t>
        </is>
      </c>
    </row>
    <row r="195" ht="40" customHeight="1" s="20">
      <c r="A195" s="50" t="inlineStr">
        <is>
          <t>REG-0194</t>
        </is>
      </c>
      <c r="B195" s="50" t="inlineStr">
        <is>
          <t>South Korea</t>
        </is>
      </c>
      <c r="C195" s="50" t="inlineStr">
        <is>
          <t>KMVSS / South Korea</t>
        </is>
      </c>
      <c r="D195" s="50" t="inlineStr">
        <is>
          <t>KMVSS Article 27-2</t>
        </is>
      </c>
      <c r="E195" s="50" t="inlineStr">
        <is>
          <t>Child Seat Anchorage</t>
        </is>
      </c>
      <c r="F195" s="50" t="inlineStr">
        <is>
          <t>Restraints / Seats / Occupant Protection</t>
        </is>
      </c>
      <c r="G195" s="50" t="inlineStr">
        <is>
          <t>Child restraint compatibility</t>
        </is>
      </c>
      <c r="H195" s="50" t="inlineStr">
        <is>
          <t>Safety, Restraints, Seating, Interior</t>
        </is>
      </c>
      <c r="I195" s="50" t="inlineStr">
        <is>
          <t>Safety performance evidence</t>
        </is>
      </c>
      <c r="J19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195" s="50" t="str"/>
      <c r="L195" s="50" t="str"/>
      <c r="M195" s="50" t="str"/>
      <c r="N195" s="127" t="str"/>
      <c r="O195" s="50" t="str"/>
      <c r="P195" s="50" t="inlineStr">
        <is>
          <t>Comprehensive Guide!A195</t>
        </is>
      </c>
    </row>
    <row r="196" ht="40" customHeight="1" s="20">
      <c r="A196" s="50" t="inlineStr">
        <is>
          <t>REG-0195</t>
        </is>
      </c>
      <c r="B196" s="50" t="inlineStr">
        <is>
          <t>South Korea</t>
        </is>
      </c>
      <c r="C196" s="50" t="inlineStr">
        <is>
          <t>KMVSS / South Korea</t>
        </is>
      </c>
      <c r="D196" s="50" t="inlineStr">
        <is>
          <t>KMVSS Article 34</t>
        </is>
      </c>
      <c r="E196" s="50" t="inlineStr">
        <is>
          <t>Safety Glasses</t>
        </is>
      </c>
      <c r="F196" s="50" t="inlineStr">
        <is>
          <t>Glazing / Visibility / HVAC</t>
        </is>
      </c>
      <c r="G196" s="50" t="inlineStr">
        <is>
          <t>Glazing and visibility</t>
        </is>
      </c>
      <c r="H196" s="50" t="inlineStr">
        <is>
          <t>Body, Glazing, Visibility, HVAC</t>
        </is>
      </c>
      <c r="I196" s="50" t="inlineStr">
        <is>
          <t>Visibility/HMI conformance evidence</t>
        </is>
      </c>
      <c r="J196" s="50" t="inlineStr">
        <is>
          <t>Photometry or visibility reports; component approvals; installation drawings; HMI symbol/color audits; environmental test reports; production inspection criteria.</t>
        </is>
      </c>
      <c r="K196" s="50" t="str"/>
      <c r="L196" s="50" t="str"/>
      <c r="M196" s="50" t="str"/>
      <c r="N196" s="127" t="str"/>
      <c r="O196" s="50" t="str"/>
      <c r="P196" s="50" t="inlineStr">
        <is>
          <t>Comprehensive Guide!A196</t>
        </is>
      </c>
    </row>
    <row r="197" ht="40" customHeight="1" s="20">
      <c r="A197" s="50" t="inlineStr">
        <is>
          <t>REG-0196</t>
        </is>
      </c>
      <c r="B197" s="50" t="inlineStr">
        <is>
          <t>South Korea</t>
        </is>
      </c>
      <c r="C197" s="50" t="inlineStr">
        <is>
          <t>KMVSS / South Korea</t>
        </is>
      </c>
      <c r="D197" s="50" t="inlineStr">
        <is>
          <t>KMVSS Article 35</t>
        </is>
      </c>
      <c r="E197" s="50" t="inlineStr">
        <is>
          <t>Noise Prevention</t>
        </is>
      </c>
      <c r="F197" s="50" t="inlineStr">
        <is>
          <t>Noise / AVAS</t>
        </is>
      </c>
      <c r="G197" s="50" t="inlineStr">
        <is>
          <t>Noise and AVAS</t>
        </is>
      </c>
      <c r="H197" s="50" t="inlineStr">
        <is>
          <t>NVH, Powertrain, E/E</t>
        </is>
      </c>
      <c r="I197" s="50" t="inlineStr">
        <is>
          <t>Acoustic compliance evidence</t>
        </is>
      </c>
      <c r="J197" s="50" t="inlineStr">
        <is>
          <t>Pass-by/noise or AVAS test reports; microphone setup records; calibration/version release notes; production setting controls.</t>
        </is>
      </c>
      <c r="K197" s="50" t="str"/>
      <c r="L197" s="50" t="str"/>
      <c r="M197" s="50" t="str"/>
      <c r="N197" s="127" t="str"/>
      <c r="O197" s="50" t="str"/>
      <c r="P197" s="50" t="inlineStr">
        <is>
          <t>Comprehensive Guide!A197</t>
        </is>
      </c>
    </row>
    <row r="198" ht="40" customHeight="1" s="20">
      <c r="A198" s="50" t="inlineStr">
        <is>
          <t>REG-0197</t>
        </is>
      </c>
      <c r="B198" s="50" t="inlineStr">
        <is>
          <t>South Korea</t>
        </is>
      </c>
      <c r="C198" s="50" t="inlineStr">
        <is>
          <t>KMVSS / South Korea</t>
        </is>
      </c>
      <c r="D198" s="50" t="inlineStr">
        <is>
          <t>KMVSS Article 36</t>
        </is>
      </c>
      <c r="E198" s="50" t="inlineStr">
        <is>
          <t>Exhaust Emission Prevention</t>
        </is>
      </c>
      <c r="F198" s="50" t="inlineStr">
        <is>
          <t>Emissions / Fuel Economy</t>
        </is>
      </c>
      <c r="G198" s="50" t="inlineStr">
        <is>
          <t>Emissions</t>
        </is>
      </c>
      <c r="H198" s="50" t="inlineStr">
        <is>
          <t>Powertrain, Emissions Certification, Regulatory Affairs</t>
        </is>
      </c>
      <c r="I198" s="50" t="inlineStr">
        <is>
          <t>Certification and fleet evidence</t>
        </is>
      </c>
      <c r="J198" s="50" t="inlineStr">
        <is>
          <t>Emission certification application; dynamometer/RDE data; OBD validation; evaporative data; fleet averaging credits; CoP/ISC plan; regulatory submissions.</t>
        </is>
      </c>
      <c r="K198" s="50" t="str"/>
      <c r="L198" s="50" t="str"/>
      <c r="M198" s="50" t="str"/>
      <c r="N198" s="127" t="str"/>
      <c r="O198" s="50" t="str"/>
      <c r="P198" s="50" t="inlineStr">
        <is>
          <t>Comprehensive Guide!A198</t>
        </is>
      </c>
    </row>
    <row r="199" ht="40" customHeight="1" s="20">
      <c r="A199" s="50" t="inlineStr">
        <is>
          <t>REG-0198</t>
        </is>
      </c>
      <c r="B199" s="50" t="inlineStr">
        <is>
          <t>South Korea</t>
        </is>
      </c>
      <c r="C199" s="50" t="inlineStr">
        <is>
          <t>KMVSS / South Korea</t>
        </is>
      </c>
      <c r="D199" s="50" t="inlineStr">
        <is>
          <t>KMVSS Article 38</t>
        </is>
      </c>
      <c r="E199" s="50" t="inlineStr">
        <is>
          <t>Headlamp and Lighting</t>
        </is>
      </c>
      <c r="F199" s="50" t="inlineStr">
        <is>
          <t>Lighting / Signaling</t>
        </is>
      </c>
      <c r="G199" s="50" t="inlineStr">
        <is>
          <t>Lighting and signaling</t>
        </is>
      </c>
      <c r="H199" s="50" t="inlineStr">
        <is>
          <t>Lighting / E/E / Body Electrical</t>
        </is>
      </c>
      <c r="I199" s="50" t="inlineStr">
        <is>
          <t>Visibility/HMI conformance evidence</t>
        </is>
      </c>
      <c r="J199" s="50" t="inlineStr">
        <is>
          <t>Photometry or visibility reports; component approvals; installation drawings; HMI symbol/color audits; environmental test reports; production inspection criteria.</t>
        </is>
      </c>
      <c r="K199" s="50" t="str"/>
      <c r="L199" s="50" t="str"/>
      <c r="M199" s="50" t="str"/>
      <c r="N199" s="127" t="str"/>
      <c r="O199" s="50" t="str"/>
      <c r="P199" s="50" t="inlineStr">
        <is>
          <t>Comprehensive Guide!A199</t>
        </is>
      </c>
    </row>
    <row r="200" ht="40" customHeight="1" s="20">
      <c r="A200" s="50" t="inlineStr">
        <is>
          <t>REG-0199</t>
        </is>
      </c>
      <c r="B200" s="50" t="inlineStr">
        <is>
          <t>South Korea</t>
        </is>
      </c>
      <c r="C200" s="50" t="inlineStr">
        <is>
          <t>KMVSS / South Korea</t>
        </is>
      </c>
      <c r="D200" s="50" t="inlineStr">
        <is>
          <t>KMVSS Article 90</t>
        </is>
      </c>
      <c r="E200" s="50" t="inlineStr">
        <is>
          <t>Braking System Performance</t>
        </is>
      </c>
      <c r="F200" s="50" t="inlineStr">
        <is>
          <t>Braking / Stability</t>
        </is>
      </c>
      <c r="G200" s="50" t="inlineStr">
        <is>
          <t>Braking systems</t>
        </is>
      </c>
      <c r="H200" s="50" t="inlineStr">
        <is>
          <t>Chassis Controls / Brake Systems</t>
        </is>
      </c>
      <c r="I200" s="50" t="inlineStr">
        <is>
          <t>Dynamic performance and software evidence</t>
        </is>
      </c>
      <c r="J200" s="50" t="inlineStr">
        <is>
          <t>DVP&amp;R; proving-ground reports; HIL/SIL results; calibration release notes; fault-injection results; system safety case; production audit evidence.</t>
        </is>
      </c>
      <c r="K200" s="50" t="str"/>
      <c r="L200" s="50" t="str"/>
      <c r="M200" s="50" t="str"/>
      <c r="N200" s="127" t="str"/>
      <c r="O200" s="50" t="str"/>
      <c r="P200" s="50" t="inlineStr">
        <is>
          <t>Comprehensive Guide!A200</t>
        </is>
      </c>
    </row>
    <row r="201" ht="40" customHeight="1" s="20">
      <c r="A201" s="50" t="inlineStr">
        <is>
          <t>REG-0200</t>
        </is>
      </c>
      <c r="B201" s="50" t="inlineStr">
        <is>
          <t>South Korea</t>
        </is>
      </c>
      <c r="C201" s="50" t="inlineStr">
        <is>
          <t>KMVSS / South Korea</t>
        </is>
      </c>
      <c r="D201" s="50" t="inlineStr">
        <is>
          <t>KMVSS Article 90-2</t>
        </is>
      </c>
      <c r="E201" s="50" t="inlineStr">
        <is>
          <t>Electronic Stability Control System</t>
        </is>
      </c>
      <c r="F201" s="50" t="inlineStr">
        <is>
          <t>Braking / Stability</t>
        </is>
      </c>
      <c r="G201" s="50" t="inlineStr">
        <is>
          <t>Electronic stability control / ADAS</t>
        </is>
      </c>
      <c r="H201" s="50" t="inlineStr">
        <is>
          <t>Chassis Controls / Brake Systems</t>
        </is>
      </c>
      <c r="I201" s="50" t="inlineStr">
        <is>
          <t>Dynamic performance and software evidence</t>
        </is>
      </c>
      <c r="J201" s="50" t="inlineStr">
        <is>
          <t>DVP&amp;R; proving-ground reports; HIL/SIL results; calibration release notes; fault-injection results; system safety case; production audit evidence.</t>
        </is>
      </c>
      <c r="K201" s="50" t="str"/>
      <c r="L201" s="50" t="str"/>
      <c r="M201" s="50" t="str"/>
      <c r="N201" s="127" t="str"/>
      <c r="O201" s="50" t="str"/>
      <c r="P201" s="50" t="inlineStr">
        <is>
          <t>Comprehensive Guide!A201</t>
        </is>
      </c>
    </row>
    <row r="202" ht="40" customHeight="1" s="20">
      <c r="A202" s="50" t="inlineStr">
        <is>
          <t>REG-0201</t>
        </is>
      </c>
      <c r="B202" s="50" t="inlineStr">
        <is>
          <t>South Korea</t>
        </is>
      </c>
      <c r="C202" s="50" t="inlineStr">
        <is>
          <t>KMVSS / South Korea</t>
        </is>
      </c>
      <c r="D202" s="50" t="inlineStr">
        <is>
          <t>KMVSS Article 90-3</t>
        </is>
      </c>
      <c r="E202" s="50" t="inlineStr">
        <is>
          <t>Autonomous Emergency Braking System Performance</t>
        </is>
      </c>
      <c r="F202" s="50" t="inlineStr">
        <is>
          <t>Braking / Stability</t>
        </is>
      </c>
      <c r="G202" s="50" t="inlineStr">
        <is>
          <t>Electronic stability control / ADAS</t>
        </is>
      </c>
      <c r="H202" s="50" t="inlineStr">
        <is>
          <t>Chassis Controls / Brake Systems</t>
        </is>
      </c>
      <c r="I202" s="50" t="inlineStr">
        <is>
          <t>Dynamic performance and software evidence</t>
        </is>
      </c>
      <c r="J202" s="50" t="inlineStr">
        <is>
          <t>DVP&amp;R; proving-ground reports; HIL/SIL results; calibration release notes; fault-injection results; system safety case; production audit evidence.</t>
        </is>
      </c>
      <c r="K202" s="50" t="str"/>
      <c r="L202" s="50" t="str"/>
      <c r="M202" s="50" t="str"/>
      <c r="N202" s="127" t="str"/>
      <c r="O202" s="50" t="str"/>
      <c r="P202" s="50" t="inlineStr">
        <is>
          <t>Comprehensive Guide!A202</t>
        </is>
      </c>
    </row>
    <row r="203" ht="40" customHeight="1" s="20">
      <c r="A203" s="50" t="inlineStr">
        <is>
          <t>REG-0202</t>
        </is>
      </c>
      <c r="B203" s="50" t="inlineStr">
        <is>
          <t>South Korea</t>
        </is>
      </c>
      <c r="C203" s="50" t="inlineStr">
        <is>
          <t>KMVSS / South Korea</t>
        </is>
      </c>
      <c r="D203" s="50" t="inlineStr">
        <is>
          <t>KMVSS Article 91</t>
        </is>
      </c>
      <c r="E203" s="50" t="inlineStr">
        <is>
          <t>Fuel System Safety in Collision</t>
        </is>
      </c>
      <c r="F203" s="50" t="inlineStr">
        <is>
          <t>Fuel System Integrity</t>
        </is>
      </c>
      <c r="G203" s="50" t="inlineStr">
        <is>
          <t>Fuel system integrity</t>
        </is>
      </c>
      <c r="H203" s="50" t="inlineStr">
        <is>
          <t>Fuel System / Powertrain Safety</t>
        </is>
      </c>
      <c r="I203" s="50" t="inlineStr">
        <is>
          <t>Safety performance evidence</t>
        </is>
      </c>
      <c r="J20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03" s="50" t="str"/>
      <c r="L203" s="50" t="str"/>
      <c r="M203" s="50" t="str"/>
      <c r="N203" s="127" t="str"/>
      <c r="O203" s="50" t="str"/>
      <c r="P203" s="50" t="inlineStr">
        <is>
          <t>Comprehensive Guide!A203</t>
        </is>
      </c>
    </row>
    <row r="204" ht="40" customHeight="1" s="20">
      <c r="A204" s="50" t="inlineStr">
        <is>
          <t>REG-0203</t>
        </is>
      </c>
      <c r="B204" s="50" t="inlineStr">
        <is>
          <t>South Korea</t>
        </is>
      </c>
      <c r="C204" s="50" t="inlineStr">
        <is>
          <t>KMVSS / South Korea</t>
        </is>
      </c>
      <c r="D204" s="50" t="inlineStr">
        <is>
          <t>KMVSS Article 91-3</t>
        </is>
      </c>
      <c r="E204" s="50" t="inlineStr">
        <is>
          <t>High-Power Electrical System Safety in Collision</t>
        </is>
      </c>
      <c r="F204" s="50" t="inlineStr">
        <is>
          <t>EV / HV / Battery</t>
        </is>
      </c>
      <c r="G204" s="50" t="inlineStr">
        <is>
          <t>EV battery and high-voltage safety</t>
        </is>
      </c>
      <c r="H204" s="50" t="inlineStr">
        <is>
          <t>EV Powertrain, Battery Engineering, HV Safety</t>
        </is>
      </c>
      <c r="I204" s="50" t="inlineStr">
        <is>
          <t>EV/HV safety evidence</t>
        </is>
      </c>
      <c r="J20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204" s="50" t="str"/>
      <c r="L204" s="50" t="str"/>
      <c r="M204" s="50" t="str"/>
      <c r="N204" s="127" t="str"/>
      <c r="O204" s="50" t="str"/>
      <c r="P204" s="50" t="inlineStr">
        <is>
          <t>Comprehensive Guide!A204</t>
        </is>
      </c>
    </row>
    <row r="205" ht="40" customHeight="1" s="20">
      <c r="A205" s="50" t="inlineStr">
        <is>
          <t>REG-0204</t>
        </is>
      </c>
      <c r="B205" s="50" t="inlineStr">
        <is>
          <t>South Korea</t>
        </is>
      </c>
      <c r="C205" s="50" t="inlineStr">
        <is>
          <t>KMVSS / South Korea</t>
        </is>
      </c>
      <c r="D205" s="50" t="inlineStr">
        <is>
          <t>KMVSS Article 92</t>
        </is>
      </c>
      <c r="E205" s="50" t="inlineStr">
        <is>
          <t>Roof Structure</t>
        </is>
      </c>
      <c r="F205" s="50" t="inlineStr">
        <is>
          <t>Restraints / Seats / Occupant Protection</t>
        </is>
      </c>
      <c r="G205" s="50" t="inlineStr">
        <is>
          <t>Roof strength / ejection mitigation</t>
        </is>
      </c>
      <c r="H205" s="50" t="inlineStr">
        <is>
          <t>Safety, Restraints, Seating, Interior</t>
        </is>
      </c>
      <c r="I205" s="50" t="inlineStr">
        <is>
          <t>Safety performance evidence</t>
        </is>
      </c>
      <c r="J20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05" s="50" t="str"/>
      <c r="L205" s="50" t="str"/>
      <c r="M205" s="50" t="str"/>
      <c r="N205" s="127" t="str"/>
      <c r="O205" s="50" t="str"/>
      <c r="P205" s="50" t="inlineStr">
        <is>
          <t>Comprehensive Guide!A205</t>
        </is>
      </c>
    </row>
    <row r="206" ht="40" customHeight="1" s="20">
      <c r="A206" s="50" t="inlineStr">
        <is>
          <t>REG-0205</t>
        </is>
      </c>
      <c r="B206" s="50" t="inlineStr">
        <is>
          <t>South Korea</t>
        </is>
      </c>
      <c r="C206" s="50" t="inlineStr">
        <is>
          <t>KMVSS / South Korea</t>
        </is>
      </c>
      <c r="D206" s="50" t="inlineStr">
        <is>
          <t>KMVSS Article 94</t>
        </is>
      </c>
      <c r="E206" s="50" t="inlineStr">
        <is>
          <t>Driver's Vision</t>
        </is>
      </c>
      <c r="F206" s="50" t="inlineStr">
        <is>
          <t>Glazing / Visibility / HVAC</t>
        </is>
      </c>
      <c r="G206" s="50" t="inlineStr">
        <is>
          <t>Glazing and visibility</t>
        </is>
      </c>
      <c r="H206" s="50" t="inlineStr">
        <is>
          <t>Body, Glazing, Visibility, HVAC</t>
        </is>
      </c>
      <c r="I206" s="50" t="inlineStr">
        <is>
          <t>Visibility/HMI conformance evidence</t>
        </is>
      </c>
      <c r="J206" s="50" t="inlineStr">
        <is>
          <t>Photometry or visibility reports; component approvals; installation drawings; HMI symbol/color audits; environmental test reports; production inspection criteria.</t>
        </is>
      </c>
      <c r="K206" s="50" t="str"/>
      <c r="L206" s="50" t="str"/>
      <c r="M206" s="50" t="str"/>
      <c r="N206" s="127" t="str"/>
      <c r="O206" s="50" t="str"/>
      <c r="P206" s="50" t="inlineStr">
        <is>
          <t>Comprehensive Guide!A206</t>
        </is>
      </c>
    </row>
    <row r="207" ht="40" customHeight="1" s="20">
      <c r="A207" s="50" t="inlineStr">
        <is>
          <t>REG-0206</t>
        </is>
      </c>
      <c r="B207" s="50" t="inlineStr">
        <is>
          <t>South Korea</t>
        </is>
      </c>
      <c r="C207" s="50" t="inlineStr">
        <is>
          <t>KMVSS / South Korea</t>
        </is>
      </c>
      <c r="D207" s="50" t="inlineStr">
        <is>
          <t>KMVSS Article 95</t>
        </is>
      </c>
      <c r="E207" s="50" t="inlineStr">
        <is>
          <t>Flammability</t>
        </is>
      </c>
      <c r="F207" s="50" t="inlineStr">
        <is>
          <t>Tires / Wheels</t>
        </is>
      </c>
      <c r="G207" s="50" t="inlineStr">
        <is>
          <t>Flammability</t>
        </is>
      </c>
      <c r="H207" s="50" t="inlineStr">
        <is>
          <t>Chassis / Tire &amp; Wheel / Supplier Quality</t>
        </is>
      </c>
      <c r="I207" s="50" t="inlineStr">
        <is>
          <t>Tire/wheel compliance and traceability evidence</t>
        </is>
      </c>
      <c r="J207" s="50" t="inlineStr">
        <is>
          <t>Tire approval certificates; TIN/DOT/labeling audit; rim/tire fitment matrix; TPMS validation; VIN-to-tire traceability records.</t>
        </is>
      </c>
      <c r="K207" s="50" t="str"/>
      <c r="L207" s="50" t="str"/>
      <c r="M207" s="50" t="str"/>
      <c r="N207" s="127" t="str"/>
      <c r="O207" s="50" t="str"/>
      <c r="P207" s="50" t="inlineStr">
        <is>
          <t>Comprehensive Guide!A207</t>
        </is>
      </c>
    </row>
    <row r="208" ht="40" customHeight="1" s="20">
      <c r="A208" s="50" t="inlineStr">
        <is>
          <t>REG-0207</t>
        </is>
      </c>
      <c r="B208" s="50" t="inlineStr">
        <is>
          <t>South Korea</t>
        </is>
      </c>
      <c r="C208" s="50" t="inlineStr">
        <is>
          <t>KMVSS / South Korea</t>
        </is>
      </c>
      <c r="D208" s="50" t="inlineStr">
        <is>
          <t>KMVSS Article 97</t>
        </is>
      </c>
      <c r="E208" s="50" t="inlineStr">
        <is>
          <t>Seat Installation</t>
        </is>
      </c>
      <c r="F208" s="50" t="inlineStr">
        <is>
          <t>Restraints / Seats / Occupant Protection</t>
        </is>
      </c>
      <c r="G208" s="50" t="inlineStr">
        <is>
          <t>Seats and head restraints</t>
        </is>
      </c>
      <c r="H208" s="50" t="inlineStr">
        <is>
          <t>Safety, Restraints, Seating, Interior</t>
        </is>
      </c>
      <c r="I208" s="50" t="inlineStr">
        <is>
          <t>Safety performance evidence</t>
        </is>
      </c>
      <c r="J20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08" s="50" t="str"/>
      <c r="L208" s="50" t="str"/>
      <c r="M208" s="50" t="str"/>
      <c r="N208" s="127" t="str"/>
      <c r="O208" s="50" t="str"/>
      <c r="P208" s="50" t="inlineStr">
        <is>
          <t>Comprehensive Guide!A208</t>
        </is>
      </c>
    </row>
    <row r="209" ht="40" customHeight="1" s="20">
      <c r="A209" s="50" t="inlineStr">
        <is>
          <t>REG-0208</t>
        </is>
      </c>
      <c r="B209" s="50" t="inlineStr">
        <is>
          <t>South Korea</t>
        </is>
      </c>
      <c r="C209" s="50" t="inlineStr">
        <is>
          <t>KMVSS / South Korea</t>
        </is>
      </c>
      <c r="D209" s="50" t="inlineStr">
        <is>
          <t>KMVSS Article 99</t>
        </is>
      </c>
      <c r="E209" s="50" t="inlineStr">
        <is>
          <t>Head Restraint Performance</t>
        </is>
      </c>
      <c r="F209" s="50" t="inlineStr">
        <is>
          <t>Restraints / Seats / Occupant Protection</t>
        </is>
      </c>
      <c r="G209" s="50" t="inlineStr">
        <is>
          <t>Seats and head restraints</t>
        </is>
      </c>
      <c r="H209" s="50" t="inlineStr">
        <is>
          <t>Safety, Restraints, Seating, Interior</t>
        </is>
      </c>
      <c r="I209" s="50" t="inlineStr">
        <is>
          <t>Safety performance evidence</t>
        </is>
      </c>
      <c r="J20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09" s="50" t="str"/>
      <c r="L209" s="50" t="str"/>
      <c r="M209" s="50" t="str"/>
      <c r="N209" s="127" t="str"/>
      <c r="O209" s="50" t="str"/>
      <c r="P209" s="50" t="inlineStr">
        <is>
          <t>Comprehensive Guide!A209</t>
        </is>
      </c>
    </row>
    <row r="210" ht="40" customHeight="1" s="20">
      <c r="A210" s="50" t="inlineStr">
        <is>
          <t>REG-0209</t>
        </is>
      </c>
      <c r="B210" s="50" t="inlineStr">
        <is>
          <t>South Korea</t>
        </is>
      </c>
      <c r="C210" s="50" t="inlineStr">
        <is>
          <t>KMVSS / South Korea</t>
        </is>
      </c>
      <c r="D210" s="50" t="inlineStr">
        <is>
          <t>KMVSS Article 102</t>
        </is>
      </c>
      <c r="E210" s="50" t="inlineStr">
        <is>
          <t>Occupant Crash Protection</t>
        </is>
      </c>
      <c r="F210" s="50" t="inlineStr">
        <is>
          <t>Restraints / Seats / Occupant Protection</t>
        </is>
      </c>
      <c r="G210" s="50" t="inlineStr">
        <is>
          <t>Occupant crash protection</t>
        </is>
      </c>
      <c r="H210" s="50" t="inlineStr">
        <is>
          <t>Safety, Restraints, Seating, Interior</t>
        </is>
      </c>
      <c r="I210" s="50" t="inlineStr">
        <is>
          <t>Safety performance evidence</t>
        </is>
      </c>
      <c r="J21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0" s="50" t="str"/>
      <c r="L210" s="50" t="str"/>
      <c r="M210" s="50" t="str"/>
      <c r="N210" s="127" t="str"/>
      <c r="O210" s="50" t="str"/>
      <c r="P210" s="50" t="inlineStr">
        <is>
          <t>Comprehensive Guide!A210</t>
        </is>
      </c>
    </row>
    <row r="211" ht="40" customHeight="1" s="20">
      <c r="A211" s="50" t="inlineStr">
        <is>
          <t>REG-0210</t>
        </is>
      </c>
      <c r="B211" s="50" t="inlineStr">
        <is>
          <t>South Korea</t>
        </is>
      </c>
      <c r="C211" s="50" t="inlineStr">
        <is>
          <t>KMVSS / South Korea</t>
        </is>
      </c>
      <c r="D211" s="50" t="inlineStr">
        <is>
          <t>KMVSS Article 102-2</t>
        </is>
      </c>
      <c r="E211" s="50" t="inlineStr">
        <is>
          <t>Pedestrian Protection</t>
        </is>
      </c>
      <c r="F211" s="50" t="inlineStr">
        <is>
          <t>Pedestrian / Exterior Safety</t>
        </is>
      </c>
      <c r="G211" s="50" t="inlineStr">
        <is>
          <t>Pedestrian protection</t>
        </is>
      </c>
      <c r="H211" s="50" t="inlineStr">
        <is>
          <t>Body Safety / Exterior Engineering</t>
        </is>
      </c>
      <c r="I211" s="50" t="inlineStr">
        <is>
          <t>Safety performance evidence</t>
        </is>
      </c>
      <c r="J21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1" s="50" t="str"/>
      <c r="L211" s="50" t="str"/>
      <c r="M211" s="50" t="str"/>
      <c r="N211" s="127" t="str"/>
      <c r="O211" s="50" t="str"/>
      <c r="P211" s="50" t="inlineStr">
        <is>
          <t>Comprehensive Guide!A211</t>
        </is>
      </c>
    </row>
    <row r="212" ht="40" customHeight="1" s="20">
      <c r="A212" s="50" t="inlineStr">
        <is>
          <t>REG-0211</t>
        </is>
      </c>
      <c r="B212" s="50" t="inlineStr">
        <is>
          <t>South Korea</t>
        </is>
      </c>
      <c r="C212" s="50" t="inlineStr">
        <is>
          <t>KMVSS / South Korea</t>
        </is>
      </c>
      <c r="D212" s="50" t="inlineStr">
        <is>
          <t>KMVSS Article 102-3</t>
        </is>
      </c>
      <c r="E212" s="50" t="inlineStr">
        <is>
          <t>Frontal Full Width Crash Protection</t>
        </is>
      </c>
      <c r="F212" s="50" t="inlineStr">
        <is>
          <t>Crashworthiness / Body Structure</t>
        </is>
      </c>
      <c r="G212" s="50" t="inlineStr">
        <is>
          <t>Frontal impact</t>
        </is>
      </c>
      <c r="H212" s="50" t="inlineStr">
        <is>
          <t>Body Structures / Vehicle Safety</t>
        </is>
      </c>
      <c r="I212" s="50" t="inlineStr">
        <is>
          <t>Safety performance evidence</t>
        </is>
      </c>
      <c r="J21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2" s="50" t="str"/>
      <c r="L212" s="50" t="str"/>
      <c r="M212" s="50" t="str"/>
      <c r="N212" s="127" t="str"/>
      <c r="O212" s="50" t="str"/>
      <c r="P212" s="50" t="inlineStr">
        <is>
          <t>Comprehensive Guide!A212</t>
        </is>
      </c>
    </row>
    <row r="213" ht="40" customHeight="1" s="20">
      <c r="A213" s="50" t="inlineStr">
        <is>
          <t>REG-0212</t>
        </is>
      </c>
      <c r="B213" s="50" t="inlineStr">
        <is>
          <t>South Korea</t>
        </is>
      </c>
      <c r="C213" s="50" t="inlineStr">
        <is>
          <t>KMVSS / South Korea</t>
        </is>
      </c>
      <c r="D213" s="50" t="inlineStr">
        <is>
          <t>KMVSS Article 102-4</t>
        </is>
      </c>
      <c r="E213" s="50" t="inlineStr">
        <is>
          <t>Pole Side Impact</t>
        </is>
      </c>
      <c r="F213" s="50" t="inlineStr">
        <is>
          <t>Crashworthiness / Body Structure</t>
        </is>
      </c>
      <c r="G213" s="50" t="inlineStr">
        <is>
          <t>Side impact</t>
        </is>
      </c>
      <c r="H213" s="50" t="inlineStr">
        <is>
          <t>Body Structures / Vehicle Safety</t>
        </is>
      </c>
      <c r="I213" s="50" t="inlineStr">
        <is>
          <t>Safety performance evidence</t>
        </is>
      </c>
      <c r="J21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3" s="50" t="str"/>
      <c r="L213" s="50" t="str"/>
      <c r="M213" s="50" t="str"/>
      <c r="N213" s="127" t="str"/>
      <c r="O213" s="50" t="str"/>
      <c r="P213" s="50" t="inlineStr">
        <is>
          <t>Comprehensive Guide!A213</t>
        </is>
      </c>
    </row>
    <row r="214" ht="40" customHeight="1" s="20">
      <c r="A214" s="50" t="inlineStr">
        <is>
          <t>REG-0213</t>
        </is>
      </c>
      <c r="B214" s="50" t="inlineStr">
        <is>
          <t>South Korea</t>
        </is>
      </c>
      <c r="C214" s="50" t="inlineStr">
        <is>
          <t>KMVSS / South Korea</t>
        </is>
      </c>
      <c r="D214" s="50" t="inlineStr">
        <is>
          <t>KMVSS Article 103</t>
        </is>
      </c>
      <c r="E214" s="50" t="inlineStr">
        <is>
          <t>Seat Belt Assembly</t>
        </is>
      </c>
      <c r="F214" s="50" t="inlineStr">
        <is>
          <t>Restraints / Seats / Occupant Protection</t>
        </is>
      </c>
      <c r="G214" s="50" t="inlineStr">
        <is>
          <t>Seat belts and anchorages</t>
        </is>
      </c>
      <c r="H214" s="50" t="inlineStr">
        <is>
          <t>Safety, Restraints, Seating, Interior</t>
        </is>
      </c>
      <c r="I214" s="50" t="inlineStr">
        <is>
          <t>Safety performance evidence</t>
        </is>
      </c>
      <c r="J21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4" s="50" t="str"/>
      <c r="L214" s="50" t="str"/>
      <c r="M214" s="50" t="str"/>
      <c r="N214" s="127" t="str"/>
      <c r="O214" s="50" t="str"/>
      <c r="P214" s="50" t="inlineStr">
        <is>
          <t>Comprehensive Guide!A214</t>
        </is>
      </c>
    </row>
    <row r="215" ht="40" customHeight="1" s="20">
      <c r="A215" s="50" t="inlineStr">
        <is>
          <t>REG-0214</t>
        </is>
      </c>
      <c r="B215" s="50" t="inlineStr">
        <is>
          <t>South Korea</t>
        </is>
      </c>
      <c r="C215" s="50" t="inlineStr">
        <is>
          <t>KMVSS / South Korea</t>
        </is>
      </c>
      <c r="D215" s="50" t="inlineStr">
        <is>
          <t>KMVSS Article 103-2</t>
        </is>
      </c>
      <c r="E215" s="50" t="inlineStr">
        <is>
          <t>Child Seat Anchorage System</t>
        </is>
      </c>
      <c r="F215" s="50" t="inlineStr">
        <is>
          <t>Restraints / Seats / Occupant Protection</t>
        </is>
      </c>
      <c r="G215" s="50" t="inlineStr">
        <is>
          <t>Child restraint compatibility</t>
        </is>
      </c>
      <c r="H215" s="50" t="inlineStr">
        <is>
          <t>Safety, Restraints, Seating, Interior</t>
        </is>
      </c>
      <c r="I215" s="50" t="inlineStr">
        <is>
          <t>Safety performance evidence</t>
        </is>
      </c>
      <c r="J21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5" s="50" t="str"/>
      <c r="L215" s="50" t="str"/>
      <c r="M215" s="50" t="str"/>
      <c r="N215" s="127" t="str"/>
      <c r="O215" s="50" t="str"/>
      <c r="P215" s="50" t="inlineStr">
        <is>
          <t>Comprehensive Guide!A215</t>
        </is>
      </c>
    </row>
    <row r="216" ht="40" customHeight="1" s="20">
      <c r="A216" s="50" t="inlineStr">
        <is>
          <t>REG-0215</t>
        </is>
      </c>
      <c r="B216" s="50" t="inlineStr">
        <is>
          <t>South Korea</t>
        </is>
      </c>
      <c r="C216" s="50" t="inlineStr">
        <is>
          <t>KMVSS / South Korea</t>
        </is>
      </c>
      <c r="D216" s="50" t="inlineStr">
        <is>
          <t>KMVSS Article 104</t>
        </is>
      </c>
      <c r="E216" s="50" t="inlineStr">
        <is>
          <t>Side Door Latch and Hinge / Hatch</t>
        </is>
      </c>
      <c r="F216" s="50" t="inlineStr">
        <is>
          <t>Doors / Closures / Body</t>
        </is>
      </c>
      <c r="G216" s="50" t="inlineStr">
        <is>
          <t>Door locks, hinges, and retention</t>
        </is>
      </c>
      <c r="H216" s="50" t="inlineStr">
        <is>
          <t>Body Closures / Safety</t>
        </is>
      </c>
      <c r="I216" s="50" t="inlineStr">
        <is>
          <t>Safety performance evidence</t>
        </is>
      </c>
      <c r="J21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16" s="50" t="str"/>
      <c r="L216" s="50" t="str"/>
      <c r="M216" s="50" t="str"/>
      <c r="N216" s="127" t="str"/>
      <c r="O216" s="50" t="str"/>
      <c r="P216" s="50" t="inlineStr">
        <is>
          <t>Comprehensive Guide!A216</t>
        </is>
      </c>
    </row>
    <row r="217" ht="40" customHeight="1" s="20">
      <c r="A217" s="50" t="inlineStr">
        <is>
          <t>REG-0216</t>
        </is>
      </c>
      <c r="B217" s="50" t="inlineStr">
        <is>
          <t>South Korea</t>
        </is>
      </c>
      <c r="C217" s="50" t="inlineStr">
        <is>
          <t>KMVSS / South Korea</t>
        </is>
      </c>
      <c r="D217" s="50" t="inlineStr">
        <is>
          <t>KMVSS Article 105</t>
        </is>
      </c>
      <c r="E217" s="50" t="inlineStr">
        <is>
          <t>Windshield</t>
        </is>
      </c>
      <c r="F217" s="50" t="inlineStr">
        <is>
          <t>Glazing / Visibility / HVAC</t>
        </is>
      </c>
      <c r="G217" s="50" t="inlineStr">
        <is>
          <t>Glazing and visibility</t>
        </is>
      </c>
      <c r="H217" s="50" t="inlineStr">
        <is>
          <t>Body, Glazing, Visibility, HVAC</t>
        </is>
      </c>
      <c r="I217" s="50" t="inlineStr">
        <is>
          <t>Visibility/HMI conformance evidence</t>
        </is>
      </c>
      <c r="J217" s="50" t="inlineStr">
        <is>
          <t>Photometry or visibility reports; component approvals; installation drawings; HMI symbol/color audits; environmental test reports; production inspection criteria.</t>
        </is>
      </c>
      <c r="K217" s="50" t="str"/>
      <c r="L217" s="50" t="str"/>
      <c r="M217" s="50" t="str"/>
      <c r="N217" s="127" t="str"/>
      <c r="O217" s="50" t="str"/>
      <c r="P217" s="50" t="inlineStr">
        <is>
          <t>Comprehensive Guide!A217</t>
        </is>
      </c>
    </row>
    <row r="218" ht="40" customHeight="1" s="20">
      <c r="A218" s="50" t="inlineStr">
        <is>
          <t>REG-0217</t>
        </is>
      </c>
      <c r="B218" s="50" t="inlineStr">
        <is>
          <t>South Korea</t>
        </is>
      </c>
      <c r="C218" s="50" t="inlineStr">
        <is>
          <t>KMVSS / South Korea</t>
        </is>
      </c>
      <c r="D218" s="50" t="inlineStr">
        <is>
          <t>KMVSS Article 107</t>
        </is>
      </c>
      <c r="E218" s="50" t="inlineStr">
        <is>
          <t>Electromagnetic Compatibility</t>
        </is>
      </c>
      <c r="F218" s="50" t="inlineStr">
        <is>
          <t>Supporting Standards / Safety Case</t>
        </is>
      </c>
      <c r="G218" s="50" t="inlineStr">
        <is>
          <t>Functional safety / automation</t>
        </is>
      </c>
      <c r="H218" s="50" t="inlineStr">
        <is>
          <t>Systems Engineering / Quality / Functional Safety</t>
        </is>
      </c>
      <c r="I218" s="50" t="inlineStr">
        <is>
          <t>Process/safety case evidence</t>
        </is>
      </c>
      <c r="J218" s="50" t="inlineStr">
        <is>
          <t>Management-system certificate; safety plan; hazard analysis; audit records; supplier APQP/PPAP evidence; software quality/process assessments.</t>
        </is>
      </c>
      <c r="K218" s="50" t="str"/>
      <c r="L218" s="50" t="str"/>
      <c r="M218" s="50" t="str"/>
      <c r="N218" s="127" t="str"/>
      <c r="O218" s="50" t="str"/>
      <c r="P218" s="50" t="inlineStr">
        <is>
          <t>Comprehensive Guide!A218</t>
        </is>
      </c>
    </row>
    <row r="219" ht="40" customHeight="1" s="20">
      <c r="A219" s="50" t="inlineStr">
        <is>
          <t>REG-0218</t>
        </is>
      </c>
      <c r="B219" s="50" t="inlineStr">
        <is>
          <t>South Korea</t>
        </is>
      </c>
      <c r="C219" s="50" t="inlineStr">
        <is>
          <t>KMVSS / South Korea</t>
        </is>
      </c>
      <c r="D219" s="50" t="inlineStr">
        <is>
          <t>KMVSS Article 109</t>
        </is>
      </c>
      <c r="E219" s="50" t="inlineStr">
        <is>
          <t>Windshield Wiping</t>
        </is>
      </c>
      <c r="F219" s="50" t="inlineStr">
        <is>
          <t>Glazing / Visibility / HVAC</t>
        </is>
      </c>
      <c r="G219" s="50" t="inlineStr">
        <is>
          <t>Wipers and washers</t>
        </is>
      </c>
      <c r="H219" s="50" t="inlineStr">
        <is>
          <t>Body, Glazing, Visibility, HVAC</t>
        </is>
      </c>
      <c r="I219" s="50" t="inlineStr">
        <is>
          <t>Visibility/HMI conformance evidence</t>
        </is>
      </c>
      <c r="J219" s="50" t="inlineStr">
        <is>
          <t>Photometry or visibility reports; component approvals; installation drawings; HMI symbol/color audits; environmental test reports; production inspection criteria.</t>
        </is>
      </c>
      <c r="K219" s="50" t="str"/>
      <c r="L219" s="50" t="str"/>
      <c r="M219" s="50" t="str"/>
      <c r="N219" s="127" t="str"/>
      <c r="O219" s="50" t="str"/>
      <c r="P219" s="50" t="inlineStr">
        <is>
          <t>Comprehensive Guide!A219</t>
        </is>
      </c>
    </row>
    <row r="220" ht="40" customHeight="1" s="20">
      <c r="A220" s="50" t="inlineStr">
        <is>
          <t>REG-0219</t>
        </is>
      </c>
      <c r="B220" s="50" t="inlineStr">
        <is>
          <t>South Korea</t>
        </is>
      </c>
      <c r="C220" s="50" t="inlineStr">
        <is>
          <t>KMVSS / South Korea</t>
        </is>
      </c>
      <c r="D220" s="50" t="inlineStr">
        <is>
          <t>KMVSS Article 112-4</t>
        </is>
      </c>
      <c r="E220" s="50" t="inlineStr">
        <is>
          <t>Lighting System Components</t>
        </is>
      </c>
      <c r="F220" s="50" t="inlineStr">
        <is>
          <t>Lighting / Signaling</t>
        </is>
      </c>
      <c r="G220" s="50" t="inlineStr">
        <is>
          <t>Lighting and signaling</t>
        </is>
      </c>
      <c r="H220" s="50" t="inlineStr">
        <is>
          <t>Lighting / E/E / Body Electrical</t>
        </is>
      </c>
      <c r="I220" s="50" t="inlineStr">
        <is>
          <t>Visibility/HMI conformance evidence</t>
        </is>
      </c>
      <c r="J220" s="50" t="inlineStr">
        <is>
          <t>Photometry or visibility reports; component approvals; installation drawings; HMI symbol/color audits; environmental test reports; production inspection criteria.</t>
        </is>
      </c>
      <c r="K220" s="50" t="str"/>
      <c r="L220" s="50" t="str"/>
      <c r="M220" s="50" t="str"/>
      <c r="N220" s="127" t="str"/>
      <c r="O220" s="50" t="str"/>
      <c r="P220" s="50" t="inlineStr">
        <is>
          <t>Comprehensive Guide!A220</t>
        </is>
      </c>
    </row>
    <row r="221" ht="40" customHeight="1" s="20">
      <c r="A221" s="50" t="inlineStr">
        <is>
          <t>REG-0220</t>
        </is>
      </c>
      <c r="B221" s="50" t="inlineStr">
        <is>
          <t>South Korea</t>
        </is>
      </c>
      <c r="C221" s="50" t="inlineStr">
        <is>
          <t>KMVSS / South Korea</t>
        </is>
      </c>
      <c r="D221" s="50" t="inlineStr">
        <is>
          <t>KMVSS Article 112-7</t>
        </is>
      </c>
      <c r="E221" s="50" t="inlineStr">
        <is>
          <t>Window Glass</t>
        </is>
      </c>
      <c r="F221" s="50" t="inlineStr">
        <is>
          <t>Glazing / Visibility / HVAC</t>
        </is>
      </c>
      <c r="G221" s="50" t="inlineStr">
        <is>
          <t>Glazing and visibility</t>
        </is>
      </c>
      <c r="H221" s="50" t="inlineStr">
        <is>
          <t>Body, Glazing, Visibility, HVAC</t>
        </is>
      </c>
      <c r="I221" s="50" t="inlineStr">
        <is>
          <t>Visibility/HMI conformance evidence</t>
        </is>
      </c>
      <c r="J221" s="50" t="inlineStr">
        <is>
          <t>Photometry or visibility reports; component approvals; installation drawings; HMI symbol/color audits; environmental test reports; production inspection criteria.</t>
        </is>
      </c>
      <c r="K221" s="50" t="str"/>
      <c r="L221" s="50" t="str"/>
      <c r="M221" s="50" t="str"/>
      <c r="N221" s="127" t="str"/>
      <c r="O221" s="50" t="str"/>
      <c r="P221" s="50" t="inlineStr">
        <is>
          <t>Comprehensive Guide!A221</t>
        </is>
      </c>
    </row>
    <row r="222" ht="40" customHeight="1" s="20">
      <c r="A222" s="50" t="inlineStr">
        <is>
          <t>REG-0221</t>
        </is>
      </c>
      <c r="B222" s="50" t="inlineStr">
        <is>
          <t>South Korea</t>
        </is>
      </c>
      <c r="C222" s="50" t="inlineStr">
        <is>
          <t>KMVSS / South Korea</t>
        </is>
      </c>
      <c r="D222" s="50" t="inlineStr">
        <is>
          <t>KMVSS Article 112-11</t>
        </is>
      </c>
      <c r="E222" s="50" t="inlineStr">
        <is>
          <t>Wheel</t>
        </is>
      </c>
      <c r="F222" s="50" t="inlineStr">
        <is>
          <t>Tires / Wheels</t>
        </is>
      </c>
      <c r="G222" s="50" t="inlineStr">
        <is>
          <t>Tires and wheels</t>
        </is>
      </c>
      <c r="H222" s="50" t="inlineStr">
        <is>
          <t>Chassis / Tire &amp; Wheel / Supplier Quality</t>
        </is>
      </c>
      <c r="I222" s="50" t="inlineStr">
        <is>
          <t>Tire/wheel compliance and traceability evidence</t>
        </is>
      </c>
      <c r="J222" s="50" t="inlineStr">
        <is>
          <t>Tire approval certificates; TIN/DOT/labeling audit; rim/tire fitment matrix; TPMS validation; VIN-to-tire traceability records.</t>
        </is>
      </c>
      <c r="K222" s="50" t="str"/>
      <c r="L222" s="50" t="str"/>
      <c r="M222" s="50" t="str"/>
      <c r="N222" s="127" t="str"/>
      <c r="O222" s="50" t="str"/>
      <c r="P222" s="50" t="inlineStr">
        <is>
          <t>Comprehensive Guide!A222</t>
        </is>
      </c>
    </row>
    <row r="223" ht="40" customHeight="1" s="20">
      <c r="A223" s="50" t="inlineStr">
        <is>
          <t>REG-0222</t>
        </is>
      </c>
      <c r="B223" s="50" t="inlineStr">
        <is>
          <t>South Korea</t>
        </is>
      </c>
      <c r="C223" s="50" t="inlineStr">
        <is>
          <t>KMVSS / South Korea</t>
        </is>
      </c>
      <c r="D223" s="50" t="inlineStr">
        <is>
          <t>KMVSS Article 112-14</t>
        </is>
      </c>
      <c r="E223" s="50" t="inlineStr">
        <is>
          <t>Drive Batteries</t>
        </is>
      </c>
      <c r="F223" s="50" t="inlineStr">
        <is>
          <t>EV / HV / Battery</t>
        </is>
      </c>
      <c r="G223" s="50" t="inlineStr">
        <is>
          <t>EV battery and high-voltage safety</t>
        </is>
      </c>
      <c r="H223" s="50" t="inlineStr">
        <is>
          <t>EV Powertrain, Battery Engineering, HV Safety</t>
        </is>
      </c>
      <c r="I223" s="50" t="inlineStr">
        <is>
          <t>EV/HV safety evidence</t>
        </is>
      </c>
      <c r="J22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223" s="50" t="str"/>
      <c r="L223" s="50" t="str"/>
      <c r="M223" s="50" t="str"/>
      <c r="N223" s="127" t="str"/>
      <c r="O223" s="50" t="str"/>
      <c r="P223" s="50" t="inlineStr">
        <is>
          <t>Comprehensive Guide!A223</t>
        </is>
      </c>
    </row>
    <row r="224" ht="40" customHeight="1" s="20">
      <c r="A224" s="50" t="inlineStr">
        <is>
          <t>REG-0223</t>
        </is>
      </c>
      <c r="B224" s="50" t="inlineStr">
        <is>
          <t>Japan</t>
        </is>
      </c>
      <c r="C224" s="50" t="inlineStr">
        <is>
          <t>Japan MLIT / Safety Regulations</t>
        </is>
      </c>
      <c r="D224" s="50" t="inlineStr">
        <is>
          <t>Article 9</t>
        </is>
      </c>
      <c r="E224" s="50" t="inlineStr">
        <is>
          <t>Running Gear / Passenger Car Pneumatic Tires</t>
        </is>
      </c>
      <c r="F224" s="50" t="inlineStr">
        <is>
          <t>Tires / Wheels</t>
        </is>
      </c>
      <c r="G224" s="50" t="inlineStr">
        <is>
          <t>Tires and wheels</t>
        </is>
      </c>
      <c r="H224" s="50" t="inlineStr">
        <is>
          <t>Chassis / Tire &amp; Wheel / Supplier Quality</t>
        </is>
      </c>
      <c r="I224" s="50" t="inlineStr">
        <is>
          <t>Tire/wheel compliance and traceability evidence</t>
        </is>
      </c>
      <c r="J224" s="50" t="inlineStr">
        <is>
          <t>Tire approval certificates; TIN/DOT/labeling audit; rim/tire fitment matrix; TPMS validation; VIN-to-tire traceability records.</t>
        </is>
      </c>
      <c r="K224" s="50" t="str"/>
      <c r="L224" s="50" t="str"/>
      <c r="M224" s="50" t="str"/>
      <c r="N224" s="127" t="str"/>
      <c r="O224" s="50" t="str"/>
      <c r="P224" s="50" t="inlineStr">
        <is>
          <t>Comprehensive Guide!A224</t>
        </is>
      </c>
    </row>
    <row r="225" ht="40" customHeight="1" s="20">
      <c r="A225" s="50" t="inlineStr">
        <is>
          <t>REG-0224</t>
        </is>
      </c>
      <c r="B225" s="50" t="inlineStr">
        <is>
          <t>Japan</t>
        </is>
      </c>
      <c r="C225" s="50" t="inlineStr">
        <is>
          <t>Japan MLIT / Safety Regulations</t>
        </is>
      </c>
      <c r="D225" s="50" t="inlineStr">
        <is>
          <t>Article 10</t>
        </is>
      </c>
      <c r="E225" s="50" t="inlineStr">
        <is>
          <t>Control Devices</t>
        </is>
      </c>
      <c r="F225" s="50" t="inlineStr">
        <is>
          <t>Controls / HMI</t>
        </is>
      </c>
      <c r="G225" s="50" t="inlineStr">
        <is>
          <t>Controls / HMI</t>
        </is>
      </c>
      <c r="H225" s="50" t="inlineStr">
        <is>
          <t>Interior, HMI, E/E, Human Factors</t>
        </is>
      </c>
      <c r="I225" s="50" t="inlineStr">
        <is>
          <t>Visibility/HMI conformance evidence</t>
        </is>
      </c>
      <c r="J225" s="50" t="inlineStr">
        <is>
          <t>Photometry or visibility reports; component approvals; installation drawings; HMI symbol/color audits; environmental test reports; production inspection criteria.</t>
        </is>
      </c>
      <c r="K225" s="50" t="str"/>
      <c r="L225" s="50" t="str"/>
      <c r="M225" s="50" t="str"/>
      <c r="N225" s="127" t="str"/>
      <c r="O225" s="50" t="str"/>
      <c r="P225" s="50" t="inlineStr">
        <is>
          <t>Comprehensive Guide!A225</t>
        </is>
      </c>
    </row>
    <row r="226" ht="40" customHeight="1" s="20">
      <c r="A226" s="50" t="inlineStr">
        <is>
          <t>REG-0225</t>
        </is>
      </c>
      <c r="B226" s="50" t="inlineStr">
        <is>
          <t>Japan</t>
        </is>
      </c>
      <c r="C226" s="50" t="inlineStr">
        <is>
          <t>Japan MLIT / Safety Regulations</t>
        </is>
      </c>
      <c r="D226" s="50" t="inlineStr">
        <is>
          <t>Article 11</t>
        </is>
      </c>
      <c r="E226" s="50" t="inlineStr">
        <is>
          <t>Steering Device / Shock-absorbing Steering</t>
        </is>
      </c>
      <c r="F226" s="50" t="inlineStr">
        <is>
          <t>Steering</t>
        </is>
      </c>
      <c r="G226" s="50" t="inlineStr">
        <is>
          <t>Steering systems</t>
        </is>
      </c>
      <c r="H226" s="50" t="inlineStr">
        <is>
          <t>Chassis / Steering Systems</t>
        </is>
      </c>
      <c r="I226" s="50" t="inlineStr">
        <is>
          <t>Dynamic performance and software evidence</t>
        </is>
      </c>
      <c r="J226" s="50" t="inlineStr">
        <is>
          <t>DVP&amp;R; proving-ground reports; HIL/SIL results; calibration release notes; fault-injection results; system safety case; production audit evidence.</t>
        </is>
      </c>
      <c r="K226" s="50" t="str"/>
      <c r="L226" s="50" t="str"/>
      <c r="M226" s="50" t="str"/>
      <c r="N226" s="127" t="str"/>
      <c r="O226" s="50" t="str"/>
      <c r="P226" s="50" t="inlineStr">
        <is>
          <t>Comprehensive Guide!A226</t>
        </is>
      </c>
    </row>
    <row r="227" ht="40" customHeight="1" s="20">
      <c r="A227" s="50" t="inlineStr">
        <is>
          <t>REG-0226</t>
        </is>
      </c>
      <c r="B227" s="50" t="inlineStr">
        <is>
          <t>Japan</t>
        </is>
      </c>
      <c r="C227" s="50" t="inlineStr">
        <is>
          <t>Japan MLIT / Safety Regulations</t>
        </is>
      </c>
      <c r="D227" s="50" t="inlineStr">
        <is>
          <t>Article 11-2</t>
        </is>
      </c>
      <c r="E227" s="50" t="inlineStr">
        <is>
          <t>Locking Devices / Immobilizer</t>
        </is>
      </c>
      <c r="F227" s="50" t="inlineStr">
        <is>
          <t>Theft Prevention</t>
        </is>
      </c>
      <c r="G227" s="50" t="inlineStr">
        <is>
          <t>Theft prevention / immobilizer</t>
        </is>
      </c>
      <c r="H227" s="50" t="inlineStr">
        <is>
          <t>Body Electrical / Security / Homologation</t>
        </is>
      </c>
      <c r="I227" s="50" t="inlineStr">
        <is>
          <t>Security/immobilizer evidence</t>
        </is>
      </c>
      <c r="J227" s="50" t="inlineStr">
        <is>
          <t>Immobilizer test report; key/security architecture review; anti-theft declaration; service/key programming controls; supplier certificates.</t>
        </is>
      </c>
      <c r="K227" s="50" t="str"/>
      <c r="L227" s="50" t="str"/>
      <c r="M227" s="50" t="str"/>
      <c r="N227" s="127" t="str"/>
      <c r="O227" s="50" t="str"/>
      <c r="P227" s="50" t="inlineStr">
        <is>
          <t>Comprehensive Guide!A227</t>
        </is>
      </c>
    </row>
    <row r="228" ht="40" customHeight="1" s="20">
      <c r="A228" s="50" t="inlineStr">
        <is>
          <t>REG-0227</t>
        </is>
      </c>
      <c r="B228" s="50" t="inlineStr">
        <is>
          <t>Japan</t>
        </is>
      </c>
      <c r="C228" s="50" t="inlineStr">
        <is>
          <t>Japan MLIT / Safety Regulations</t>
        </is>
      </c>
      <c r="D228" s="50" t="inlineStr">
        <is>
          <t>Article 12</t>
        </is>
      </c>
      <c r="E228" s="50" t="inlineStr">
        <is>
          <t>Braking Devices</t>
        </is>
      </c>
      <c r="F228" s="50" t="inlineStr">
        <is>
          <t>Braking / Stability</t>
        </is>
      </c>
      <c r="G228" s="50" t="inlineStr">
        <is>
          <t>Braking systems</t>
        </is>
      </c>
      <c r="H228" s="50" t="inlineStr">
        <is>
          <t>Chassis Controls / Brake Systems</t>
        </is>
      </c>
      <c r="I228" s="50" t="inlineStr">
        <is>
          <t>Dynamic performance and software evidence</t>
        </is>
      </c>
      <c r="J228" s="50" t="inlineStr">
        <is>
          <t>DVP&amp;R; proving-ground reports; HIL/SIL results; calibration release notes; fault-injection results; system safety case; production audit evidence.</t>
        </is>
      </c>
      <c r="K228" s="50" t="str"/>
      <c r="L228" s="50" t="str"/>
      <c r="M228" s="50" t="str"/>
      <c r="N228" s="127" t="str"/>
      <c r="O228" s="50" t="str"/>
      <c r="P228" s="50" t="inlineStr">
        <is>
          <t>Comprehensive Guide!A228</t>
        </is>
      </c>
    </row>
    <row r="229" ht="40" customHeight="1" s="20">
      <c r="A229" s="50" t="inlineStr">
        <is>
          <t>REG-0228</t>
        </is>
      </c>
      <c r="B229" s="50" t="inlineStr">
        <is>
          <t>Japan</t>
        </is>
      </c>
      <c r="C229" s="50" t="inlineStr">
        <is>
          <t>Japan MLIT / Safety Regulations</t>
        </is>
      </c>
      <c r="D229" s="50" t="inlineStr">
        <is>
          <t>Article 15</t>
        </is>
      </c>
      <c r="E229" s="50" t="inlineStr">
        <is>
          <t>Fuel Device / Fuel Leakage Prevention</t>
        </is>
      </c>
      <c r="F229" s="50" t="inlineStr">
        <is>
          <t>Fuel System Integrity</t>
        </is>
      </c>
      <c r="G229" s="50" t="inlineStr">
        <is>
          <t>Fuel system integrity</t>
        </is>
      </c>
      <c r="H229" s="50" t="inlineStr">
        <is>
          <t>Fuel System / Powertrain Safety</t>
        </is>
      </c>
      <c r="I229" s="50" t="inlineStr">
        <is>
          <t>Safety performance evidence</t>
        </is>
      </c>
      <c r="J22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29" s="50" t="str"/>
      <c r="L229" s="50" t="str"/>
      <c r="M229" s="50" t="str"/>
      <c r="N229" s="127" t="str"/>
      <c r="O229" s="50" t="str"/>
      <c r="P229" s="50" t="inlineStr">
        <is>
          <t>Comprehensive Guide!A229</t>
        </is>
      </c>
    </row>
    <row r="230" ht="40" customHeight="1" s="20">
      <c r="A230" s="50" t="inlineStr">
        <is>
          <t>REG-0229</t>
        </is>
      </c>
      <c r="B230" s="50" t="inlineStr">
        <is>
          <t>Japan</t>
        </is>
      </c>
      <c r="C230" s="50" t="inlineStr">
        <is>
          <t>Japan MLIT / Safety Regulations</t>
        </is>
      </c>
      <c r="D230" s="50" t="inlineStr">
        <is>
          <t>Article 17-2</t>
        </is>
      </c>
      <c r="E230" s="50" t="inlineStr">
        <is>
          <t>Electrical Devices / High Voltage Protection</t>
        </is>
      </c>
      <c r="F230" s="50" t="inlineStr">
        <is>
          <t>EV / HV / Battery</t>
        </is>
      </c>
      <c r="G230" s="50" t="inlineStr">
        <is>
          <t>EV battery and high-voltage safety</t>
        </is>
      </c>
      <c r="H230" s="50" t="inlineStr">
        <is>
          <t>EV Powertrain, Battery Engineering, HV Safety</t>
        </is>
      </c>
      <c r="I230" s="50" t="inlineStr">
        <is>
          <t>EV/HV safety evidence</t>
        </is>
      </c>
      <c r="J23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230" s="50" t="str"/>
      <c r="L230" s="50" t="str"/>
      <c r="M230" s="50" t="str"/>
      <c r="N230" s="127" t="str"/>
      <c r="O230" s="50" t="str"/>
      <c r="P230" s="50" t="inlineStr">
        <is>
          <t>Comprehensive Guide!A230</t>
        </is>
      </c>
    </row>
    <row r="231" ht="40" customHeight="1" s="20">
      <c r="A231" s="50" t="inlineStr">
        <is>
          <t>REG-0230</t>
        </is>
      </c>
      <c r="B231" s="50" t="inlineStr">
        <is>
          <t>Japan</t>
        </is>
      </c>
      <c r="C231" s="50" t="inlineStr">
        <is>
          <t>Japan MLIT / Safety Regulations</t>
        </is>
      </c>
      <c r="D231" s="50" t="inlineStr">
        <is>
          <t>Article 18</t>
        </is>
      </c>
      <c r="E231" s="50" t="inlineStr">
        <is>
          <t>Frame and Body / Frontal Impact</t>
        </is>
      </c>
      <c r="F231" s="50" t="inlineStr">
        <is>
          <t>Crashworthiness / Body Structure</t>
        </is>
      </c>
      <c r="G231" s="50" t="inlineStr">
        <is>
          <t>Frontal impact</t>
        </is>
      </c>
      <c r="H231" s="50" t="inlineStr">
        <is>
          <t>Body Structures / Vehicle Safety</t>
        </is>
      </c>
      <c r="I231" s="50" t="inlineStr">
        <is>
          <t>Safety performance evidence</t>
        </is>
      </c>
      <c r="J23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1" s="50" t="str"/>
      <c r="L231" s="50" t="str"/>
      <c r="M231" s="50" t="str"/>
      <c r="N231" s="127" t="str"/>
      <c r="O231" s="50" t="str"/>
      <c r="P231" s="50" t="inlineStr">
        <is>
          <t>Comprehensive Guide!A231</t>
        </is>
      </c>
    </row>
    <row r="232" ht="40" customHeight="1" s="20">
      <c r="A232" s="50" t="inlineStr">
        <is>
          <t>REG-0231</t>
        </is>
      </c>
      <c r="B232" s="50" t="inlineStr">
        <is>
          <t>Japan</t>
        </is>
      </c>
      <c r="C232" s="50" t="inlineStr">
        <is>
          <t>Japan MLIT / Safety Regulations</t>
        </is>
      </c>
      <c r="D232" s="50" t="inlineStr">
        <is>
          <t>Article 18</t>
        </is>
      </c>
      <c r="E232" s="50" t="inlineStr">
        <is>
          <t>Frame and Body / Side Impact</t>
        </is>
      </c>
      <c r="F232" s="50" t="inlineStr">
        <is>
          <t>Crashworthiness / Body Structure</t>
        </is>
      </c>
      <c r="G232" s="50" t="inlineStr">
        <is>
          <t>Side impact</t>
        </is>
      </c>
      <c r="H232" s="50" t="inlineStr">
        <is>
          <t>Body Structures / Vehicle Safety</t>
        </is>
      </c>
      <c r="I232" s="50" t="inlineStr">
        <is>
          <t>Safety performance evidence</t>
        </is>
      </c>
      <c r="J23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2" s="50" t="str"/>
      <c r="L232" s="50" t="str"/>
      <c r="M232" s="50" t="str"/>
      <c r="N232" s="127" t="str"/>
      <c r="O232" s="50" t="str"/>
      <c r="P232" s="50" t="inlineStr">
        <is>
          <t>Comprehensive Guide!A232</t>
        </is>
      </c>
    </row>
    <row r="233" ht="40" customHeight="1" s="20">
      <c r="A233" s="50" t="inlineStr">
        <is>
          <t>REG-0232</t>
        </is>
      </c>
      <c r="B233" s="50" t="inlineStr">
        <is>
          <t>Japan</t>
        </is>
      </c>
      <c r="C233" s="50" t="inlineStr">
        <is>
          <t>Japan MLIT / Safety Regulations</t>
        </is>
      </c>
      <c r="D233" s="50" t="inlineStr">
        <is>
          <t>Article 18</t>
        </is>
      </c>
      <c r="E233" s="50" t="inlineStr">
        <is>
          <t>Pedestrian Head and Leg Protection</t>
        </is>
      </c>
      <c r="F233" s="50" t="inlineStr">
        <is>
          <t>Pedestrian / Exterior Safety</t>
        </is>
      </c>
      <c r="G233" s="50" t="inlineStr">
        <is>
          <t>Pedestrian protection</t>
        </is>
      </c>
      <c r="H233" s="50" t="inlineStr">
        <is>
          <t>Body Safety / Exterior Engineering</t>
        </is>
      </c>
      <c r="I233" s="50" t="inlineStr">
        <is>
          <t>Safety performance evidence</t>
        </is>
      </c>
      <c r="J23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3" s="50" t="str"/>
      <c r="L233" s="50" t="str"/>
      <c r="M233" s="50" t="str"/>
      <c r="N233" s="127" t="str"/>
      <c r="O233" s="50" t="str"/>
      <c r="P233" s="50" t="inlineStr">
        <is>
          <t>Comprehensive Guide!A233</t>
        </is>
      </c>
    </row>
    <row r="234" ht="40" customHeight="1" s="20">
      <c r="A234" s="50" t="inlineStr">
        <is>
          <t>REG-0233</t>
        </is>
      </c>
      <c r="B234" s="50" t="inlineStr">
        <is>
          <t>Japan</t>
        </is>
      </c>
      <c r="C234" s="50" t="inlineStr">
        <is>
          <t>Japan MLIT / Safety Regulations</t>
        </is>
      </c>
      <c r="D234" s="50" t="inlineStr">
        <is>
          <t>Article 20</t>
        </is>
      </c>
      <c r="E234" s="50" t="inlineStr">
        <is>
          <t>Interior Materials and Instrument Panel</t>
        </is>
      </c>
      <c r="F234" s="50" t="inlineStr">
        <is>
          <t>Tires / Wheels</t>
        </is>
      </c>
      <c r="G234" s="50" t="inlineStr">
        <is>
          <t>Flammability</t>
        </is>
      </c>
      <c r="H234" s="50" t="inlineStr">
        <is>
          <t>Chassis / Tire &amp; Wheel / Supplier Quality</t>
        </is>
      </c>
      <c r="I234" s="50" t="inlineStr">
        <is>
          <t>Tire/wheel compliance and traceability evidence</t>
        </is>
      </c>
      <c r="J234" s="50" t="inlineStr">
        <is>
          <t>Tire approval certificates; TIN/DOT/labeling audit; rim/tire fitment matrix; TPMS validation; VIN-to-tire traceability records.</t>
        </is>
      </c>
      <c r="K234" s="50" t="str"/>
      <c r="L234" s="50" t="str"/>
      <c r="M234" s="50" t="str"/>
      <c r="N234" s="127" t="str"/>
      <c r="O234" s="50" t="str"/>
      <c r="P234" s="50" t="inlineStr">
        <is>
          <t>Comprehensive Guide!A234</t>
        </is>
      </c>
    </row>
    <row r="235" ht="40" customHeight="1" s="20">
      <c r="A235" s="50" t="inlineStr">
        <is>
          <t>REG-0234</t>
        </is>
      </c>
      <c r="B235" s="50" t="inlineStr">
        <is>
          <t>Japan</t>
        </is>
      </c>
      <c r="C235" s="50" t="inlineStr">
        <is>
          <t>Japan MLIT / Safety Regulations</t>
        </is>
      </c>
      <c r="D235" s="50" t="inlineStr">
        <is>
          <t>Article 21</t>
        </is>
      </c>
      <c r="E235" s="50" t="inlineStr">
        <is>
          <t>Driver Seat / Direct Forward Visibility</t>
        </is>
      </c>
      <c r="F235" s="50" t="inlineStr">
        <is>
          <t>Glazing / Visibility / HVAC</t>
        </is>
      </c>
      <c r="G235" s="50" t="inlineStr">
        <is>
          <t>Glazing and visibility</t>
        </is>
      </c>
      <c r="H235" s="50" t="inlineStr">
        <is>
          <t>Body, Glazing, Visibility, HVAC</t>
        </is>
      </c>
      <c r="I235" s="50" t="inlineStr">
        <is>
          <t>Visibility/HMI conformance evidence</t>
        </is>
      </c>
      <c r="J235" s="50" t="inlineStr">
        <is>
          <t>Photometry or visibility reports; component approvals; installation drawings; HMI symbol/color audits; environmental test reports; production inspection criteria.</t>
        </is>
      </c>
      <c r="K235" s="50" t="str"/>
      <c r="L235" s="50" t="str"/>
      <c r="M235" s="50" t="str"/>
      <c r="N235" s="127" t="str"/>
      <c r="O235" s="50" t="str"/>
      <c r="P235" s="50" t="inlineStr">
        <is>
          <t>Comprehensive Guide!A235</t>
        </is>
      </c>
    </row>
    <row r="236" ht="40" customHeight="1" s="20">
      <c r="A236" s="50" t="inlineStr">
        <is>
          <t>REG-0235</t>
        </is>
      </c>
      <c r="B236" s="50" t="inlineStr">
        <is>
          <t>Japan</t>
        </is>
      </c>
      <c r="C236" s="50" t="inlineStr">
        <is>
          <t>Japan MLIT / Safety Regulations</t>
        </is>
      </c>
      <c r="D236" s="50" t="inlineStr">
        <is>
          <t>Article 22</t>
        </is>
      </c>
      <c r="E236" s="50" t="inlineStr">
        <is>
          <t>Seats</t>
        </is>
      </c>
      <c r="F236" s="50" t="inlineStr">
        <is>
          <t>Restraints / Seats / Occupant Protection</t>
        </is>
      </c>
      <c r="G236" s="50" t="inlineStr">
        <is>
          <t>Seats and head restraints</t>
        </is>
      </c>
      <c r="H236" s="50" t="inlineStr">
        <is>
          <t>Safety, Restraints, Seating, Interior</t>
        </is>
      </c>
      <c r="I236" s="50" t="inlineStr">
        <is>
          <t>Safety performance evidence</t>
        </is>
      </c>
      <c r="J23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6" s="50" t="str"/>
      <c r="L236" s="50" t="str"/>
      <c r="M236" s="50" t="str"/>
      <c r="N236" s="127" t="str"/>
      <c r="O236" s="50" t="str"/>
      <c r="P236" s="50" t="inlineStr">
        <is>
          <t>Comprehensive Guide!A236</t>
        </is>
      </c>
    </row>
    <row r="237" ht="40" customHeight="1" s="20">
      <c r="A237" s="50" t="inlineStr">
        <is>
          <t>REG-0236</t>
        </is>
      </c>
      <c r="B237" s="50" t="inlineStr">
        <is>
          <t>Japan</t>
        </is>
      </c>
      <c r="C237" s="50" t="inlineStr">
        <is>
          <t>Japan MLIT / Safety Regulations</t>
        </is>
      </c>
      <c r="D237" s="50" t="inlineStr">
        <is>
          <t>Article 22-3</t>
        </is>
      </c>
      <c r="E237" s="50" t="inlineStr">
        <is>
          <t>Seat Belts and Seat Belt Reminder</t>
        </is>
      </c>
      <c r="F237" s="50" t="inlineStr">
        <is>
          <t>Restraints / Seats / Occupant Protection</t>
        </is>
      </c>
      <c r="G237" s="50" t="inlineStr">
        <is>
          <t>Seat belts and anchorages</t>
        </is>
      </c>
      <c r="H237" s="50" t="inlineStr">
        <is>
          <t>Safety, Restraints, Seating, Interior</t>
        </is>
      </c>
      <c r="I237" s="50" t="inlineStr">
        <is>
          <t>Safety performance evidence</t>
        </is>
      </c>
      <c r="J23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7" s="50" t="str"/>
      <c r="L237" s="50" t="str"/>
      <c r="M237" s="50" t="str"/>
      <c r="N237" s="127" t="str"/>
      <c r="O237" s="50" t="str"/>
      <c r="P237" s="50" t="inlineStr">
        <is>
          <t>Comprehensive Guide!A237</t>
        </is>
      </c>
    </row>
    <row r="238" ht="40" customHeight="1" s="20">
      <c r="A238" s="50" t="inlineStr">
        <is>
          <t>REG-0237</t>
        </is>
      </c>
      <c r="B238" s="50" t="inlineStr">
        <is>
          <t>Japan</t>
        </is>
      </c>
      <c r="C238" s="50" t="inlineStr">
        <is>
          <t>Japan MLIT / Safety Regulations</t>
        </is>
      </c>
      <c r="D238" s="50" t="inlineStr">
        <is>
          <t>Article 22-4</t>
        </is>
      </c>
      <c r="E238" s="50" t="inlineStr">
        <is>
          <t>Head Restraints</t>
        </is>
      </c>
      <c r="F238" s="50" t="inlineStr">
        <is>
          <t>Restraints / Seats / Occupant Protection</t>
        </is>
      </c>
      <c r="G238" s="50" t="inlineStr">
        <is>
          <t>Seats and head restraints</t>
        </is>
      </c>
      <c r="H238" s="50" t="inlineStr">
        <is>
          <t>Safety, Restraints, Seating, Interior</t>
        </is>
      </c>
      <c r="I238" s="50" t="inlineStr">
        <is>
          <t>Safety performance evidence</t>
        </is>
      </c>
      <c r="J23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8" s="50" t="str"/>
      <c r="L238" s="50" t="str"/>
      <c r="M238" s="50" t="str"/>
      <c r="N238" s="127" t="str"/>
      <c r="O238" s="50" t="str"/>
      <c r="P238" s="50" t="inlineStr">
        <is>
          <t>Comprehensive Guide!A238</t>
        </is>
      </c>
    </row>
    <row r="239" ht="40" customHeight="1" s="20">
      <c r="A239" s="50" t="inlineStr">
        <is>
          <t>REG-0238</t>
        </is>
      </c>
      <c r="B239" s="50" t="inlineStr">
        <is>
          <t>Japan</t>
        </is>
      </c>
      <c r="C239" s="50" t="inlineStr">
        <is>
          <t>Japan MLIT / Safety Regulations</t>
        </is>
      </c>
      <c r="D239" s="50" t="inlineStr">
        <is>
          <t>Article 22-5</t>
        </is>
      </c>
      <c r="E239" s="50" t="inlineStr">
        <is>
          <t>Child Restraints</t>
        </is>
      </c>
      <c r="F239" s="50" t="inlineStr">
        <is>
          <t>Restraints / Seats / Occupant Protection</t>
        </is>
      </c>
      <c r="G239" s="50" t="inlineStr">
        <is>
          <t>Child restraint compatibility</t>
        </is>
      </c>
      <c r="H239" s="50" t="inlineStr">
        <is>
          <t>Safety, Restraints, Seating, Interior</t>
        </is>
      </c>
      <c r="I239" s="50" t="inlineStr">
        <is>
          <t>Safety performance evidence</t>
        </is>
      </c>
      <c r="J23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39" s="50" t="str"/>
      <c r="L239" s="50" t="str"/>
      <c r="M239" s="50" t="str"/>
      <c r="N239" s="127" t="str"/>
      <c r="O239" s="50" t="str"/>
      <c r="P239" s="50" t="inlineStr">
        <is>
          <t>Comprehensive Guide!A239</t>
        </is>
      </c>
    </row>
    <row r="240" ht="40" customHeight="1" s="20">
      <c r="A240" s="50" t="inlineStr">
        <is>
          <t>REG-0239</t>
        </is>
      </c>
      <c r="B240" s="50" t="inlineStr">
        <is>
          <t>Japan</t>
        </is>
      </c>
      <c r="C240" s="50" t="inlineStr">
        <is>
          <t>Japan MLIT / Safety Regulations</t>
        </is>
      </c>
      <c r="D240" s="50" t="inlineStr">
        <is>
          <t>Article 29</t>
        </is>
      </c>
      <c r="E240" s="50" t="inlineStr">
        <is>
          <t>Window Glass</t>
        </is>
      </c>
      <c r="F240" s="50" t="inlineStr">
        <is>
          <t>Glazing / Visibility / HVAC</t>
        </is>
      </c>
      <c r="G240" s="50" t="inlineStr">
        <is>
          <t>Glazing and visibility</t>
        </is>
      </c>
      <c r="H240" s="50" t="inlineStr">
        <is>
          <t>Body, Glazing, Visibility, HVAC</t>
        </is>
      </c>
      <c r="I240" s="50" t="inlineStr">
        <is>
          <t>Visibility/HMI conformance evidence</t>
        </is>
      </c>
      <c r="J240" s="50" t="inlineStr">
        <is>
          <t>Photometry or visibility reports; component approvals; installation drawings; HMI symbol/color audits; environmental test reports; production inspection criteria.</t>
        </is>
      </c>
      <c r="K240" s="50" t="str"/>
      <c r="L240" s="50" t="str"/>
      <c r="M240" s="50" t="str"/>
      <c r="N240" s="127" t="str"/>
      <c r="O240" s="50" t="str"/>
      <c r="P240" s="50" t="inlineStr">
        <is>
          <t>Comprehensive Guide!A240</t>
        </is>
      </c>
    </row>
    <row r="241" ht="40" customHeight="1" s="20">
      <c r="A241" s="50" t="inlineStr">
        <is>
          <t>REG-0240</t>
        </is>
      </c>
      <c r="B241" s="50" t="inlineStr">
        <is>
          <t>Japan</t>
        </is>
      </c>
      <c r="C241" s="50" t="inlineStr">
        <is>
          <t>Japan MLIT / Safety Regulations</t>
        </is>
      </c>
      <c r="D241" s="50" t="inlineStr">
        <is>
          <t>Article 30</t>
        </is>
      </c>
      <c r="E241" s="50" t="inlineStr">
        <is>
          <t>Noise Prevention Device</t>
        </is>
      </c>
      <c r="F241" s="50" t="inlineStr">
        <is>
          <t>Noise / AVAS</t>
        </is>
      </c>
      <c r="G241" s="50" t="inlineStr">
        <is>
          <t>Noise and AVAS</t>
        </is>
      </c>
      <c r="H241" s="50" t="inlineStr">
        <is>
          <t>NVH, Powertrain, E/E</t>
        </is>
      </c>
      <c r="I241" s="50" t="inlineStr">
        <is>
          <t>Acoustic compliance evidence</t>
        </is>
      </c>
      <c r="J241" s="50" t="inlineStr">
        <is>
          <t>Pass-by/noise or AVAS test reports; microphone setup records; calibration/version release notes; production setting controls.</t>
        </is>
      </c>
      <c r="K241" s="50" t="str"/>
      <c r="L241" s="50" t="str"/>
      <c r="M241" s="50" t="str"/>
      <c r="N241" s="127" t="str"/>
      <c r="O241" s="50" t="str"/>
      <c r="P241" s="50" t="inlineStr">
        <is>
          <t>Comprehensive Guide!A241</t>
        </is>
      </c>
    </row>
    <row r="242" ht="40" customHeight="1" s="20">
      <c r="A242" s="50" t="inlineStr">
        <is>
          <t>REG-0241</t>
        </is>
      </c>
      <c r="B242" s="50" t="inlineStr">
        <is>
          <t>Japan</t>
        </is>
      </c>
      <c r="C242" s="50" t="inlineStr">
        <is>
          <t>Japan MLIT / Safety Regulations</t>
        </is>
      </c>
      <c r="D242" s="50" t="inlineStr">
        <is>
          <t>Article 31</t>
        </is>
      </c>
      <c r="E242" s="50" t="inlineStr">
        <is>
          <t>Emissions Prevention / OBD / Evaporative Measurement</t>
        </is>
      </c>
      <c r="F242" s="50" t="inlineStr">
        <is>
          <t>Emissions / Fuel Economy</t>
        </is>
      </c>
      <c r="G242" s="50" t="inlineStr">
        <is>
          <t>Emissions</t>
        </is>
      </c>
      <c r="H242" s="50" t="inlineStr">
        <is>
          <t>Powertrain, Emissions Certification, Regulatory Affairs</t>
        </is>
      </c>
      <c r="I242" s="50" t="inlineStr">
        <is>
          <t>Certification and fleet evidence</t>
        </is>
      </c>
      <c r="J242" s="50" t="inlineStr">
        <is>
          <t>Emission certification application; dynamometer/RDE data; OBD validation; evaporative data; fleet averaging credits; CoP/ISC plan; regulatory submissions.</t>
        </is>
      </c>
      <c r="K242" s="50" t="str"/>
      <c r="L242" s="50" t="str"/>
      <c r="M242" s="50" t="str"/>
      <c r="N242" s="127" t="str"/>
      <c r="O242" s="50" t="str"/>
      <c r="P242" s="50" t="inlineStr">
        <is>
          <t>Comprehensive Guide!A242</t>
        </is>
      </c>
    </row>
    <row r="243" ht="40" customHeight="1" s="20">
      <c r="A243" s="50" t="inlineStr">
        <is>
          <t>REG-0242</t>
        </is>
      </c>
      <c r="B243" s="50" t="inlineStr">
        <is>
          <t>Japan</t>
        </is>
      </c>
      <c r="C243" s="50" t="inlineStr">
        <is>
          <t>Japan MLIT / Safety Regulations</t>
        </is>
      </c>
      <c r="D243" s="50" t="inlineStr">
        <is>
          <t>Article 32</t>
        </is>
      </c>
      <c r="E243" s="50" t="inlineStr">
        <is>
          <t>Headlamps and Lighting Devices</t>
        </is>
      </c>
      <c r="F243" s="50" t="inlineStr">
        <is>
          <t>Lighting / Signaling</t>
        </is>
      </c>
      <c r="G243" s="50" t="inlineStr">
        <is>
          <t>Lighting and signaling</t>
        </is>
      </c>
      <c r="H243" s="50" t="inlineStr">
        <is>
          <t>Lighting / E/E / Body Electrical</t>
        </is>
      </c>
      <c r="I243" s="50" t="inlineStr">
        <is>
          <t>Visibility/HMI conformance evidence</t>
        </is>
      </c>
      <c r="J243" s="50" t="inlineStr">
        <is>
          <t>Photometry or visibility reports; component approvals; installation drawings; HMI symbol/color audits; environmental test reports; production inspection criteria.</t>
        </is>
      </c>
      <c r="K243" s="50" t="str"/>
      <c r="L243" s="50" t="str"/>
      <c r="M243" s="50" t="str"/>
      <c r="N243" s="127" t="str"/>
      <c r="O243" s="50" t="str"/>
      <c r="P243" s="50" t="inlineStr">
        <is>
          <t>Comprehensive Guide!A243</t>
        </is>
      </c>
    </row>
    <row r="244" ht="40" customHeight="1" s="20">
      <c r="A244" s="50" t="inlineStr">
        <is>
          <t>REG-0243</t>
        </is>
      </c>
      <c r="B244" s="50" t="inlineStr">
        <is>
          <t>Japan</t>
        </is>
      </c>
      <c r="C244" s="50" t="inlineStr">
        <is>
          <t>Japan MLIT / Safety Regulations</t>
        </is>
      </c>
      <c r="D244" s="50" t="inlineStr">
        <is>
          <t>Article 43-7</t>
        </is>
      </c>
      <c r="E244" s="50" t="inlineStr">
        <is>
          <t>Vehicle Approach Warning Device</t>
        </is>
      </c>
      <c r="F244" s="50" t="inlineStr">
        <is>
          <t>Noise / AVAS</t>
        </is>
      </c>
      <c r="G244" s="50" t="inlineStr">
        <is>
          <t>Noise and AVAS</t>
        </is>
      </c>
      <c r="H244" s="50" t="inlineStr">
        <is>
          <t>NVH, Powertrain, E/E</t>
        </is>
      </c>
      <c r="I244" s="50" t="inlineStr">
        <is>
          <t>Acoustic compliance evidence</t>
        </is>
      </c>
      <c r="J244" s="50" t="inlineStr">
        <is>
          <t>Pass-by/noise or AVAS test reports; microphone setup records; calibration/version release notes; production setting controls.</t>
        </is>
      </c>
      <c r="K244" s="50" t="str"/>
      <c r="L244" s="50" t="str"/>
      <c r="M244" s="50" t="str"/>
      <c r="N244" s="127" t="str"/>
      <c r="O244" s="50" t="str"/>
      <c r="P244" s="50" t="inlineStr">
        <is>
          <t>Comprehensive Guide!A244</t>
        </is>
      </c>
    </row>
    <row r="245" ht="40" customHeight="1" s="20">
      <c r="A245" s="50" t="inlineStr">
        <is>
          <t>REG-0244</t>
        </is>
      </c>
      <c r="B245" s="50" t="inlineStr">
        <is>
          <t>Japan</t>
        </is>
      </c>
      <c r="C245" s="50" t="inlineStr">
        <is>
          <t>Japan MLIT / Safety Regulations</t>
        </is>
      </c>
      <c r="D245" s="50" t="inlineStr">
        <is>
          <t>Article 44</t>
        </is>
      </c>
      <c r="E245" s="50" t="inlineStr">
        <is>
          <t>Mirrors</t>
        </is>
      </c>
      <c r="F245" s="50" t="inlineStr">
        <is>
          <t>Visibility / Indirect Vision</t>
        </is>
      </c>
      <c r="G245" s="50" t="inlineStr">
        <is>
          <t>Mirrors and indirect vision</t>
        </is>
      </c>
      <c r="H245" s="50" t="inlineStr">
        <is>
          <t>Body, Mirrors, Camera Systems, ADAS</t>
        </is>
      </c>
      <c r="I245" s="50" t="inlineStr">
        <is>
          <t>Visibility/HMI conformance evidence</t>
        </is>
      </c>
      <c r="J245" s="50" t="inlineStr">
        <is>
          <t>Photometry or visibility reports; component approvals; installation drawings; HMI symbol/color audits; environmental test reports; production inspection criteria.</t>
        </is>
      </c>
      <c r="K245" s="50" t="str"/>
      <c r="L245" s="50" t="str"/>
      <c r="M245" s="50" t="str"/>
      <c r="N245" s="127" t="str"/>
      <c r="O245" s="50" t="str"/>
      <c r="P245" s="50" t="inlineStr">
        <is>
          <t>Comprehensive Guide!A245</t>
        </is>
      </c>
    </row>
    <row r="246" ht="40" customHeight="1" s="20">
      <c r="A246" s="50" t="inlineStr">
        <is>
          <t>REG-0245</t>
        </is>
      </c>
      <c r="B246" s="50" t="inlineStr">
        <is>
          <t>Japan</t>
        </is>
      </c>
      <c r="C246" s="50" t="inlineStr">
        <is>
          <t>Japan MLIT / Safety Regulations</t>
        </is>
      </c>
      <c r="D246" s="50" t="inlineStr">
        <is>
          <t>Article 44-2</t>
        </is>
      </c>
      <c r="E246" s="50" t="inlineStr">
        <is>
          <t>Rear-view / Reversing Visibility</t>
        </is>
      </c>
      <c r="F246" s="50" t="inlineStr">
        <is>
          <t>Visibility / Indirect Vision</t>
        </is>
      </c>
      <c r="G246" s="50" t="inlineStr">
        <is>
          <t>Rear visibility / reversing</t>
        </is>
      </c>
      <c r="H246" s="50" t="inlineStr">
        <is>
          <t>Body, Mirrors, Camera Systems, ADAS</t>
        </is>
      </c>
      <c r="I246" s="50" t="inlineStr">
        <is>
          <t>Visibility/HMI conformance evidence</t>
        </is>
      </c>
      <c r="J246" s="50" t="inlineStr">
        <is>
          <t>Photometry or visibility reports; component approvals; installation drawings; HMI symbol/color audits; environmental test reports; production inspection criteria.</t>
        </is>
      </c>
      <c r="K246" s="50" t="str"/>
      <c r="L246" s="50" t="str"/>
      <c r="M246" s="50" t="str"/>
      <c r="N246" s="127" t="str"/>
      <c r="O246" s="50" t="str"/>
      <c r="P246" s="50" t="inlineStr">
        <is>
          <t>Comprehensive Guide!A246</t>
        </is>
      </c>
    </row>
    <row r="247" ht="40" customHeight="1" s="20">
      <c r="A247" s="50" t="inlineStr">
        <is>
          <t>REG-0246</t>
        </is>
      </c>
      <c r="B247" s="50" t="inlineStr">
        <is>
          <t>Japan</t>
        </is>
      </c>
      <c r="C247" s="50" t="inlineStr">
        <is>
          <t>Japan MLIT / Safety Regulations</t>
        </is>
      </c>
      <c r="D247" s="50" t="inlineStr">
        <is>
          <t>Article 45</t>
        </is>
      </c>
      <c r="E247" s="50" t="inlineStr">
        <is>
          <t>Wipers, Washers, Defroster</t>
        </is>
      </c>
      <c r="F247" s="50" t="inlineStr">
        <is>
          <t>Glazing / Visibility / HVAC</t>
        </is>
      </c>
      <c r="G247" s="50" t="inlineStr">
        <is>
          <t>Wipers and washers</t>
        </is>
      </c>
      <c r="H247" s="50" t="inlineStr">
        <is>
          <t>Body, Glazing, Visibility, HVAC</t>
        </is>
      </c>
      <c r="I247" s="50" t="inlineStr">
        <is>
          <t>Visibility/HMI conformance evidence</t>
        </is>
      </c>
      <c r="J247" s="50" t="inlineStr">
        <is>
          <t>Photometry or visibility reports; component approvals; installation drawings; HMI symbol/color audits; environmental test reports; production inspection criteria.</t>
        </is>
      </c>
      <c r="K247" s="50" t="str"/>
      <c r="L247" s="50" t="str"/>
      <c r="M247" s="50" t="str"/>
      <c r="N247" s="127" t="str"/>
      <c r="O247" s="50" t="str"/>
      <c r="P247" s="50" t="inlineStr">
        <is>
          <t>Comprehensive Guide!A247</t>
        </is>
      </c>
    </row>
    <row r="248" ht="40" customHeight="1" s="20">
      <c r="A248" s="50" t="inlineStr">
        <is>
          <t>REG-0247</t>
        </is>
      </c>
      <c r="B248" s="50" t="inlineStr">
        <is>
          <t>Japan</t>
        </is>
      </c>
      <c r="C248" s="50" t="inlineStr">
        <is>
          <t>Japan MLIT / Safety Regulations</t>
        </is>
      </c>
      <c r="D248" s="50" t="inlineStr">
        <is>
          <t>Article 45</t>
        </is>
      </c>
      <c r="E248" s="50" t="inlineStr">
        <is>
          <t>Defroster</t>
        </is>
      </c>
      <c r="F248" s="50" t="inlineStr">
        <is>
          <t>Glazing / Visibility / HVAC</t>
        </is>
      </c>
      <c r="G248" s="50" t="inlineStr">
        <is>
          <t>Defrosting and demisting</t>
        </is>
      </c>
      <c r="H248" s="50" t="inlineStr">
        <is>
          <t>Body, Glazing, Visibility, HVAC</t>
        </is>
      </c>
      <c r="I248" s="50" t="inlineStr">
        <is>
          <t>Visibility/HMI conformance evidence</t>
        </is>
      </c>
      <c r="J248" s="50" t="inlineStr">
        <is>
          <t>Photometry or visibility reports; component approvals; installation drawings; HMI symbol/color audits; environmental test reports; production inspection criteria.</t>
        </is>
      </c>
      <c r="K248" s="50" t="str"/>
      <c r="L248" s="50" t="str"/>
      <c r="M248" s="50" t="str"/>
      <c r="N248" s="127" t="str"/>
      <c r="O248" s="50" t="str"/>
      <c r="P248" s="50" t="inlineStr">
        <is>
          <t>Comprehensive Guide!A248</t>
        </is>
      </c>
    </row>
    <row r="249" ht="40" customHeight="1" s="20">
      <c r="A249" s="50" t="inlineStr">
        <is>
          <t>REG-0248</t>
        </is>
      </c>
      <c r="B249" s="50" t="inlineStr">
        <is>
          <t>Japan</t>
        </is>
      </c>
      <c r="C249" s="50" t="inlineStr">
        <is>
          <t>Japan MLIT / Safety Regulations</t>
        </is>
      </c>
      <c r="D249" s="50" t="inlineStr">
        <is>
          <t>Article 46-2</t>
        </is>
      </c>
      <c r="E249" s="50" t="inlineStr">
        <is>
          <t>Event Data Recorder</t>
        </is>
      </c>
      <c r="F249" s="50" t="inlineStr">
        <is>
          <t>Supporting Standards / Safety Case</t>
        </is>
      </c>
      <c r="G249" s="50" t="inlineStr">
        <is>
          <t>Functional safety / automation</t>
        </is>
      </c>
      <c r="H249" s="50" t="inlineStr">
        <is>
          <t>Systems Engineering / Quality / Functional Safety</t>
        </is>
      </c>
      <c r="I249" s="50" t="inlineStr">
        <is>
          <t>Process/safety case evidence</t>
        </is>
      </c>
      <c r="J249" s="50" t="inlineStr">
        <is>
          <t>Management-system certificate; safety plan; hazard analysis; audit records; supplier APQP/PPAP evidence; software quality/process assessments.</t>
        </is>
      </c>
      <c r="K249" s="50" t="str"/>
      <c r="L249" s="50" t="str"/>
      <c r="M249" s="50" t="str"/>
      <c r="N249" s="127" t="str"/>
      <c r="O249" s="50" t="str"/>
      <c r="P249" s="50" t="inlineStr">
        <is>
          <t>Comprehensive Guide!A249</t>
        </is>
      </c>
    </row>
    <row r="250" ht="40" customHeight="1" s="20">
      <c r="A250" s="50" t="inlineStr">
        <is>
          <t>REG-0249</t>
        </is>
      </c>
      <c r="B250" s="50" t="inlineStr">
        <is>
          <t>Japan</t>
        </is>
      </c>
      <c r="C250" s="50" t="inlineStr">
        <is>
          <t>Japan MLIT / Safety Regulations</t>
        </is>
      </c>
      <c r="D250" s="50" t="inlineStr">
        <is>
          <t>Article 48</t>
        </is>
      </c>
      <c r="E250" s="50" t="inlineStr">
        <is>
          <t>Advanced / Automated Operation Devices</t>
        </is>
      </c>
      <c r="F250" s="50" t="inlineStr">
        <is>
          <t>Supporting Standards / Safety Case</t>
        </is>
      </c>
      <c r="G250" s="50" t="inlineStr">
        <is>
          <t>Functional safety / automation</t>
        </is>
      </c>
      <c r="H250" s="50" t="inlineStr">
        <is>
          <t>Systems Engineering / Quality / Functional Safety</t>
        </is>
      </c>
      <c r="I250" s="50" t="inlineStr">
        <is>
          <t>Process/safety case evidence</t>
        </is>
      </c>
      <c r="J250" s="50" t="inlineStr">
        <is>
          <t>Management-system certificate; safety plan; hazard analysis; audit records; supplier APQP/PPAP evidence; software quality/process assessments.</t>
        </is>
      </c>
      <c r="K250" s="50" t="str"/>
      <c r="L250" s="50" t="str"/>
      <c r="M250" s="50" t="str"/>
      <c r="N250" s="127" t="str"/>
      <c r="O250" s="50" t="str"/>
      <c r="P250" s="50" t="inlineStr">
        <is>
          <t>Comprehensive Guide!A250</t>
        </is>
      </c>
    </row>
    <row r="251" ht="40" customHeight="1" s="20">
      <c r="A251" s="50" t="inlineStr">
        <is>
          <t>REG-0250</t>
        </is>
      </c>
      <c r="B251" s="50" t="inlineStr">
        <is>
          <t>Australia</t>
        </is>
      </c>
      <c r="C251" s="50" t="inlineStr">
        <is>
          <t>ADR / Australia</t>
        </is>
      </c>
      <c r="D251" s="50" t="inlineStr">
        <is>
          <t>ADR 1</t>
        </is>
      </c>
      <c r="E251" s="50" t="inlineStr">
        <is>
          <t>Reversing Lamps</t>
        </is>
      </c>
      <c r="F251" s="50" t="inlineStr">
        <is>
          <t>Lighting / Signaling</t>
        </is>
      </c>
      <c r="G251" s="50" t="inlineStr">
        <is>
          <t>Lighting and signaling</t>
        </is>
      </c>
      <c r="H251" s="50" t="inlineStr">
        <is>
          <t>Lighting / E/E / Body Electrical</t>
        </is>
      </c>
      <c r="I251" s="50" t="inlineStr">
        <is>
          <t>Visibility/HMI conformance evidence</t>
        </is>
      </c>
      <c r="J251" s="50" t="inlineStr">
        <is>
          <t>Photometry or visibility reports; component approvals; installation drawings; HMI symbol/color audits; environmental test reports; production inspection criteria.</t>
        </is>
      </c>
      <c r="K251" s="50" t="str"/>
      <c r="L251" s="50" t="str"/>
      <c r="M251" s="50" t="str"/>
      <c r="N251" s="127" t="str"/>
      <c r="O251" s="50" t="str"/>
      <c r="P251" s="50" t="inlineStr">
        <is>
          <t>Comprehensive Guide!A251</t>
        </is>
      </c>
    </row>
    <row r="252" ht="40" customHeight="1" s="20">
      <c r="A252" s="50" t="inlineStr">
        <is>
          <t>REG-0251</t>
        </is>
      </c>
      <c r="B252" s="50" t="inlineStr">
        <is>
          <t>Australia</t>
        </is>
      </c>
      <c r="C252" s="50" t="inlineStr">
        <is>
          <t>ADR / Australia</t>
        </is>
      </c>
      <c r="D252" s="50" t="inlineStr">
        <is>
          <t>ADR 2</t>
        </is>
      </c>
      <c r="E252" s="50" t="inlineStr">
        <is>
          <t>Side Door Latches and Hinges</t>
        </is>
      </c>
      <c r="F252" s="50" t="inlineStr">
        <is>
          <t>Doors / Closures / Body</t>
        </is>
      </c>
      <c r="G252" s="50" t="inlineStr">
        <is>
          <t>Door locks, hinges, and retention</t>
        </is>
      </c>
      <c r="H252" s="50" t="inlineStr">
        <is>
          <t>Body Closures / Safety</t>
        </is>
      </c>
      <c r="I252" s="50" t="inlineStr">
        <is>
          <t>Safety performance evidence</t>
        </is>
      </c>
      <c r="J25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52" s="50" t="str"/>
      <c r="L252" s="50" t="str"/>
      <c r="M252" s="50" t="str"/>
      <c r="N252" s="127" t="str"/>
      <c r="O252" s="50" t="str"/>
      <c r="P252" s="50" t="inlineStr">
        <is>
          <t>Comprehensive Guide!A252</t>
        </is>
      </c>
    </row>
    <row r="253" ht="40" customHeight="1" s="20">
      <c r="A253" s="50" t="inlineStr">
        <is>
          <t>REG-0252</t>
        </is>
      </c>
      <c r="B253" s="50" t="inlineStr">
        <is>
          <t>Australia</t>
        </is>
      </c>
      <c r="C253" s="50" t="inlineStr">
        <is>
          <t>ADR / Australia</t>
        </is>
      </c>
      <c r="D253" s="50" t="inlineStr">
        <is>
          <t>ADR 3</t>
        </is>
      </c>
      <c r="E253" s="50" t="inlineStr">
        <is>
          <t>Seats and Seat Anchorages</t>
        </is>
      </c>
      <c r="F253" s="50" t="inlineStr">
        <is>
          <t>Restraints / Seats / Occupant Protection</t>
        </is>
      </c>
      <c r="G253" s="50" t="inlineStr">
        <is>
          <t>Seats and head restraints</t>
        </is>
      </c>
      <c r="H253" s="50" t="inlineStr">
        <is>
          <t>Safety, Restraints, Seating, Interior</t>
        </is>
      </c>
      <c r="I253" s="50" t="inlineStr">
        <is>
          <t>Safety performance evidence</t>
        </is>
      </c>
      <c r="J25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53" s="50" t="str"/>
      <c r="L253" s="50" t="str"/>
      <c r="M253" s="50" t="str"/>
      <c r="N253" s="127" t="str"/>
      <c r="O253" s="50" t="str"/>
      <c r="P253" s="50" t="inlineStr">
        <is>
          <t>Comprehensive Guide!A253</t>
        </is>
      </c>
    </row>
    <row r="254" ht="40" customHeight="1" s="20">
      <c r="A254" s="50" t="inlineStr">
        <is>
          <t>REG-0253</t>
        </is>
      </c>
      <c r="B254" s="50" t="inlineStr">
        <is>
          <t>Australia</t>
        </is>
      </c>
      <c r="C254" s="50" t="inlineStr">
        <is>
          <t>ADR / Australia</t>
        </is>
      </c>
      <c r="D254" s="50" t="inlineStr">
        <is>
          <t>ADR 4</t>
        </is>
      </c>
      <c r="E254" s="50" t="inlineStr">
        <is>
          <t>Seatbelts</t>
        </is>
      </c>
      <c r="F254" s="50" t="inlineStr">
        <is>
          <t>Restraints / Seats / Occupant Protection</t>
        </is>
      </c>
      <c r="G254" s="50" t="inlineStr">
        <is>
          <t>Seat belts and anchorages</t>
        </is>
      </c>
      <c r="H254" s="50" t="inlineStr">
        <is>
          <t>Safety, Restraints, Seating, Interior</t>
        </is>
      </c>
      <c r="I254" s="50" t="inlineStr">
        <is>
          <t>Safety performance evidence</t>
        </is>
      </c>
      <c r="J25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54" s="50" t="str"/>
      <c r="L254" s="50" t="str"/>
      <c r="M254" s="50" t="str"/>
      <c r="N254" s="127" t="str"/>
      <c r="O254" s="50" t="str"/>
      <c r="P254" s="50" t="inlineStr">
        <is>
          <t>Comprehensive Guide!A254</t>
        </is>
      </c>
    </row>
    <row r="255" ht="40" customHeight="1" s="20">
      <c r="A255" s="50" t="inlineStr">
        <is>
          <t>REG-0254</t>
        </is>
      </c>
      <c r="B255" s="50" t="inlineStr">
        <is>
          <t>Australia</t>
        </is>
      </c>
      <c r="C255" s="50" t="inlineStr">
        <is>
          <t>ADR / Australia</t>
        </is>
      </c>
      <c r="D255" s="50" t="inlineStr">
        <is>
          <t>ADR 5</t>
        </is>
      </c>
      <c r="E255" s="50" t="inlineStr">
        <is>
          <t>Anchorages for Seatbelts</t>
        </is>
      </c>
      <c r="F255" s="50" t="inlineStr">
        <is>
          <t>Restraints / Seats / Occupant Protection</t>
        </is>
      </c>
      <c r="G255" s="50" t="inlineStr">
        <is>
          <t>Seat belts and anchorages</t>
        </is>
      </c>
      <c r="H255" s="50" t="inlineStr">
        <is>
          <t>Safety, Restraints, Seating, Interior</t>
        </is>
      </c>
      <c r="I255" s="50" t="inlineStr">
        <is>
          <t>Safety performance evidence</t>
        </is>
      </c>
      <c r="J25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55" s="50" t="str"/>
      <c r="L255" s="50" t="str"/>
      <c r="M255" s="50" t="str"/>
      <c r="N255" s="127" t="str"/>
      <c r="O255" s="50" t="str"/>
      <c r="P255" s="50" t="inlineStr">
        <is>
          <t>Comprehensive Guide!A255</t>
        </is>
      </c>
    </row>
    <row r="256" ht="40" customHeight="1" s="20">
      <c r="A256" s="50" t="inlineStr">
        <is>
          <t>REG-0255</t>
        </is>
      </c>
      <c r="B256" s="50" t="inlineStr">
        <is>
          <t>Australia</t>
        </is>
      </c>
      <c r="C256" s="50" t="inlineStr">
        <is>
          <t>ADR / Australia</t>
        </is>
      </c>
      <c r="D256" s="50" t="inlineStr">
        <is>
          <t>ADR 6</t>
        </is>
      </c>
      <c r="E256" s="50" t="inlineStr">
        <is>
          <t>Direction Indicators</t>
        </is>
      </c>
      <c r="F256" s="50" t="inlineStr">
        <is>
          <t>Lighting / Signaling</t>
        </is>
      </c>
      <c r="G256" s="50" t="inlineStr">
        <is>
          <t>Lighting and signaling</t>
        </is>
      </c>
      <c r="H256" s="50" t="inlineStr">
        <is>
          <t>Lighting / E/E / Body Electrical</t>
        </is>
      </c>
      <c r="I256" s="50" t="inlineStr">
        <is>
          <t>Visibility/HMI conformance evidence</t>
        </is>
      </c>
      <c r="J256" s="50" t="inlineStr">
        <is>
          <t>Photometry or visibility reports; component approvals; installation drawings; HMI symbol/color audits; environmental test reports; production inspection criteria.</t>
        </is>
      </c>
      <c r="K256" s="50" t="str"/>
      <c r="L256" s="50" t="str"/>
      <c r="M256" s="50" t="str"/>
      <c r="N256" s="127" t="str"/>
      <c r="O256" s="50" t="str"/>
      <c r="P256" s="50" t="inlineStr">
        <is>
          <t>Comprehensive Guide!A256</t>
        </is>
      </c>
    </row>
    <row r="257" ht="40" customHeight="1" s="20">
      <c r="A257" s="50" t="inlineStr">
        <is>
          <t>REG-0256</t>
        </is>
      </c>
      <c r="B257" s="50" t="inlineStr">
        <is>
          <t>Australia</t>
        </is>
      </c>
      <c r="C257" s="50" t="inlineStr">
        <is>
          <t>ADR / Australia</t>
        </is>
      </c>
      <c r="D257" s="50" t="inlineStr">
        <is>
          <t>ADR 8</t>
        </is>
      </c>
      <c r="E257" s="50" t="inlineStr">
        <is>
          <t>Safety Glazing Material</t>
        </is>
      </c>
      <c r="F257" s="50" t="inlineStr">
        <is>
          <t>Glazing / Visibility / HVAC</t>
        </is>
      </c>
      <c r="G257" s="50" t="inlineStr">
        <is>
          <t>Glazing and visibility</t>
        </is>
      </c>
      <c r="H257" s="50" t="inlineStr">
        <is>
          <t>Body, Glazing, Visibility, HVAC</t>
        </is>
      </c>
      <c r="I257" s="50" t="inlineStr">
        <is>
          <t>Visibility/HMI conformance evidence</t>
        </is>
      </c>
      <c r="J257" s="50" t="inlineStr">
        <is>
          <t>Photometry or visibility reports; component approvals; installation drawings; HMI symbol/color audits; environmental test reports; production inspection criteria.</t>
        </is>
      </c>
      <c r="K257" s="50" t="str"/>
      <c r="L257" s="50" t="str"/>
      <c r="M257" s="50" t="str"/>
      <c r="N257" s="127" t="str"/>
      <c r="O257" s="50" t="str"/>
      <c r="P257" s="50" t="inlineStr">
        <is>
          <t>Comprehensive Guide!A257</t>
        </is>
      </c>
    </row>
    <row r="258" ht="40" customHeight="1" s="20">
      <c r="A258" s="50" t="inlineStr">
        <is>
          <t>REG-0257</t>
        </is>
      </c>
      <c r="B258" s="50" t="inlineStr">
        <is>
          <t>Australia</t>
        </is>
      </c>
      <c r="C258" s="50" t="inlineStr">
        <is>
          <t>ADR / Australia</t>
        </is>
      </c>
      <c r="D258" s="50" t="inlineStr">
        <is>
          <t>ADR 10</t>
        </is>
      </c>
      <c r="E258" s="50" t="inlineStr">
        <is>
          <t>Steering Column</t>
        </is>
      </c>
      <c r="F258" s="50" t="inlineStr">
        <is>
          <t>Steering</t>
        </is>
      </c>
      <c r="G258" s="50" t="inlineStr">
        <is>
          <t>Steering systems</t>
        </is>
      </c>
      <c r="H258" s="50" t="inlineStr">
        <is>
          <t>Chassis / Steering Systems</t>
        </is>
      </c>
      <c r="I258" s="50" t="inlineStr">
        <is>
          <t>Dynamic performance and software evidence</t>
        </is>
      </c>
      <c r="J258" s="50" t="inlineStr">
        <is>
          <t>DVP&amp;R; proving-ground reports; HIL/SIL results; calibration release notes; fault-injection results; system safety case; production audit evidence.</t>
        </is>
      </c>
      <c r="K258" s="50" t="str"/>
      <c r="L258" s="50" t="str"/>
      <c r="M258" s="50" t="str"/>
      <c r="N258" s="127" t="str"/>
      <c r="O258" s="50" t="str"/>
      <c r="P258" s="50" t="inlineStr">
        <is>
          <t>Comprehensive Guide!A258</t>
        </is>
      </c>
    </row>
    <row r="259" ht="40" customHeight="1" s="20">
      <c r="A259" s="50" t="inlineStr">
        <is>
          <t>REG-0258</t>
        </is>
      </c>
      <c r="B259" s="50" t="inlineStr">
        <is>
          <t>Australia</t>
        </is>
      </c>
      <c r="C259" s="50" t="inlineStr">
        <is>
          <t>ADR / Australia</t>
        </is>
      </c>
      <c r="D259" s="50" t="inlineStr">
        <is>
          <t>ADR 13</t>
        </is>
      </c>
      <c r="E259" s="50" t="inlineStr">
        <is>
          <t>Installation of Lighting and Light Signalling Devices</t>
        </is>
      </c>
      <c r="F259" s="50" t="inlineStr">
        <is>
          <t>Lighting / Signaling</t>
        </is>
      </c>
      <c r="G259" s="50" t="inlineStr">
        <is>
          <t>Lighting and signaling</t>
        </is>
      </c>
      <c r="H259" s="50" t="inlineStr">
        <is>
          <t>Lighting / E/E / Body Electrical</t>
        </is>
      </c>
      <c r="I259" s="50" t="inlineStr">
        <is>
          <t>Visibility/HMI conformance evidence</t>
        </is>
      </c>
      <c r="J259" s="50" t="inlineStr">
        <is>
          <t>Photometry or visibility reports; component approvals; installation drawings; HMI symbol/color audits; environmental test reports; production inspection criteria.</t>
        </is>
      </c>
      <c r="K259" s="50" t="str"/>
      <c r="L259" s="50" t="str"/>
      <c r="M259" s="50" t="str"/>
      <c r="N259" s="127" t="str"/>
      <c r="O259" s="50" t="str"/>
      <c r="P259" s="50" t="inlineStr">
        <is>
          <t>Comprehensive Guide!A259</t>
        </is>
      </c>
    </row>
    <row r="260" ht="40" customHeight="1" s="20">
      <c r="A260" s="50" t="inlineStr">
        <is>
          <t>REG-0259</t>
        </is>
      </c>
      <c r="B260" s="50" t="inlineStr">
        <is>
          <t>Australia</t>
        </is>
      </c>
      <c r="C260" s="50" t="inlineStr">
        <is>
          <t>ADR / Australia</t>
        </is>
      </c>
      <c r="D260" s="50" t="inlineStr">
        <is>
          <t>ADR 14</t>
        </is>
      </c>
      <c r="E260" s="50" t="inlineStr">
        <is>
          <t>Rear Vision Mirrors</t>
        </is>
      </c>
      <c r="F260" s="50" t="inlineStr">
        <is>
          <t>Visibility / Indirect Vision</t>
        </is>
      </c>
      <c r="G260" s="50" t="inlineStr">
        <is>
          <t>Mirrors and indirect vision</t>
        </is>
      </c>
      <c r="H260" s="50" t="inlineStr">
        <is>
          <t>Body, Mirrors, Camera Systems, ADAS</t>
        </is>
      </c>
      <c r="I260" s="50" t="inlineStr">
        <is>
          <t>Visibility/HMI conformance evidence</t>
        </is>
      </c>
      <c r="J260" s="50" t="inlineStr">
        <is>
          <t>Photometry or visibility reports; component approvals; installation drawings; HMI symbol/color audits; environmental test reports; production inspection criteria.</t>
        </is>
      </c>
      <c r="K260" s="50" t="str"/>
      <c r="L260" s="50" t="str"/>
      <c r="M260" s="50" t="str"/>
      <c r="N260" s="127" t="str"/>
      <c r="O260" s="50" t="str"/>
      <c r="P260" s="50" t="inlineStr">
        <is>
          <t>Comprehensive Guide!A260</t>
        </is>
      </c>
    </row>
    <row r="261" ht="40" customHeight="1" s="20">
      <c r="A261" s="50" t="inlineStr">
        <is>
          <t>REG-0260</t>
        </is>
      </c>
      <c r="B261" s="50" t="inlineStr">
        <is>
          <t>Australia</t>
        </is>
      </c>
      <c r="C261" s="50" t="inlineStr">
        <is>
          <t>ADR / Australia</t>
        </is>
      </c>
      <c r="D261" s="50" t="inlineStr">
        <is>
          <t>ADR 18</t>
        </is>
      </c>
      <c r="E261" s="50" t="inlineStr">
        <is>
          <t>Instrumentation</t>
        </is>
      </c>
      <c r="F261" s="50" t="inlineStr">
        <is>
          <t>Controls / HMI</t>
        </is>
      </c>
      <c r="G261" s="50" t="inlineStr">
        <is>
          <t>Controls / HMI</t>
        </is>
      </c>
      <c r="H261" s="50" t="inlineStr">
        <is>
          <t>Interior, HMI, E/E, Human Factors</t>
        </is>
      </c>
      <c r="I261" s="50" t="inlineStr">
        <is>
          <t>Visibility/HMI conformance evidence</t>
        </is>
      </c>
      <c r="J261" s="50" t="inlineStr">
        <is>
          <t>Photometry or visibility reports; component approvals; installation drawings; HMI symbol/color audits; environmental test reports; production inspection criteria.</t>
        </is>
      </c>
      <c r="K261" s="50" t="str"/>
      <c r="L261" s="50" t="str"/>
      <c r="M261" s="50" t="str"/>
      <c r="N261" s="127" t="str"/>
      <c r="O261" s="50" t="str"/>
      <c r="P261" s="50" t="inlineStr">
        <is>
          <t>Comprehensive Guide!A261</t>
        </is>
      </c>
    </row>
    <row r="262" ht="40" customHeight="1" s="20">
      <c r="A262" s="50" t="inlineStr">
        <is>
          <t>REG-0261</t>
        </is>
      </c>
      <c r="B262" s="50" t="inlineStr">
        <is>
          <t>Australia</t>
        </is>
      </c>
      <c r="C262" s="50" t="inlineStr">
        <is>
          <t>ADR / Australia</t>
        </is>
      </c>
      <c r="D262" s="50" t="inlineStr">
        <is>
          <t>ADR 21</t>
        </is>
      </c>
      <c r="E262" s="50" t="inlineStr">
        <is>
          <t>Instrument Panel</t>
        </is>
      </c>
      <c r="F262" s="50" t="inlineStr">
        <is>
          <t>Restraints / Seats / Occupant Protection</t>
        </is>
      </c>
      <c r="G262" s="50" t="inlineStr">
        <is>
          <t>Occupant crash protection</t>
        </is>
      </c>
      <c r="H262" s="50" t="inlineStr">
        <is>
          <t>Safety, Restraints, Seating, Interior</t>
        </is>
      </c>
      <c r="I262" s="50" t="inlineStr">
        <is>
          <t>Safety performance evidence</t>
        </is>
      </c>
      <c r="J26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62" s="50" t="str"/>
      <c r="L262" s="50" t="str"/>
      <c r="M262" s="50" t="str"/>
      <c r="N262" s="127" t="str"/>
      <c r="O262" s="50" t="str"/>
      <c r="P262" s="50" t="inlineStr">
        <is>
          <t>Comprehensive Guide!A262</t>
        </is>
      </c>
    </row>
    <row r="263" ht="40" customHeight="1" s="20">
      <c r="A263" s="50" t="inlineStr">
        <is>
          <t>REG-0262</t>
        </is>
      </c>
      <c r="B263" s="50" t="inlineStr">
        <is>
          <t>Australia</t>
        </is>
      </c>
      <c r="C263" s="50" t="inlineStr">
        <is>
          <t>ADR / Australia</t>
        </is>
      </c>
      <c r="D263" s="50" t="inlineStr">
        <is>
          <t>ADR 22</t>
        </is>
      </c>
      <c r="E263" s="50" t="inlineStr">
        <is>
          <t>Head Restraints</t>
        </is>
      </c>
      <c r="F263" s="50" t="inlineStr">
        <is>
          <t>Restraints / Seats / Occupant Protection</t>
        </is>
      </c>
      <c r="G263" s="50" t="inlineStr">
        <is>
          <t>Seats and head restraints</t>
        </is>
      </c>
      <c r="H263" s="50" t="inlineStr">
        <is>
          <t>Safety, Restraints, Seating, Interior</t>
        </is>
      </c>
      <c r="I263" s="50" t="inlineStr">
        <is>
          <t>Safety performance evidence</t>
        </is>
      </c>
      <c r="J26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63" s="50" t="str"/>
      <c r="L263" s="50" t="str"/>
      <c r="M263" s="50" t="str"/>
      <c r="N263" s="127" t="str"/>
      <c r="O263" s="50" t="str"/>
      <c r="P263" s="50" t="inlineStr">
        <is>
          <t>Comprehensive Guide!A263</t>
        </is>
      </c>
    </row>
    <row r="264" ht="40" customHeight="1" s="20">
      <c r="A264" s="50" t="inlineStr">
        <is>
          <t>REG-0263</t>
        </is>
      </c>
      <c r="B264" s="50" t="inlineStr">
        <is>
          <t>Australia</t>
        </is>
      </c>
      <c r="C264" s="50" t="inlineStr">
        <is>
          <t>ADR / Australia</t>
        </is>
      </c>
      <c r="D264" s="50" t="inlineStr">
        <is>
          <t>ADR 23</t>
        </is>
      </c>
      <c r="E264" s="50" t="inlineStr">
        <is>
          <t>Passenger Car Tyres</t>
        </is>
      </c>
      <c r="F264" s="50" t="inlineStr">
        <is>
          <t>Tires / Wheels</t>
        </is>
      </c>
      <c r="G264" s="50" t="inlineStr">
        <is>
          <t>Tires and wheels</t>
        </is>
      </c>
      <c r="H264" s="50" t="inlineStr">
        <is>
          <t>Chassis / Tire &amp; Wheel / Supplier Quality</t>
        </is>
      </c>
      <c r="I264" s="50" t="inlineStr">
        <is>
          <t>Tire/wheel compliance and traceability evidence</t>
        </is>
      </c>
      <c r="J264" s="50" t="inlineStr">
        <is>
          <t>Tire approval certificates; TIN/DOT/labeling audit; rim/tire fitment matrix; TPMS validation; VIN-to-tire traceability records.</t>
        </is>
      </c>
      <c r="K264" s="50" t="str"/>
      <c r="L264" s="50" t="str"/>
      <c r="M264" s="50" t="str"/>
      <c r="N264" s="127" t="str"/>
      <c r="O264" s="50" t="str"/>
      <c r="P264" s="50" t="inlineStr">
        <is>
          <t>Comprehensive Guide!A264</t>
        </is>
      </c>
    </row>
    <row r="265" ht="40" customHeight="1" s="20">
      <c r="A265" s="50" t="inlineStr">
        <is>
          <t>REG-0264</t>
        </is>
      </c>
      <c r="B265" s="50" t="inlineStr">
        <is>
          <t>Australia</t>
        </is>
      </c>
      <c r="C265" s="50" t="inlineStr">
        <is>
          <t>ADR / Australia</t>
        </is>
      </c>
      <c r="D265" s="50" t="inlineStr">
        <is>
          <t>ADR 25</t>
        </is>
      </c>
      <c r="E265" s="50" t="inlineStr">
        <is>
          <t>Anti-theft Lock</t>
        </is>
      </c>
      <c r="F265" s="50" t="inlineStr">
        <is>
          <t>Theft Prevention</t>
        </is>
      </c>
      <c r="G265" s="50" t="inlineStr">
        <is>
          <t>Theft prevention / immobilizer</t>
        </is>
      </c>
      <c r="H265" s="50" t="inlineStr">
        <is>
          <t>Body Electrical / Security / Homologation</t>
        </is>
      </c>
      <c r="I265" s="50" t="inlineStr">
        <is>
          <t>Security/immobilizer evidence</t>
        </is>
      </c>
      <c r="J265" s="50" t="inlineStr">
        <is>
          <t>Immobilizer test report; key/security architecture review; anti-theft declaration; service/key programming controls; supplier certificates.</t>
        </is>
      </c>
      <c r="K265" s="50" t="str"/>
      <c r="L265" s="50" t="str"/>
      <c r="M265" s="50" t="str"/>
      <c r="N265" s="127" t="str"/>
      <c r="O265" s="50" t="str"/>
      <c r="P265" s="50" t="inlineStr">
        <is>
          <t>Comprehensive Guide!A265</t>
        </is>
      </c>
    </row>
    <row r="266" ht="40" customHeight="1" s="20">
      <c r="A266" s="50" t="inlineStr">
        <is>
          <t>REG-0265</t>
        </is>
      </c>
      <c r="B266" s="50" t="inlineStr">
        <is>
          <t>Australia</t>
        </is>
      </c>
      <c r="C266" s="50" t="inlineStr">
        <is>
          <t>ADR / Australia</t>
        </is>
      </c>
      <c r="D266" s="50" t="inlineStr">
        <is>
          <t>ADR 29</t>
        </is>
      </c>
      <c r="E266" s="50" t="inlineStr">
        <is>
          <t>Side Door Strength</t>
        </is>
      </c>
      <c r="F266" s="50" t="inlineStr">
        <is>
          <t>Crashworthiness / Body Structure</t>
        </is>
      </c>
      <c r="G266" s="50" t="inlineStr">
        <is>
          <t>Side impact</t>
        </is>
      </c>
      <c r="H266" s="50" t="inlineStr">
        <is>
          <t>Body Structures / Vehicle Safety</t>
        </is>
      </c>
      <c r="I266" s="50" t="inlineStr">
        <is>
          <t>Safety performance evidence</t>
        </is>
      </c>
      <c r="J26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66" s="50" t="str"/>
      <c r="L266" s="50" t="str"/>
      <c r="M266" s="50" t="str"/>
      <c r="N266" s="127" t="str"/>
      <c r="O266" s="50" t="str"/>
      <c r="P266" s="50" t="inlineStr">
        <is>
          <t>Comprehensive Guide!A266</t>
        </is>
      </c>
    </row>
    <row r="267" ht="40" customHeight="1" s="20">
      <c r="A267" s="50" t="inlineStr">
        <is>
          <t>REG-0266</t>
        </is>
      </c>
      <c r="B267" s="50" t="inlineStr">
        <is>
          <t>Australia</t>
        </is>
      </c>
      <c r="C267" s="50" t="inlineStr">
        <is>
          <t>ADR / Australia</t>
        </is>
      </c>
      <c r="D267" s="50" t="inlineStr">
        <is>
          <t>ADR 31</t>
        </is>
      </c>
      <c r="E267" s="50" t="inlineStr">
        <is>
          <t>Brake Systems for Passenger Cars</t>
        </is>
      </c>
      <c r="F267" s="50" t="inlineStr">
        <is>
          <t>Braking / Stability</t>
        </is>
      </c>
      <c r="G267" s="50" t="inlineStr">
        <is>
          <t>Braking systems</t>
        </is>
      </c>
      <c r="H267" s="50" t="inlineStr">
        <is>
          <t>Chassis Controls / Brake Systems</t>
        </is>
      </c>
      <c r="I267" s="50" t="inlineStr">
        <is>
          <t>Dynamic performance and software evidence</t>
        </is>
      </c>
      <c r="J267" s="50" t="inlineStr">
        <is>
          <t>DVP&amp;R; proving-ground reports; HIL/SIL results; calibration release notes; fault-injection results; system safety case; production audit evidence.</t>
        </is>
      </c>
      <c r="K267" s="50" t="str"/>
      <c r="L267" s="50" t="str"/>
      <c r="M267" s="50" t="str"/>
      <c r="N267" s="127" t="str"/>
      <c r="O267" s="50" t="str"/>
      <c r="P267" s="50" t="inlineStr">
        <is>
          <t>Comprehensive Guide!A267</t>
        </is>
      </c>
    </row>
    <row r="268" ht="40" customHeight="1" s="20">
      <c r="A268" s="50" t="inlineStr">
        <is>
          <t>REG-0267</t>
        </is>
      </c>
      <c r="B268" s="50" t="inlineStr">
        <is>
          <t>Australia</t>
        </is>
      </c>
      <c r="C268" s="50" t="inlineStr">
        <is>
          <t>ADR / Australia</t>
        </is>
      </c>
      <c r="D268" s="50" t="inlineStr">
        <is>
          <t>ADR 34</t>
        </is>
      </c>
      <c r="E268" s="50" t="inlineStr">
        <is>
          <t>Child Restraint Anchorages and Child Restraint Anchor Fittings</t>
        </is>
      </c>
      <c r="F268" s="50" t="inlineStr">
        <is>
          <t>Restraints / Seats / Occupant Protection</t>
        </is>
      </c>
      <c r="G268" s="50" t="inlineStr">
        <is>
          <t>Child restraint compatibility</t>
        </is>
      </c>
      <c r="H268" s="50" t="inlineStr">
        <is>
          <t>Safety, Restraints, Seating, Interior</t>
        </is>
      </c>
      <c r="I268" s="50" t="inlineStr">
        <is>
          <t>Safety performance evidence</t>
        </is>
      </c>
      <c r="J26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68" s="50" t="str"/>
      <c r="L268" s="50" t="str"/>
      <c r="M268" s="50" t="str"/>
      <c r="N268" s="127" t="str"/>
      <c r="O268" s="50" t="str"/>
      <c r="P268" s="50" t="inlineStr">
        <is>
          <t>Comprehensive Guide!A268</t>
        </is>
      </c>
    </row>
    <row r="269" ht="40" customHeight="1" s="20">
      <c r="A269" s="50" t="inlineStr">
        <is>
          <t>REG-0268</t>
        </is>
      </c>
      <c r="B269" s="50" t="inlineStr">
        <is>
          <t>Australia</t>
        </is>
      </c>
      <c r="C269" s="50" t="inlineStr">
        <is>
          <t>ADR / Australia</t>
        </is>
      </c>
      <c r="D269" s="50" t="inlineStr">
        <is>
          <t>ADR 42</t>
        </is>
      </c>
      <c r="E269" s="50" t="inlineStr">
        <is>
          <t>General Safety Requirements</t>
        </is>
      </c>
      <c r="F269" s="50" t="inlineStr">
        <is>
          <t>Regulatory Administration / Market Access</t>
        </is>
      </c>
      <c r="G269" s="50" t="inlineStr">
        <is>
          <t>General safety / conformity</t>
        </is>
      </c>
      <c r="H269" s="50" t="inlineStr">
        <is>
          <t>Homologation / Regulatory Affairs / Quality</t>
        </is>
      </c>
      <c r="I269" s="50" t="inlineStr">
        <is>
          <t>Homologation and market-access evidence</t>
        </is>
      </c>
      <c r="J269" s="50" t="inlineStr">
        <is>
          <t>Type-approval file; certificates/labels; CoP plan; VIN/certification records; import documentation; recall/reporting procedure; market surveillance response file.</t>
        </is>
      </c>
      <c r="K269" s="50" t="str"/>
      <c r="L269" s="50" t="str"/>
      <c r="M269" s="50" t="str"/>
      <c r="N269" s="127" t="str"/>
      <c r="O269" s="50" t="str"/>
      <c r="P269" s="50" t="inlineStr">
        <is>
          <t>Comprehensive Guide!A269</t>
        </is>
      </c>
    </row>
    <row r="270" ht="40" customHeight="1" s="20">
      <c r="A270" s="50" t="inlineStr">
        <is>
          <t>REG-0269</t>
        </is>
      </c>
      <c r="B270" s="50" t="inlineStr">
        <is>
          <t>Australia</t>
        </is>
      </c>
      <c r="C270" s="50" t="inlineStr">
        <is>
          <t>ADR / Australia</t>
        </is>
      </c>
      <c r="D270" s="50" t="inlineStr">
        <is>
          <t>ADR 69</t>
        </is>
      </c>
      <c r="E270" s="50" t="inlineStr">
        <is>
          <t>Full Frontal Impact Occupant Protection</t>
        </is>
      </c>
      <c r="F270" s="50" t="inlineStr">
        <is>
          <t>Crashworthiness / Body Structure</t>
        </is>
      </c>
      <c r="G270" s="50" t="inlineStr">
        <is>
          <t>Frontal impact</t>
        </is>
      </c>
      <c r="H270" s="50" t="inlineStr">
        <is>
          <t>Body Structures / Vehicle Safety</t>
        </is>
      </c>
      <c r="I270" s="50" t="inlineStr">
        <is>
          <t>Safety performance evidence</t>
        </is>
      </c>
      <c r="J27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70" s="50" t="str"/>
      <c r="L270" s="50" t="str"/>
      <c r="M270" s="50" t="str"/>
      <c r="N270" s="127" t="str"/>
      <c r="O270" s="50" t="str"/>
      <c r="P270" s="50" t="inlineStr">
        <is>
          <t>Comprehensive Guide!A270</t>
        </is>
      </c>
    </row>
    <row r="271" ht="40" customHeight="1" s="20">
      <c r="A271" s="50" t="inlineStr">
        <is>
          <t>REG-0270</t>
        </is>
      </c>
      <c r="B271" s="50" t="inlineStr">
        <is>
          <t>Australia</t>
        </is>
      </c>
      <c r="C271" s="50" t="inlineStr">
        <is>
          <t>ADR / Australia</t>
        </is>
      </c>
      <c r="D271" s="50" t="inlineStr">
        <is>
          <t>ADR 72</t>
        </is>
      </c>
      <c r="E271" s="50" t="inlineStr">
        <is>
          <t>Dynamic Side Impact Occupant Protection</t>
        </is>
      </c>
      <c r="F271" s="50" t="inlineStr">
        <is>
          <t>Crashworthiness / Body Structure</t>
        </is>
      </c>
      <c r="G271" s="50" t="inlineStr">
        <is>
          <t>Side impact</t>
        </is>
      </c>
      <c r="H271" s="50" t="inlineStr">
        <is>
          <t>Body Structures / Vehicle Safety</t>
        </is>
      </c>
      <c r="I271" s="50" t="inlineStr">
        <is>
          <t>Safety performance evidence</t>
        </is>
      </c>
      <c r="J27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71" s="50" t="str"/>
      <c r="L271" s="50" t="str"/>
      <c r="M271" s="50" t="str"/>
      <c r="N271" s="127" t="str"/>
      <c r="O271" s="50" t="str"/>
      <c r="P271" s="50" t="inlineStr">
        <is>
          <t>Comprehensive Guide!A271</t>
        </is>
      </c>
    </row>
    <row r="272" ht="40" customHeight="1" s="20">
      <c r="A272" s="50" t="inlineStr">
        <is>
          <t>REG-0271</t>
        </is>
      </c>
      <c r="B272" s="50" t="inlineStr">
        <is>
          <t>Australia</t>
        </is>
      </c>
      <c r="C272" s="50" t="inlineStr">
        <is>
          <t>ADR / Australia</t>
        </is>
      </c>
      <c r="D272" s="50" t="inlineStr">
        <is>
          <t>ADR 73</t>
        </is>
      </c>
      <c r="E272" s="50" t="inlineStr">
        <is>
          <t>Offset Frontal Impact Occupant Protection</t>
        </is>
      </c>
      <c r="F272" s="50" t="inlineStr">
        <is>
          <t>Crashworthiness / Body Structure</t>
        </is>
      </c>
      <c r="G272" s="50" t="inlineStr">
        <is>
          <t>Frontal impact</t>
        </is>
      </c>
      <c r="H272" s="50" t="inlineStr">
        <is>
          <t>Body Structures / Vehicle Safety</t>
        </is>
      </c>
      <c r="I272" s="50" t="inlineStr">
        <is>
          <t>Safety performance evidence</t>
        </is>
      </c>
      <c r="J27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72" s="50" t="str"/>
      <c r="L272" s="50" t="str"/>
      <c r="M272" s="50" t="str"/>
      <c r="N272" s="127" t="str"/>
      <c r="O272" s="50" t="str"/>
      <c r="P272" s="50" t="inlineStr">
        <is>
          <t>Comprehensive Guide!A272</t>
        </is>
      </c>
    </row>
    <row r="273" ht="40" customHeight="1" s="20">
      <c r="A273" s="50" t="inlineStr">
        <is>
          <t>REG-0272</t>
        </is>
      </c>
      <c r="B273" s="50" t="inlineStr">
        <is>
          <t>Australia</t>
        </is>
      </c>
      <c r="C273" s="50" t="inlineStr">
        <is>
          <t>ADR / Australia</t>
        </is>
      </c>
      <c r="D273" s="50" t="inlineStr">
        <is>
          <t>ADR 79</t>
        </is>
      </c>
      <c r="E273" s="50" t="inlineStr">
        <is>
          <t>Emission Control for Light Vehicles</t>
        </is>
      </c>
      <c r="F273" s="50" t="inlineStr">
        <is>
          <t>Emissions / Fuel Economy</t>
        </is>
      </c>
      <c r="G273" s="50" t="inlineStr">
        <is>
          <t>Emissions</t>
        </is>
      </c>
      <c r="H273" s="50" t="inlineStr">
        <is>
          <t>Powertrain, Emissions Certification, Regulatory Affairs</t>
        </is>
      </c>
      <c r="I273" s="50" t="inlineStr">
        <is>
          <t>Certification and fleet evidence</t>
        </is>
      </c>
      <c r="J273" s="50" t="inlineStr">
        <is>
          <t>Emission certification application; dynamometer/RDE data; OBD validation; evaporative data; fleet averaging credits; CoP/ISC plan; regulatory submissions.</t>
        </is>
      </c>
      <c r="K273" s="50" t="str"/>
      <c r="L273" s="50" t="str"/>
      <c r="M273" s="50" t="str"/>
      <c r="N273" s="127" t="str"/>
      <c r="O273" s="50" t="str"/>
      <c r="P273" s="50" t="inlineStr">
        <is>
          <t>Comprehensive Guide!A273</t>
        </is>
      </c>
    </row>
    <row r="274" ht="40" customHeight="1" s="20">
      <c r="A274" s="50" t="inlineStr">
        <is>
          <t>REG-0273</t>
        </is>
      </c>
      <c r="B274" s="50" t="inlineStr">
        <is>
          <t>Australia</t>
        </is>
      </c>
      <c r="C274" s="50" t="inlineStr">
        <is>
          <t>ADR / Australia</t>
        </is>
      </c>
      <c r="D274" s="50" t="inlineStr">
        <is>
          <t>ADR 81</t>
        </is>
      </c>
      <c r="E274" s="50" t="inlineStr">
        <is>
          <t>Fuel Consumption Labelling for Light Vehicles</t>
        </is>
      </c>
      <c r="F274" s="50" t="inlineStr">
        <is>
          <t>Emissions / Fuel Economy</t>
        </is>
      </c>
      <c r="G274" s="50" t="inlineStr">
        <is>
          <t>Emissions</t>
        </is>
      </c>
      <c r="H274" s="50" t="inlineStr">
        <is>
          <t>Powertrain, Emissions Certification, Regulatory Affairs</t>
        </is>
      </c>
      <c r="I274" s="50" t="inlineStr">
        <is>
          <t>Certification and fleet evidence</t>
        </is>
      </c>
      <c r="J274" s="50" t="inlineStr">
        <is>
          <t>Emission certification application; dynamometer/RDE data; OBD validation; evaporative data; fleet averaging credits; CoP/ISC plan; regulatory submissions.</t>
        </is>
      </c>
      <c r="K274" s="50" t="str"/>
      <c r="L274" s="50" t="str"/>
      <c r="M274" s="50" t="str"/>
      <c r="N274" s="127" t="str"/>
      <c r="O274" s="50" t="str"/>
      <c r="P274" s="50" t="inlineStr">
        <is>
          <t>Comprehensive Guide!A274</t>
        </is>
      </c>
    </row>
    <row r="275" ht="40" customHeight="1" s="20">
      <c r="A275" s="50" t="inlineStr">
        <is>
          <t>REG-0274</t>
        </is>
      </c>
      <c r="B275" s="50" t="inlineStr">
        <is>
          <t>Australia</t>
        </is>
      </c>
      <c r="C275" s="50" t="inlineStr">
        <is>
          <t>ADR / Australia</t>
        </is>
      </c>
      <c r="D275" s="50" t="inlineStr">
        <is>
          <t>ADR 82</t>
        </is>
      </c>
      <c r="E275" s="50" t="inlineStr">
        <is>
          <t>Engine Immobilisers</t>
        </is>
      </c>
      <c r="F275" s="50" t="inlineStr">
        <is>
          <t>Theft Prevention</t>
        </is>
      </c>
      <c r="G275" s="50" t="inlineStr">
        <is>
          <t>Theft prevention / immobilizer</t>
        </is>
      </c>
      <c r="H275" s="50" t="inlineStr">
        <is>
          <t>Body Electrical / Security / Homologation</t>
        </is>
      </c>
      <c r="I275" s="50" t="inlineStr">
        <is>
          <t>Security/immobilizer evidence</t>
        </is>
      </c>
      <c r="J275" s="50" t="inlineStr">
        <is>
          <t>Immobilizer test report; key/security architecture review; anti-theft declaration; service/key programming controls; supplier certificates.</t>
        </is>
      </c>
      <c r="K275" s="50" t="str"/>
      <c r="L275" s="50" t="str"/>
      <c r="M275" s="50" t="str"/>
      <c r="N275" s="127" t="str"/>
      <c r="O275" s="50" t="str"/>
      <c r="P275" s="50" t="inlineStr">
        <is>
          <t>Comprehensive Guide!A275</t>
        </is>
      </c>
    </row>
    <row r="276" ht="40" customHeight="1" s="20">
      <c r="A276" s="50" t="inlineStr">
        <is>
          <t>REG-0275</t>
        </is>
      </c>
      <c r="B276" s="50" t="inlineStr">
        <is>
          <t>Australia</t>
        </is>
      </c>
      <c r="C276" s="50" t="inlineStr">
        <is>
          <t>ADR / Australia</t>
        </is>
      </c>
      <c r="D276" s="50" t="inlineStr">
        <is>
          <t>ADR 83</t>
        </is>
      </c>
      <c r="E276" s="50" t="inlineStr">
        <is>
          <t>External Noise</t>
        </is>
      </c>
      <c r="F276" s="50" t="inlineStr">
        <is>
          <t>Noise / AVAS</t>
        </is>
      </c>
      <c r="G276" s="50" t="inlineStr">
        <is>
          <t>Noise and AVAS</t>
        </is>
      </c>
      <c r="H276" s="50" t="inlineStr">
        <is>
          <t>NVH, Powertrain, E/E</t>
        </is>
      </c>
      <c r="I276" s="50" t="inlineStr">
        <is>
          <t>Acoustic compliance evidence</t>
        </is>
      </c>
      <c r="J276" s="50" t="inlineStr">
        <is>
          <t>Pass-by/noise or AVAS test reports; microphone setup records; calibration/version release notes; production setting controls.</t>
        </is>
      </c>
      <c r="K276" s="50" t="str"/>
      <c r="L276" s="50" t="str"/>
      <c r="M276" s="50" t="str"/>
      <c r="N276" s="127" t="str"/>
      <c r="O276" s="50" t="str"/>
      <c r="P276" s="50" t="inlineStr">
        <is>
          <t>Comprehensive Guide!A276</t>
        </is>
      </c>
    </row>
    <row r="277" ht="40" customHeight="1" s="20">
      <c r="A277" s="50" t="inlineStr">
        <is>
          <t>REG-0276</t>
        </is>
      </c>
      <c r="B277" s="50" t="inlineStr">
        <is>
          <t>Australia</t>
        </is>
      </c>
      <c r="C277" s="50" t="inlineStr">
        <is>
          <t>ADR / Australia</t>
        </is>
      </c>
      <c r="D277" s="50" t="inlineStr">
        <is>
          <t>ADR 85</t>
        </is>
      </c>
      <c r="E277" s="50" t="inlineStr">
        <is>
          <t>Pole Side Impact Performance</t>
        </is>
      </c>
      <c r="F277" s="50" t="inlineStr">
        <is>
          <t>Crashworthiness / Body Structure</t>
        </is>
      </c>
      <c r="G277" s="50" t="inlineStr">
        <is>
          <t>Side impact</t>
        </is>
      </c>
      <c r="H277" s="50" t="inlineStr">
        <is>
          <t>Body Structures / Vehicle Safety</t>
        </is>
      </c>
      <c r="I277" s="50" t="inlineStr">
        <is>
          <t>Safety performance evidence</t>
        </is>
      </c>
      <c r="J27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77" s="50" t="str"/>
      <c r="L277" s="50" t="str"/>
      <c r="M277" s="50" t="str"/>
      <c r="N277" s="127" t="str"/>
      <c r="O277" s="50" t="str"/>
      <c r="P277" s="50" t="inlineStr">
        <is>
          <t>Comprehensive Guide!A277</t>
        </is>
      </c>
    </row>
    <row r="278" ht="40" customHeight="1" s="20">
      <c r="A278" s="50" t="inlineStr">
        <is>
          <t>REG-0277</t>
        </is>
      </c>
      <c r="B278" s="50" t="inlineStr">
        <is>
          <t>Australia</t>
        </is>
      </c>
      <c r="C278" s="50" t="inlineStr">
        <is>
          <t>ADR / Australia</t>
        </is>
      </c>
      <c r="D278" s="50" t="inlineStr">
        <is>
          <t>ADR 88</t>
        </is>
      </c>
      <c r="E278" s="50" t="inlineStr">
        <is>
          <t>Electronic Stability Control</t>
        </is>
      </c>
      <c r="F278" s="50" t="inlineStr">
        <is>
          <t>Braking / Stability</t>
        </is>
      </c>
      <c r="G278" s="50" t="inlineStr">
        <is>
          <t>Electronic stability control / ADAS</t>
        </is>
      </c>
      <c r="H278" s="50" t="inlineStr">
        <is>
          <t>Chassis Controls / Brake Systems</t>
        </is>
      </c>
      <c r="I278" s="50" t="inlineStr">
        <is>
          <t>Dynamic performance and software evidence</t>
        </is>
      </c>
      <c r="J278" s="50" t="inlineStr">
        <is>
          <t>DVP&amp;R; proving-ground reports; HIL/SIL results; calibration release notes; fault-injection results; system safety case; production audit evidence.</t>
        </is>
      </c>
      <c r="K278" s="50" t="str"/>
      <c r="L278" s="50" t="str"/>
      <c r="M278" s="50" t="str"/>
      <c r="N278" s="127" t="str"/>
      <c r="O278" s="50" t="str"/>
      <c r="P278" s="50" t="inlineStr">
        <is>
          <t>Comprehensive Guide!A278</t>
        </is>
      </c>
    </row>
    <row r="279" ht="40" customHeight="1" s="20">
      <c r="A279" s="50" t="inlineStr">
        <is>
          <t>REG-0278</t>
        </is>
      </c>
      <c r="B279" s="50" t="inlineStr">
        <is>
          <t>Australia</t>
        </is>
      </c>
      <c r="C279" s="50" t="inlineStr">
        <is>
          <t>ADR / Australia</t>
        </is>
      </c>
      <c r="D279" s="50" t="inlineStr">
        <is>
          <t>ADR 89</t>
        </is>
      </c>
      <c r="E279" s="50" t="inlineStr">
        <is>
          <t>Brake Assist Systems</t>
        </is>
      </c>
      <c r="F279" s="50" t="inlineStr">
        <is>
          <t>Braking / Stability</t>
        </is>
      </c>
      <c r="G279" s="50" t="inlineStr">
        <is>
          <t>Braking systems</t>
        </is>
      </c>
      <c r="H279" s="50" t="inlineStr">
        <is>
          <t>Chassis Controls / Brake Systems</t>
        </is>
      </c>
      <c r="I279" s="50" t="inlineStr">
        <is>
          <t>Dynamic performance and software evidence</t>
        </is>
      </c>
      <c r="J279" s="50" t="inlineStr">
        <is>
          <t>DVP&amp;R; proving-ground reports; HIL/SIL results; calibration release notes; fault-injection results; system safety case; production audit evidence.</t>
        </is>
      </c>
      <c r="K279" s="50" t="str"/>
      <c r="L279" s="50" t="str"/>
      <c r="M279" s="50" t="str"/>
      <c r="N279" s="127" t="str"/>
      <c r="O279" s="50" t="str"/>
      <c r="P279" s="50" t="inlineStr">
        <is>
          <t>Comprehensive Guide!A279</t>
        </is>
      </c>
    </row>
    <row r="280" ht="40" customHeight="1" s="20">
      <c r="A280" s="50" t="inlineStr">
        <is>
          <t>REG-0279</t>
        </is>
      </c>
      <c r="B280" s="50" t="inlineStr">
        <is>
          <t>Australia</t>
        </is>
      </c>
      <c r="C280" s="50" t="inlineStr">
        <is>
          <t>ADR / Australia</t>
        </is>
      </c>
      <c r="D280" s="50" t="inlineStr">
        <is>
          <t>ADR 90</t>
        </is>
      </c>
      <c r="E280" s="50" t="inlineStr">
        <is>
          <t>Steering System</t>
        </is>
      </c>
      <c r="F280" s="50" t="inlineStr">
        <is>
          <t>Steering</t>
        </is>
      </c>
      <c r="G280" s="50" t="inlineStr">
        <is>
          <t>Steering systems</t>
        </is>
      </c>
      <c r="H280" s="50" t="inlineStr">
        <is>
          <t>Chassis / Steering Systems</t>
        </is>
      </c>
      <c r="I280" s="50" t="inlineStr">
        <is>
          <t>Dynamic performance and software evidence</t>
        </is>
      </c>
      <c r="J280" s="50" t="inlineStr">
        <is>
          <t>DVP&amp;R; proving-ground reports; HIL/SIL results; calibration release notes; fault-injection results; system safety case; production audit evidence.</t>
        </is>
      </c>
      <c r="K280" s="50" t="str"/>
      <c r="L280" s="50" t="str"/>
      <c r="M280" s="50" t="str"/>
      <c r="N280" s="127" t="str"/>
      <c r="O280" s="50" t="str"/>
      <c r="P280" s="50" t="inlineStr">
        <is>
          <t>Comprehensive Guide!A280</t>
        </is>
      </c>
    </row>
    <row r="281" ht="40" customHeight="1" s="20">
      <c r="A281" s="50" t="inlineStr">
        <is>
          <t>REG-0280</t>
        </is>
      </c>
      <c r="B281" s="50" t="inlineStr">
        <is>
          <t>Australia</t>
        </is>
      </c>
      <c r="C281" s="50" t="inlineStr">
        <is>
          <t>ADR / Australia</t>
        </is>
      </c>
      <c r="D281" s="50" t="inlineStr">
        <is>
          <t>ADR 92</t>
        </is>
      </c>
      <c r="E281" s="50" t="inlineStr">
        <is>
          <t>External Projections</t>
        </is>
      </c>
      <c r="F281" s="50" t="inlineStr">
        <is>
          <t>Pedestrian / Exterior Safety</t>
        </is>
      </c>
      <c r="G281" s="50" t="inlineStr">
        <is>
          <t>Pedestrian protection</t>
        </is>
      </c>
      <c r="H281" s="50" t="inlineStr">
        <is>
          <t>Body Safety / Exterior Engineering</t>
        </is>
      </c>
      <c r="I281" s="50" t="inlineStr">
        <is>
          <t>Safety performance evidence</t>
        </is>
      </c>
      <c r="J28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81" s="50" t="str"/>
      <c r="L281" s="50" t="str"/>
      <c r="M281" s="50" t="str"/>
      <c r="N281" s="127" t="str"/>
      <c r="O281" s="50" t="str"/>
      <c r="P281" s="50" t="inlineStr">
        <is>
          <t>Comprehensive Guide!A281</t>
        </is>
      </c>
    </row>
    <row r="282" ht="40" customHeight="1" s="20">
      <c r="A282" s="50" t="inlineStr">
        <is>
          <t>REG-0281</t>
        </is>
      </c>
      <c r="B282" s="50" t="inlineStr">
        <is>
          <t>Australia</t>
        </is>
      </c>
      <c r="C282" s="50" t="inlineStr">
        <is>
          <t>ADR / Australia</t>
        </is>
      </c>
      <c r="D282" s="50" t="inlineStr">
        <is>
          <t>ADR 93</t>
        </is>
      </c>
      <c r="E282" s="50" t="inlineStr">
        <is>
          <t>Forward Field of View</t>
        </is>
      </c>
      <c r="F282" s="50" t="inlineStr">
        <is>
          <t>Glazing / Visibility / HVAC</t>
        </is>
      </c>
      <c r="G282" s="50" t="inlineStr">
        <is>
          <t>Glazing and visibility</t>
        </is>
      </c>
      <c r="H282" s="50" t="inlineStr">
        <is>
          <t>Body, Glazing, Visibility, HVAC</t>
        </is>
      </c>
      <c r="I282" s="50" t="inlineStr">
        <is>
          <t>Visibility/HMI conformance evidence</t>
        </is>
      </c>
      <c r="J282" s="50" t="inlineStr">
        <is>
          <t>Photometry or visibility reports; component approvals; installation drawings; HMI symbol/color audits; environmental test reports; production inspection criteria.</t>
        </is>
      </c>
      <c r="K282" s="50" t="str"/>
      <c r="L282" s="50" t="str"/>
      <c r="M282" s="50" t="str"/>
      <c r="N282" s="127" t="str"/>
      <c r="O282" s="50" t="str"/>
      <c r="P282" s="50" t="inlineStr">
        <is>
          <t>Comprehensive Guide!A282</t>
        </is>
      </c>
    </row>
    <row r="283" ht="40" customHeight="1" s="20">
      <c r="A283" s="50" t="inlineStr">
        <is>
          <t>REG-0282</t>
        </is>
      </c>
      <c r="B283" s="50" t="inlineStr">
        <is>
          <t>Australia</t>
        </is>
      </c>
      <c r="C283" s="50" t="inlineStr">
        <is>
          <t>ADR / Australia</t>
        </is>
      </c>
      <c r="D283" s="50" t="inlineStr">
        <is>
          <t>ADR 94</t>
        </is>
      </c>
      <c r="E283" s="50" t="inlineStr">
        <is>
          <t>Audible Warning</t>
        </is>
      </c>
      <c r="F283" s="50" t="inlineStr">
        <is>
          <t>Noise / AVAS</t>
        </is>
      </c>
      <c r="G283" s="50" t="inlineStr">
        <is>
          <t>Noise and AVAS</t>
        </is>
      </c>
      <c r="H283" s="50" t="inlineStr">
        <is>
          <t>NVH, Powertrain, E/E</t>
        </is>
      </c>
      <c r="I283" s="50" t="inlineStr">
        <is>
          <t>Acoustic compliance evidence</t>
        </is>
      </c>
      <c r="J283" s="50" t="inlineStr">
        <is>
          <t>Pass-by/noise or AVAS test reports; microphone setup records; calibration/version release notes; production setting controls.</t>
        </is>
      </c>
      <c r="K283" s="50" t="str"/>
      <c r="L283" s="50" t="str"/>
      <c r="M283" s="50" t="str"/>
      <c r="N283" s="127" t="str"/>
      <c r="O283" s="50" t="str"/>
      <c r="P283" s="50" t="inlineStr">
        <is>
          <t>Comprehensive Guide!A283</t>
        </is>
      </c>
    </row>
    <row r="284" ht="40" customHeight="1" s="20">
      <c r="A284" s="50" t="inlineStr">
        <is>
          <t>REG-0283</t>
        </is>
      </c>
      <c r="B284" s="50" t="inlineStr">
        <is>
          <t>Australia</t>
        </is>
      </c>
      <c r="C284" s="50" t="inlineStr">
        <is>
          <t>ADR / Australia</t>
        </is>
      </c>
      <c r="D284" s="50" t="inlineStr">
        <is>
          <t>ADR 95</t>
        </is>
      </c>
      <c r="E284" s="50" t="inlineStr">
        <is>
          <t>Installation of Tyres</t>
        </is>
      </c>
      <c r="F284" s="50" t="inlineStr">
        <is>
          <t>Tires / Wheels</t>
        </is>
      </c>
      <c r="G284" s="50" t="inlineStr">
        <is>
          <t>Tires and wheels</t>
        </is>
      </c>
      <c r="H284" s="50" t="inlineStr">
        <is>
          <t>Chassis / Tire &amp; Wheel / Supplier Quality</t>
        </is>
      </c>
      <c r="I284" s="50" t="inlineStr">
        <is>
          <t>Tire/wheel compliance and traceability evidence</t>
        </is>
      </c>
      <c r="J284" s="50" t="inlineStr">
        <is>
          <t>Tire approval certificates; TIN/DOT/labeling audit; rim/tire fitment matrix; TPMS validation; VIN-to-tire traceability records.</t>
        </is>
      </c>
      <c r="K284" s="50" t="str"/>
      <c r="L284" s="50" t="str"/>
      <c r="M284" s="50" t="str"/>
      <c r="N284" s="127" t="str"/>
      <c r="O284" s="50" t="str"/>
      <c r="P284" s="50" t="inlineStr">
        <is>
          <t>Comprehensive Guide!A284</t>
        </is>
      </c>
    </row>
    <row r="285" ht="40" customHeight="1" s="20">
      <c r="A285" s="50" t="inlineStr">
        <is>
          <t>REG-0284</t>
        </is>
      </c>
      <c r="B285" s="50" t="inlineStr">
        <is>
          <t>Australia</t>
        </is>
      </c>
      <c r="C285" s="50" t="inlineStr">
        <is>
          <t>ADR / Australia</t>
        </is>
      </c>
      <c r="D285" s="50" t="inlineStr">
        <is>
          <t>ADR 98</t>
        </is>
      </c>
      <c r="E285" s="50" t="inlineStr">
        <is>
          <t>Advanced Emergency Braking</t>
        </is>
      </c>
      <c r="F285" s="50" t="inlineStr">
        <is>
          <t>Braking / Stability</t>
        </is>
      </c>
      <c r="G285" s="50" t="inlineStr">
        <is>
          <t>Electronic stability control / ADAS</t>
        </is>
      </c>
      <c r="H285" s="50" t="inlineStr">
        <is>
          <t>Chassis Controls / Brake Systems</t>
        </is>
      </c>
      <c r="I285" s="50" t="inlineStr">
        <is>
          <t>Dynamic performance and software evidence</t>
        </is>
      </c>
      <c r="J285" s="50" t="inlineStr">
        <is>
          <t>DVP&amp;R; proving-ground reports; HIL/SIL results; calibration release notes; fault-injection results; system safety case; production audit evidence.</t>
        </is>
      </c>
      <c r="K285" s="50" t="str"/>
      <c r="L285" s="50" t="str"/>
      <c r="M285" s="50" t="str"/>
      <c r="N285" s="127" t="str"/>
      <c r="O285" s="50" t="str"/>
      <c r="P285" s="50" t="inlineStr">
        <is>
          <t>Comprehensive Guide!A285</t>
        </is>
      </c>
    </row>
    <row r="286" ht="40" customHeight="1" s="20">
      <c r="A286" s="50" t="inlineStr">
        <is>
          <t>REG-0285</t>
        </is>
      </c>
      <c r="B286" s="50" t="inlineStr">
        <is>
          <t>Australia</t>
        </is>
      </c>
      <c r="C286" s="50" t="inlineStr">
        <is>
          <t>ADR / Australia</t>
        </is>
      </c>
      <c r="D286" s="50" t="inlineStr">
        <is>
          <t>ADR 107</t>
        </is>
      </c>
      <c r="E286" s="50" t="inlineStr">
        <is>
          <t>Lane Keep Assist / Emergency Lane Keeping</t>
        </is>
      </c>
      <c r="F286" s="50" t="inlineStr">
        <is>
          <t>Supporting Standards / Safety Case</t>
        </is>
      </c>
      <c r="G286" s="50" t="inlineStr">
        <is>
          <t>Functional safety / automation</t>
        </is>
      </c>
      <c r="H286" s="50" t="inlineStr">
        <is>
          <t>Systems Engineering / Quality / Functional Safety</t>
        </is>
      </c>
      <c r="I286" s="50" t="inlineStr">
        <is>
          <t>Process/safety case evidence</t>
        </is>
      </c>
      <c r="J286" s="50" t="inlineStr">
        <is>
          <t>Management-system certificate; safety plan; hazard analysis; audit records; supplier APQP/PPAP evidence; software quality/process assessments.</t>
        </is>
      </c>
      <c r="K286" s="50" t="str"/>
      <c r="L286" s="50" t="str"/>
      <c r="M286" s="50" t="str"/>
      <c r="N286" s="127" t="str"/>
      <c r="O286" s="50" t="str"/>
      <c r="P286" s="50" t="inlineStr">
        <is>
          <t>Comprehensive Guide!A286</t>
        </is>
      </c>
    </row>
    <row r="287" ht="40" customHeight="1" s="20">
      <c r="A287" s="50" t="inlineStr">
        <is>
          <t>REG-0286</t>
        </is>
      </c>
      <c r="B287" s="50" t="inlineStr">
        <is>
          <t>Australia</t>
        </is>
      </c>
      <c r="C287" s="50" t="inlineStr">
        <is>
          <t>ADR / Australia</t>
        </is>
      </c>
      <c r="D287" s="50" t="inlineStr">
        <is>
          <t>ADR 108</t>
        </is>
      </c>
      <c r="E287" s="50" t="inlineStr">
        <is>
          <t>Reversing Technologies</t>
        </is>
      </c>
      <c r="F287" s="50" t="inlineStr">
        <is>
          <t>Visibility / Indirect Vision</t>
        </is>
      </c>
      <c r="G287" s="50" t="inlineStr">
        <is>
          <t>Rear visibility / reversing</t>
        </is>
      </c>
      <c r="H287" s="50" t="inlineStr">
        <is>
          <t>Body, Mirrors, Camera Systems, ADAS</t>
        </is>
      </c>
      <c r="I287" s="50" t="inlineStr">
        <is>
          <t>Visibility/HMI conformance evidence</t>
        </is>
      </c>
      <c r="J287" s="50" t="inlineStr">
        <is>
          <t>Photometry or visibility reports; component approvals; installation drawings; HMI symbol/color audits; environmental test reports; production inspection criteria.</t>
        </is>
      </c>
      <c r="K287" s="50" t="str"/>
      <c r="L287" s="50" t="str"/>
      <c r="M287" s="50" t="str"/>
      <c r="N287" s="127" t="str"/>
      <c r="O287" s="50" t="str"/>
      <c r="P287" s="50" t="inlineStr">
        <is>
          <t>Comprehensive Guide!A287</t>
        </is>
      </c>
    </row>
    <row r="288" ht="40" customHeight="1" s="20">
      <c r="A288" s="50" t="inlineStr">
        <is>
          <t>REG-0287</t>
        </is>
      </c>
      <c r="B288" s="50" t="inlineStr">
        <is>
          <t>Australia</t>
        </is>
      </c>
      <c r="C288" s="50" t="inlineStr">
        <is>
          <t>ADR / Australia</t>
        </is>
      </c>
      <c r="D288" s="50" t="inlineStr">
        <is>
          <t>ADR 109</t>
        </is>
      </c>
      <c r="E288" s="50" t="inlineStr">
        <is>
          <t>Electric Power Train Safety Requirements</t>
        </is>
      </c>
      <c r="F288" s="50" t="inlineStr">
        <is>
          <t>EV / HV / Battery</t>
        </is>
      </c>
      <c r="G288" s="50" t="inlineStr">
        <is>
          <t>EV battery and high-voltage safety</t>
        </is>
      </c>
      <c r="H288" s="50" t="inlineStr">
        <is>
          <t>EV Powertrain, Battery Engineering, HV Safety</t>
        </is>
      </c>
      <c r="I288" s="50" t="inlineStr">
        <is>
          <t>EV/HV safety evidence</t>
        </is>
      </c>
      <c r="J288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288" s="50" t="str"/>
      <c r="L288" s="50" t="str"/>
      <c r="M288" s="50" t="str"/>
      <c r="N288" s="127" t="str"/>
      <c r="O288" s="50" t="str"/>
      <c r="P288" s="50" t="inlineStr">
        <is>
          <t>Comprehensive Guide!A288</t>
        </is>
      </c>
    </row>
    <row r="289" ht="40" customHeight="1" s="20">
      <c r="A289" s="50" t="inlineStr">
        <is>
          <t>REG-0288</t>
        </is>
      </c>
      <c r="B289" s="50" t="inlineStr">
        <is>
          <t>Australia</t>
        </is>
      </c>
      <c r="C289" s="50" t="inlineStr">
        <is>
          <t>ADR / Australia</t>
        </is>
      </c>
      <c r="D289" s="50" t="inlineStr">
        <is>
          <t>ADR 111</t>
        </is>
      </c>
      <c r="E289" s="50" t="inlineStr">
        <is>
          <t>Advanced Emission Control for Light Vehicles</t>
        </is>
      </c>
      <c r="F289" s="50" t="inlineStr">
        <is>
          <t>Emissions / Fuel Economy</t>
        </is>
      </c>
      <c r="G289" s="50" t="inlineStr">
        <is>
          <t>Emissions</t>
        </is>
      </c>
      <c r="H289" s="50" t="inlineStr">
        <is>
          <t>Powertrain, Emissions Certification, Regulatory Affairs</t>
        </is>
      </c>
      <c r="I289" s="50" t="inlineStr">
        <is>
          <t>Certification and fleet evidence</t>
        </is>
      </c>
      <c r="J289" s="50" t="inlineStr">
        <is>
          <t>Emission certification application; dynamometer/RDE data; OBD validation; evaporative data; fleet averaging credits; CoP/ISC plan; regulatory submissions.</t>
        </is>
      </c>
      <c r="K289" s="50" t="str"/>
      <c r="L289" s="50" t="str"/>
      <c r="M289" s="50" t="str"/>
      <c r="N289" s="127" t="str"/>
      <c r="O289" s="50" t="str"/>
      <c r="P289" s="50" t="inlineStr">
        <is>
          <t>Comprehensive Guide!A289</t>
        </is>
      </c>
    </row>
    <row r="290" ht="40" customHeight="1" s="20">
      <c r="A290" s="50" t="inlineStr">
        <is>
          <t>REG-0289</t>
        </is>
      </c>
      <c r="B290" s="50" t="inlineStr">
        <is>
          <t>Australia</t>
        </is>
      </c>
      <c r="C290" s="50" t="inlineStr">
        <is>
          <t>ADR / Australia</t>
        </is>
      </c>
      <c r="D290" s="50" t="inlineStr">
        <is>
          <t>ADR 112</t>
        </is>
      </c>
      <c r="E290" s="50" t="inlineStr">
        <is>
          <t>Real Driving Emissions</t>
        </is>
      </c>
      <c r="F290" s="50" t="inlineStr">
        <is>
          <t>Emissions / Fuel Economy</t>
        </is>
      </c>
      <c r="G290" s="50" t="inlineStr">
        <is>
          <t>Emissions</t>
        </is>
      </c>
      <c r="H290" s="50" t="inlineStr">
        <is>
          <t>Powertrain, Emissions Certification, Regulatory Affairs</t>
        </is>
      </c>
      <c r="I290" s="50" t="inlineStr">
        <is>
          <t>Certification and fleet evidence</t>
        </is>
      </c>
      <c r="J290" s="50" t="inlineStr">
        <is>
          <t>Emission certification application; dynamometer/RDE data; OBD validation; evaporative data; fleet averaging credits; CoP/ISC plan; regulatory submissions.</t>
        </is>
      </c>
      <c r="K290" s="50" t="str"/>
      <c r="L290" s="50" t="str"/>
      <c r="M290" s="50" t="str"/>
      <c r="N290" s="127" t="str"/>
      <c r="O290" s="50" t="str"/>
      <c r="P290" s="50" t="inlineStr">
        <is>
          <t>Comprehensive Guide!A290</t>
        </is>
      </c>
    </row>
    <row r="291" ht="40" customHeight="1" s="20">
      <c r="A291" s="50" t="inlineStr">
        <is>
          <t>REG-0290</t>
        </is>
      </c>
      <c r="B291" s="50" t="inlineStr">
        <is>
          <t>Australia</t>
        </is>
      </c>
      <c r="C291" s="50" t="inlineStr">
        <is>
          <t>ADR / Australia</t>
        </is>
      </c>
      <c r="D291" s="50" t="inlineStr">
        <is>
          <t>ADR 113</t>
        </is>
      </c>
      <c r="E291" s="50" t="inlineStr">
        <is>
          <t>Acoustic Vehicle Alerting Systems</t>
        </is>
      </c>
      <c r="F291" s="50" t="inlineStr">
        <is>
          <t>Noise / AVAS</t>
        </is>
      </c>
      <c r="G291" s="50" t="inlineStr">
        <is>
          <t>Noise and AVAS</t>
        </is>
      </c>
      <c r="H291" s="50" t="inlineStr">
        <is>
          <t>NVH, Powertrain, E/E</t>
        </is>
      </c>
      <c r="I291" s="50" t="inlineStr">
        <is>
          <t>Acoustic compliance evidence</t>
        </is>
      </c>
      <c r="J291" s="50" t="inlineStr">
        <is>
          <t>Pass-by/noise or AVAS test reports; microphone setup records; calibration/version release notes; production setting controls.</t>
        </is>
      </c>
      <c r="K291" s="50" t="str"/>
      <c r="L291" s="50" t="str"/>
      <c r="M291" s="50" t="str"/>
      <c r="N291" s="127" t="str"/>
      <c r="O291" s="50" t="str"/>
      <c r="P291" s="50" t="inlineStr">
        <is>
          <t>Comprehensive Guide!A291</t>
        </is>
      </c>
    </row>
    <row r="292" ht="40" customHeight="1" s="20">
      <c r="A292" s="50" t="inlineStr">
        <is>
          <t>REG-0291</t>
        </is>
      </c>
      <c r="B292" s="50" t="inlineStr">
        <is>
          <t>Brazil</t>
        </is>
      </c>
      <c r="C292" s="50" t="inlineStr">
        <is>
          <t>CONTRAN / Brazil</t>
        </is>
      </c>
      <c r="D292" s="50" t="inlineStr">
        <is>
          <t>CONTRAN 758/2018</t>
        </is>
      </c>
      <c r="E292" s="50" t="inlineStr">
        <is>
          <t>Controls, Tell-tales and Indicators</t>
        </is>
      </c>
      <c r="F292" s="50" t="inlineStr">
        <is>
          <t>Controls / HMI</t>
        </is>
      </c>
      <c r="G292" s="50" t="inlineStr">
        <is>
          <t>Controls / HMI</t>
        </is>
      </c>
      <c r="H292" s="50" t="inlineStr">
        <is>
          <t>Interior, HMI, E/E, Human Factors</t>
        </is>
      </c>
      <c r="I292" s="50" t="inlineStr">
        <is>
          <t>Visibility/HMI conformance evidence</t>
        </is>
      </c>
      <c r="J292" s="50" t="inlineStr">
        <is>
          <t>Photometry or visibility reports; component approvals; installation drawings; HMI symbol/color audits; environmental test reports; production inspection criteria.</t>
        </is>
      </c>
      <c r="K292" s="50" t="str"/>
      <c r="L292" s="50" t="str"/>
      <c r="M292" s="50" t="str"/>
      <c r="N292" s="127" t="str"/>
      <c r="O292" s="50" t="str"/>
      <c r="P292" s="50" t="inlineStr">
        <is>
          <t>Comprehensive Guide!A292</t>
        </is>
      </c>
    </row>
    <row r="293" ht="40" customHeight="1" s="20">
      <c r="A293" s="50" t="inlineStr">
        <is>
          <t>REG-0292</t>
        </is>
      </c>
      <c r="B293" s="50" t="inlineStr">
        <is>
          <t>Brazil</t>
        </is>
      </c>
      <c r="C293" s="50" t="inlineStr">
        <is>
          <t>CONTRAN / Brazil</t>
        </is>
      </c>
      <c r="D293" s="50" t="inlineStr">
        <is>
          <t>CONTRAN 910/2022</t>
        </is>
      </c>
      <c r="E293" s="50" t="inlineStr">
        <is>
          <t>Occupant Protection and Fuel System Integrity from Impact</t>
        </is>
      </c>
      <c r="F293" s="50" t="inlineStr">
        <is>
          <t>Crashworthiness / Body Structure</t>
        </is>
      </c>
      <c r="G293" s="50" t="inlineStr">
        <is>
          <t>Frontal impact</t>
        </is>
      </c>
      <c r="H293" s="50" t="inlineStr">
        <is>
          <t>Body Structures / Vehicle Safety</t>
        </is>
      </c>
      <c r="I293" s="50" t="inlineStr">
        <is>
          <t>Safety performance evidence</t>
        </is>
      </c>
      <c r="J29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3" s="50" t="str"/>
      <c r="L293" s="50" t="str"/>
      <c r="M293" s="50" t="str"/>
      <c r="N293" s="127" t="str"/>
      <c r="O293" s="50" t="str"/>
      <c r="P293" s="50" t="inlineStr">
        <is>
          <t>Comprehensive Guide!A293</t>
        </is>
      </c>
    </row>
    <row r="294" ht="40" customHeight="1" s="20">
      <c r="A294" s="50" t="inlineStr">
        <is>
          <t>REG-0293</t>
        </is>
      </c>
      <c r="B294" s="50" t="inlineStr">
        <is>
          <t>Brazil</t>
        </is>
      </c>
      <c r="C294" s="50" t="inlineStr">
        <is>
          <t>CONTRAN / Brazil</t>
        </is>
      </c>
      <c r="D294" s="50" t="inlineStr">
        <is>
          <t>CONTRAN 949/2022</t>
        </is>
      </c>
      <c r="E294" s="50" t="inlineStr">
        <is>
          <t>Side Impact Occupant Protection Against Deformable Barrier and Pole</t>
        </is>
      </c>
      <c r="F294" s="50" t="inlineStr">
        <is>
          <t>Crashworthiness / Body Structure</t>
        </is>
      </c>
      <c r="G294" s="50" t="inlineStr">
        <is>
          <t>Side impact</t>
        </is>
      </c>
      <c r="H294" s="50" t="inlineStr">
        <is>
          <t>Body Structures / Vehicle Safety</t>
        </is>
      </c>
      <c r="I294" s="50" t="inlineStr">
        <is>
          <t>Safety performance evidence</t>
        </is>
      </c>
      <c r="J29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4" s="50" t="str"/>
      <c r="L294" s="50" t="str"/>
      <c r="M294" s="50" t="str"/>
      <c r="N294" s="127" t="str"/>
      <c r="O294" s="50" t="str"/>
      <c r="P294" s="50" t="inlineStr">
        <is>
          <t>Comprehensive Guide!A294</t>
        </is>
      </c>
    </row>
    <row r="295" ht="40" customHeight="1" s="20">
      <c r="A295" s="50" t="inlineStr">
        <is>
          <t>REG-0294</t>
        </is>
      </c>
      <c r="B295" s="50" t="inlineStr">
        <is>
          <t>Brazil</t>
        </is>
      </c>
      <c r="C295" s="50" t="inlineStr">
        <is>
          <t>CONTRAN / Brazil</t>
        </is>
      </c>
      <c r="D295" s="50" t="inlineStr">
        <is>
          <t>CONTRAN 951/2022</t>
        </is>
      </c>
      <c r="E295" s="50" t="inlineStr">
        <is>
          <t>Seat Belts, Anchorages and Head Restraints</t>
        </is>
      </c>
      <c r="F295" s="50" t="inlineStr">
        <is>
          <t>Restraints / Seats / Occupant Protection</t>
        </is>
      </c>
      <c r="G295" s="50" t="inlineStr">
        <is>
          <t>Seat belts and anchorages</t>
        </is>
      </c>
      <c r="H295" s="50" t="inlineStr">
        <is>
          <t>Safety, Restraints, Seating, Interior</t>
        </is>
      </c>
      <c r="I295" s="50" t="inlineStr">
        <is>
          <t>Safety performance evidence</t>
        </is>
      </c>
      <c r="J29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5" s="50" t="str"/>
      <c r="L295" s="50" t="str"/>
      <c r="M295" s="50" t="str"/>
      <c r="N295" s="127" t="str"/>
      <c r="O295" s="50" t="str"/>
      <c r="P295" s="50" t="inlineStr">
        <is>
          <t>Comprehensive Guide!A295</t>
        </is>
      </c>
    </row>
    <row r="296" ht="40" customHeight="1" s="20">
      <c r="A296" s="50" t="inlineStr">
        <is>
          <t>REG-0295</t>
        </is>
      </c>
      <c r="B296" s="50" t="inlineStr">
        <is>
          <t>Brazil</t>
        </is>
      </c>
      <c r="C296" s="50" t="inlineStr">
        <is>
          <t>CONTRAN / Brazil</t>
        </is>
      </c>
      <c r="D296" s="50" t="inlineStr">
        <is>
          <t>CONTRAN 951/2022</t>
        </is>
      </c>
      <c r="E296" s="50" t="inlineStr">
        <is>
          <t>Head Restraints</t>
        </is>
      </c>
      <c r="F296" s="50" t="inlineStr">
        <is>
          <t>Restraints / Seats / Occupant Protection</t>
        </is>
      </c>
      <c r="G296" s="50" t="inlineStr">
        <is>
          <t>Seats and head restraints</t>
        </is>
      </c>
      <c r="H296" s="50" t="inlineStr">
        <is>
          <t>Safety, Restraints, Seating, Interior</t>
        </is>
      </c>
      <c r="I296" s="50" t="inlineStr">
        <is>
          <t>Safety performance evidence</t>
        </is>
      </c>
      <c r="J29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6" s="50" t="str"/>
      <c r="L296" s="50" t="str"/>
      <c r="M296" s="50" t="str"/>
      <c r="N296" s="127" t="str"/>
      <c r="O296" s="50" t="str"/>
      <c r="P296" s="50" t="inlineStr">
        <is>
          <t>Comprehensive Guide!A296</t>
        </is>
      </c>
    </row>
    <row r="297" ht="40" customHeight="1" s="20">
      <c r="A297" s="50" t="inlineStr">
        <is>
          <t>REG-0296</t>
        </is>
      </c>
      <c r="B297" s="50" t="inlineStr">
        <is>
          <t>Brazil</t>
        </is>
      </c>
      <c r="C297" s="50" t="inlineStr">
        <is>
          <t>CONTRAN / Brazil</t>
        </is>
      </c>
      <c r="D297" s="50" t="inlineStr">
        <is>
          <t>CONTRAN 936/2022</t>
        </is>
      </c>
      <c r="E297" s="50" t="inlineStr">
        <is>
          <t>Seat Belt Reminder</t>
        </is>
      </c>
      <c r="F297" s="50" t="inlineStr">
        <is>
          <t>Restraints / Seats / Occupant Protection</t>
        </is>
      </c>
      <c r="G297" s="50" t="inlineStr">
        <is>
          <t>Seat belts and anchorages</t>
        </is>
      </c>
      <c r="H297" s="50" t="inlineStr">
        <is>
          <t>Safety, Restraints, Seating, Interior</t>
        </is>
      </c>
      <c r="I297" s="50" t="inlineStr">
        <is>
          <t>Safety performance evidence</t>
        </is>
      </c>
      <c r="J29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7" s="50" t="str"/>
      <c r="L297" s="50" t="str"/>
      <c r="M297" s="50" t="str"/>
      <c r="N297" s="127" t="str"/>
      <c r="O297" s="50" t="str"/>
      <c r="P297" s="50" t="inlineStr">
        <is>
          <t>Comprehensive Guide!A297</t>
        </is>
      </c>
    </row>
    <row r="298" ht="40" customHeight="1" s="20">
      <c r="A298" s="50" t="inlineStr">
        <is>
          <t>REG-0297</t>
        </is>
      </c>
      <c r="B298" s="50" t="inlineStr">
        <is>
          <t>Brazil</t>
        </is>
      </c>
      <c r="C298" s="50" t="inlineStr">
        <is>
          <t>CONTRAN / Brazil</t>
        </is>
      </c>
      <c r="D298" s="50" t="inlineStr">
        <is>
          <t>CONTRAN 964/2022</t>
        </is>
      </c>
      <c r="E298" s="50" t="inlineStr">
        <is>
          <t>Driver and Front Passenger Frontal Airbag</t>
        </is>
      </c>
      <c r="F298" s="50" t="inlineStr">
        <is>
          <t>Restraints / Seats / Occupant Protection</t>
        </is>
      </c>
      <c r="G298" s="50" t="inlineStr">
        <is>
          <t>Airbags and restraint systems</t>
        </is>
      </c>
      <c r="H298" s="50" t="inlineStr">
        <is>
          <t>Safety, Restraints, Seating, Interior</t>
        </is>
      </c>
      <c r="I298" s="50" t="inlineStr">
        <is>
          <t>Safety performance evidence</t>
        </is>
      </c>
      <c r="J29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298" s="50" t="str"/>
      <c r="L298" s="50" t="str"/>
      <c r="M298" s="50" t="str"/>
      <c r="N298" s="127" t="str"/>
      <c r="O298" s="50" t="str"/>
      <c r="P298" s="50" t="inlineStr">
        <is>
          <t>Comprehensive Guide!A298</t>
        </is>
      </c>
    </row>
    <row r="299" ht="40" customHeight="1" s="20">
      <c r="A299" s="50" t="inlineStr">
        <is>
          <t>REG-0298</t>
        </is>
      </c>
      <c r="B299" s="50" t="inlineStr">
        <is>
          <t>Brazil</t>
        </is>
      </c>
      <c r="C299" s="50" t="inlineStr">
        <is>
          <t>CONTRAN / Brazil</t>
        </is>
      </c>
      <c r="D299" s="50" t="inlineStr">
        <is>
          <t>CONTRAN 915/2022</t>
        </is>
      </c>
      <c r="E299" s="50" t="inlineStr">
        <is>
          <t>Braking Systems and ABS/CBS Procedures</t>
        </is>
      </c>
      <c r="F299" s="50" t="inlineStr">
        <is>
          <t>Braking / Stability</t>
        </is>
      </c>
      <c r="G299" s="50" t="inlineStr">
        <is>
          <t>Braking systems</t>
        </is>
      </c>
      <c r="H299" s="50" t="inlineStr">
        <is>
          <t>Chassis Controls / Brake Systems</t>
        </is>
      </c>
      <c r="I299" s="50" t="inlineStr">
        <is>
          <t>Dynamic performance and software evidence</t>
        </is>
      </c>
      <c r="J299" s="50" t="inlineStr">
        <is>
          <t>DVP&amp;R; proving-ground reports; HIL/SIL results; calibration release notes; fault-injection results; system safety case; production audit evidence.</t>
        </is>
      </c>
      <c r="K299" s="50" t="str"/>
      <c r="L299" s="50" t="str"/>
      <c r="M299" s="50" t="str"/>
      <c r="N299" s="127" t="str"/>
      <c r="O299" s="50" t="str"/>
      <c r="P299" s="50" t="inlineStr">
        <is>
          <t>Comprehensive Guide!A299</t>
        </is>
      </c>
    </row>
    <row r="300" ht="40" customHeight="1" s="20">
      <c r="A300" s="50" t="inlineStr">
        <is>
          <t>REG-0299</t>
        </is>
      </c>
      <c r="B300" s="50" t="inlineStr">
        <is>
          <t>Brazil</t>
        </is>
      </c>
      <c r="C300" s="50" t="inlineStr">
        <is>
          <t>CONTRAN / Brazil</t>
        </is>
      </c>
      <c r="D300" s="50" t="inlineStr">
        <is>
          <t>CONTRAN 954/2022</t>
        </is>
      </c>
      <c r="E300" s="50" t="inlineStr">
        <is>
          <t>Mandatory Electronic Stability Control</t>
        </is>
      </c>
      <c r="F300" s="50" t="inlineStr">
        <is>
          <t>Braking / Stability</t>
        </is>
      </c>
      <c r="G300" s="50" t="inlineStr">
        <is>
          <t>Electronic stability control / ADAS</t>
        </is>
      </c>
      <c r="H300" s="50" t="inlineStr">
        <is>
          <t>Chassis Controls / Brake Systems</t>
        </is>
      </c>
      <c r="I300" s="50" t="inlineStr">
        <is>
          <t>Dynamic performance and software evidence</t>
        </is>
      </c>
      <c r="J300" s="50" t="inlineStr">
        <is>
          <t>DVP&amp;R; proving-ground reports; HIL/SIL results; calibration release notes; fault-injection results; system safety case; production audit evidence.</t>
        </is>
      </c>
      <c r="K300" s="50" t="str"/>
      <c r="L300" s="50" t="str"/>
      <c r="M300" s="50" t="str"/>
      <c r="N300" s="127" t="str"/>
      <c r="O300" s="50" t="str"/>
      <c r="P300" s="50" t="inlineStr">
        <is>
          <t>Comprehensive Guide!A300</t>
        </is>
      </c>
    </row>
    <row r="301" ht="40" customHeight="1" s="20">
      <c r="A301" s="50" t="inlineStr">
        <is>
          <t>REG-0300</t>
        </is>
      </c>
      <c r="B301" s="50" t="inlineStr">
        <is>
          <t>Brazil</t>
        </is>
      </c>
      <c r="C301" s="50" t="inlineStr">
        <is>
          <t>CONTRAN / Brazil</t>
        </is>
      </c>
      <c r="D301" s="50" t="inlineStr">
        <is>
          <t>CONTRAN 913/2022</t>
        </is>
      </c>
      <c r="E301" s="50" t="inlineStr">
        <is>
          <t>Use of Tires</t>
        </is>
      </c>
      <c r="F301" s="50" t="inlineStr">
        <is>
          <t>Tires / Wheels</t>
        </is>
      </c>
      <c r="G301" s="50" t="inlineStr">
        <is>
          <t>Tires and wheels</t>
        </is>
      </c>
      <c r="H301" s="50" t="inlineStr">
        <is>
          <t>Chassis / Tire &amp; Wheel / Supplier Quality</t>
        </is>
      </c>
      <c r="I301" s="50" t="inlineStr">
        <is>
          <t>Tire/wheel compliance and traceability evidence</t>
        </is>
      </c>
      <c r="J301" s="50" t="inlineStr">
        <is>
          <t>Tire approval certificates; TIN/DOT/labeling audit; rim/tire fitment matrix; TPMS validation; VIN-to-tire traceability records.</t>
        </is>
      </c>
      <c r="K301" s="50" t="str"/>
      <c r="L301" s="50" t="str"/>
      <c r="M301" s="50" t="str"/>
      <c r="N301" s="127" t="str"/>
      <c r="O301" s="50" t="str"/>
      <c r="P301" s="50" t="inlineStr">
        <is>
          <t>Comprehensive Guide!A301</t>
        </is>
      </c>
    </row>
    <row r="302" ht="40" customHeight="1" s="20">
      <c r="A302" s="50" t="inlineStr">
        <is>
          <t>REG-0301</t>
        </is>
      </c>
      <c r="B302" s="50" t="inlineStr">
        <is>
          <t>Brazil</t>
        </is>
      </c>
      <c r="C302" s="50" t="inlineStr">
        <is>
          <t>CONTRAN / Brazil</t>
        </is>
      </c>
      <c r="D302" s="50" t="inlineStr">
        <is>
          <t>CONTRAN 970/2022</t>
        </is>
      </c>
      <c r="E302" s="50" t="inlineStr">
        <is>
          <t>Lighting, Signalling Systems and Devices</t>
        </is>
      </c>
      <c r="F302" s="50" t="inlineStr">
        <is>
          <t>Lighting / Signaling</t>
        </is>
      </c>
      <c r="G302" s="50" t="inlineStr">
        <is>
          <t>Lighting and signaling</t>
        </is>
      </c>
      <c r="H302" s="50" t="inlineStr">
        <is>
          <t>Lighting / E/E / Body Electrical</t>
        </is>
      </c>
      <c r="I302" s="50" t="inlineStr">
        <is>
          <t>Visibility/HMI conformance evidence</t>
        </is>
      </c>
      <c r="J302" s="50" t="inlineStr">
        <is>
          <t>Photometry or visibility reports; component approvals; installation drawings; HMI symbol/color audits; environmental test reports; production inspection criteria.</t>
        </is>
      </c>
      <c r="K302" s="50" t="str"/>
      <c r="L302" s="50" t="str"/>
      <c r="M302" s="50" t="str"/>
      <c r="N302" s="127" t="str"/>
      <c r="O302" s="50" t="str"/>
      <c r="P302" s="50" t="inlineStr">
        <is>
          <t>Comprehensive Guide!A302</t>
        </is>
      </c>
    </row>
    <row r="303" ht="40" customHeight="1" s="20">
      <c r="A303" s="50" t="inlineStr">
        <is>
          <t>REG-0302</t>
        </is>
      </c>
      <c r="B303" s="50" t="inlineStr">
        <is>
          <t>Brazil</t>
        </is>
      </c>
      <c r="C303" s="50" t="inlineStr">
        <is>
          <t>CONTRAN / Brazil</t>
        </is>
      </c>
      <c r="D303" s="50" t="inlineStr">
        <is>
          <t>CONTRAN 966/2022</t>
        </is>
      </c>
      <c r="E303" s="50" t="inlineStr">
        <is>
          <t>Rear-view Mirrors</t>
        </is>
      </c>
      <c r="F303" s="50" t="inlineStr">
        <is>
          <t>Visibility / Indirect Vision</t>
        </is>
      </c>
      <c r="G303" s="50" t="inlineStr">
        <is>
          <t>Mirrors and indirect vision</t>
        </is>
      </c>
      <c r="H303" s="50" t="inlineStr">
        <is>
          <t>Body, Mirrors, Camera Systems, ADAS</t>
        </is>
      </c>
      <c r="I303" s="50" t="inlineStr">
        <is>
          <t>Visibility/HMI conformance evidence</t>
        </is>
      </c>
      <c r="J303" s="50" t="inlineStr">
        <is>
          <t>Photometry or visibility reports; component approvals; installation drawings; HMI symbol/color audits; environmental test reports; production inspection criteria.</t>
        </is>
      </c>
      <c r="K303" s="50" t="str"/>
      <c r="L303" s="50" t="str"/>
      <c r="M303" s="50" t="str"/>
      <c r="N303" s="127" t="str"/>
      <c r="O303" s="50" t="str"/>
      <c r="P303" s="50" t="inlineStr">
        <is>
          <t>Comprehensive Guide!A303</t>
        </is>
      </c>
    </row>
    <row r="304" ht="40" customHeight="1" s="20">
      <c r="A304" s="50" t="inlineStr">
        <is>
          <t>REG-0303</t>
        </is>
      </c>
      <c r="B304" s="50" t="inlineStr">
        <is>
          <t>Brazil</t>
        </is>
      </c>
      <c r="C304" s="50" t="inlineStr">
        <is>
          <t>CONTRAN / Brazil</t>
        </is>
      </c>
      <c r="D304" s="50" t="inlineStr">
        <is>
          <t>CONTRAN 960/2022</t>
        </is>
      </c>
      <c r="E304" s="50" t="inlineStr">
        <is>
          <t>Safety Glass, Visibility and Light Transmittance</t>
        </is>
      </c>
      <c r="F304" s="50" t="inlineStr">
        <is>
          <t>Glazing / Visibility / HVAC</t>
        </is>
      </c>
      <c r="G304" s="50" t="inlineStr">
        <is>
          <t>Glazing and visibility</t>
        </is>
      </c>
      <c r="H304" s="50" t="inlineStr">
        <is>
          <t>Body, Glazing, Visibility, HVAC</t>
        </is>
      </c>
      <c r="I304" s="50" t="inlineStr">
        <is>
          <t>Visibility/HMI conformance evidence</t>
        </is>
      </c>
      <c r="J304" s="50" t="inlineStr">
        <is>
          <t>Photometry or visibility reports; component approvals; installation drawings; HMI symbol/color audits; environmental test reports; production inspection criteria.</t>
        </is>
      </c>
      <c r="K304" s="50" t="str"/>
      <c r="L304" s="50" t="str"/>
      <c r="M304" s="50" t="str"/>
      <c r="N304" s="127" t="str"/>
      <c r="O304" s="50" t="str"/>
      <c r="P304" s="50" t="inlineStr">
        <is>
          <t>Comprehensive Guide!A304</t>
        </is>
      </c>
    </row>
    <row r="305" ht="40" customHeight="1" s="20">
      <c r="A305" s="50" t="inlineStr">
        <is>
          <t>REG-0304</t>
        </is>
      </c>
      <c r="B305" s="50" t="inlineStr">
        <is>
          <t>Brazil</t>
        </is>
      </c>
      <c r="C305" s="50" t="inlineStr">
        <is>
          <t>CONTRAN / Brazil</t>
        </is>
      </c>
      <c r="D305" s="50" t="inlineStr">
        <is>
          <t>CONTRAN 224/2007</t>
        </is>
      </c>
      <c r="E305" s="50" t="inlineStr">
        <is>
          <t>Windshield Wiper and Washer</t>
        </is>
      </c>
      <c r="F305" s="50" t="inlineStr">
        <is>
          <t>Glazing / Visibility / HVAC</t>
        </is>
      </c>
      <c r="G305" s="50" t="inlineStr">
        <is>
          <t>Wipers and washers</t>
        </is>
      </c>
      <c r="H305" s="50" t="inlineStr">
        <is>
          <t>Body, Glazing, Visibility, HVAC</t>
        </is>
      </c>
      <c r="I305" s="50" t="inlineStr">
        <is>
          <t>Visibility/HMI conformance evidence</t>
        </is>
      </c>
      <c r="J305" s="50" t="inlineStr">
        <is>
          <t>Photometry or visibility reports; component approvals; installation drawings; HMI symbol/color audits; environmental test reports; production inspection criteria.</t>
        </is>
      </c>
      <c r="K305" s="50" t="str"/>
      <c r="L305" s="50" t="str"/>
      <c r="M305" s="50" t="str"/>
      <c r="N305" s="127" t="str"/>
      <c r="O305" s="50" t="str"/>
      <c r="P305" s="50" t="inlineStr">
        <is>
          <t>Comprehensive Guide!A305</t>
        </is>
      </c>
    </row>
    <row r="306" ht="40" customHeight="1" s="20">
      <c r="A306" s="50" t="inlineStr">
        <is>
          <t>REG-0305</t>
        </is>
      </c>
      <c r="B306" s="50" t="inlineStr">
        <is>
          <t>Brazil</t>
        </is>
      </c>
      <c r="C306" s="50" t="inlineStr">
        <is>
          <t>CONTRAN / Brazil</t>
        </is>
      </c>
      <c r="D306" s="50" t="inlineStr">
        <is>
          <t>CONTRAN 885/2021</t>
        </is>
      </c>
      <c r="E306" s="50" t="inlineStr">
        <is>
          <t>Door Retention Systems, Latches and Hinges</t>
        </is>
      </c>
      <c r="F306" s="50" t="inlineStr">
        <is>
          <t>Doors / Closures / Body</t>
        </is>
      </c>
      <c r="G306" s="50" t="inlineStr">
        <is>
          <t>Door locks, hinges, and retention</t>
        </is>
      </c>
      <c r="H306" s="50" t="inlineStr">
        <is>
          <t>Body Closures / Safety</t>
        </is>
      </c>
      <c r="I306" s="50" t="inlineStr">
        <is>
          <t>Safety performance evidence</t>
        </is>
      </c>
      <c r="J30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06" s="50" t="str"/>
      <c r="L306" s="50" t="str"/>
      <c r="M306" s="50" t="str"/>
      <c r="N306" s="127" t="str"/>
      <c r="O306" s="50" t="str"/>
      <c r="P306" s="50" t="inlineStr">
        <is>
          <t>Comprehensive Guide!A306</t>
        </is>
      </c>
    </row>
    <row r="307" ht="40" customHeight="1" s="20">
      <c r="A307" s="50" t="inlineStr">
        <is>
          <t>REG-0306</t>
        </is>
      </c>
      <c r="B307" s="50" t="inlineStr">
        <is>
          <t>Brazil</t>
        </is>
      </c>
      <c r="C307" s="50" t="inlineStr">
        <is>
          <t>CONTRAN / Brazil</t>
        </is>
      </c>
      <c r="D307" s="50" t="inlineStr">
        <is>
          <t>CONTRAN 749/2018</t>
        </is>
      </c>
      <c r="E307" s="50" t="inlineStr">
        <is>
          <t>Specific Requirements for Hybrid, Plug-in Hybrid and Electric Vehicles</t>
        </is>
      </c>
      <c r="F307" s="50" t="inlineStr">
        <is>
          <t>EV / HV / Battery</t>
        </is>
      </c>
      <c r="G307" s="50" t="inlineStr">
        <is>
          <t>EV battery and high-voltage safety</t>
        </is>
      </c>
      <c r="H307" s="50" t="inlineStr">
        <is>
          <t>EV Powertrain, Battery Engineering, HV Safety</t>
        </is>
      </c>
      <c r="I307" s="50" t="inlineStr">
        <is>
          <t>EV/HV safety evidence</t>
        </is>
      </c>
      <c r="J307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307" s="50" t="str"/>
      <c r="L307" s="50" t="str"/>
      <c r="M307" s="50" t="str"/>
      <c r="N307" s="127" t="str"/>
      <c r="O307" s="50" t="str"/>
      <c r="P307" s="50" t="inlineStr">
        <is>
          <t>Comprehensive Guide!A307</t>
        </is>
      </c>
    </row>
    <row r="308" ht="40" customHeight="1" s="20">
      <c r="A308" s="50" t="inlineStr">
        <is>
          <t>REG-0307</t>
        </is>
      </c>
      <c r="B308" s="50" t="inlineStr">
        <is>
          <t>Brazil</t>
        </is>
      </c>
      <c r="C308" s="50" t="inlineStr">
        <is>
          <t>CONTRAN / Brazil</t>
        </is>
      </c>
      <c r="D308" s="50" t="inlineStr">
        <is>
          <t>CONTRAN 759/2018</t>
        </is>
      </c>
      <c r="E308" s="50" t="inlineStr">
        <is>
          <t>Rear Alert / Monitoring System</t>
        </is>
      </c>
      <c r="F308" s="50" t="inlineStr">
        <is>
          <t>Visibility / Indirect Vision</t>
        </is>
      </c>
      <c r="G308" s="50" t="inlineStr">
        <is>
          <t>Rear visibility / reversing</t>
        </is>
      </c>
      <c r="H308" s="50" t="inlineStr">
        <is>
          <t>Body, Mirrors, Camera Systems, ADAS</t>
        </is>
      </c>
      <c r="I308" s="50" t="inlineStr">
        <is>
          <t>Visibility/HMI conformance evidence</t>
        </is>
      </c>
      <c r="J308" s="50" t="inlineStr">
        <is>
          <t>Photometry or visibility reports; component approvals; installation drawings; HMI symbol/color audits; environmental test reports; production inspection criteria.</t>
        </is>
      </c>
      <c r="K308" s="50" t="str"/>
      <c r="L308" s="50" t="str"/>
      <c r="M308" s="50" t="str"/>
      <c r="N308" s="127" t="str"/>
      <c r="O308" s="50" t="str"/>
      <c r="P308" s="50" t="inlineStr">
        <is>
          <t>Comprehensive Guide!A308</t>
        </is>
      </c>
    </row>
    <row r="309" ht="40" customHeight="1" s="20">
      <c r="A309" s="50" t="inlineStr">
        <is>
          <t>REG-0308</t>
        </is>
      </c>
      <c r="B309" s="50" t="inlineStr">
        <is>
          <t>Brazil</t>
        </is>
      </c>
      <c r="C309" s="50" t="inlineStr">
        <is>
          <t>CONTRAN / Brazil</t>
        </is>
      </c>
      <c r="D309" s="50" t="inlineStr">
        <is>
          <t>CONTRAN 908/2022</t>
        </is>
      </c>
      <c r="E309" s="50" t="inlineStr">
        <is>
          <t>Powered Windows, Sunroof and Partition Controls</t>
        </is>
      </c>
      <c r="F309" s="50" t="inlineStr">
        <is>
          <t>Doors / Closures / Body</t>
        </is>
      </c>
      <c r="G309" s="50" t="inlineStr">
        <is>
          <t>Door locks, hinges, and retention</t>
        </is>
      </c>
      <c r="H309" s="50" t="inlineStr">
        <is>
          <t>Body Closures / Safety</t>
        </is>
      </c>
      <c r="I309" s="50" t="inlineStr">
        <is>
          <t>Safety performance evidence</t>
        </is>
      </c>
      <c r="J30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09" s="50" t="str"/>
      <c r="L309" s="50" t="str"/>
      <c r="M309" s="50" t="str"/>
      <c r="N309" s="127" t="str"/>
      <c r="O309" s="50" t="str"/>
      <c r="P309" s="50" t="inlineStr">
        <is>
          <t>Comprehensive Guide!A309</t>
        </is>
      </c>
    </row>
    <row r="310" ht="40" customHeight="1" s="20">
      <c r="A310" s="50" t="inlineStr">
        <is>
          <t>REG-0309</t>
        </is>
      </c>
      <c r="B310" s="50" t="inlineStr">
        <is>
          <t>Brazil</t>
        </is>
      </c>
      <c r="C310" s="50" t="inlineStr">
        <is>
          <t>CONTRAN / Brazil</t>
        </is>
      </c>
      <c r="D310" s="50" t="inlineStr">
        <is>
          <t>CONTRAN 912/2022</t>
        </is>
      </c>
      <c r="E310" s="50" t="inlineStr">
        <is>
          <t>Mandatory Equipment</t>
        </is>
      </c>
      <c r="F310" s="50" t="inlineStr">
        <is>
          <t>Regulatory Administration / Market Access</t>
        </is>
      </c>
      <c r="G310" s="50" t="inlineStr">
        <is>
          <t>General safety / conformity</t>
        </is>
      </c>
      <c r="H310" s="50" t="inlineStr">
        <is>
          <t>Homologation / Regulatory Affairs / Quality</t>
        </is>
      </c>
      <c r="I310" s="50" t="inlineStr">
        <is>
          <t>Homologation and market-access evidence</t>
        </is>
      </c>
      <c r="J310" s="50" t="inlineStr">
        <is>
          <t>Type-approval file; certificates/labels; CoP plan; VIN/certification records; import documentation; recall/reporting procedure; market surveillance response file.</t>
        </is>
      </c>
      <c r="K310" s="50" t="str"/>
      <c r="L310" s="50" t="str"/>
      <c r="M310" s="50" t="str"/>
      <c r="N310" s="127" t="str"/>
      <c r="O310" s="50" t="str"/>
      <c r="P310" s="50" t="inlineStr">
        <is>
          <t>Comprehensive Guide!A310</t>
        </is>
      </c>
    </row>
    <row r="311" ht="40" customHeight="1" s="20">
      <c r="A311" s="50" t="inlineStr">
        <is>
          <t>REG-0310</t>
        </is>
      </c>
      <c r="B311" s="50" t="inlineStr">
        <is>
          <t>Brazil</t>
        </is>
      </c>
      <c r="C311" s="50" t="inlineStr">
        <is>
          <t>CONTRAN / Brazil</t>
        </is>
      </c>
      <c r="D311" s="50" t="inlineStr">
        <is>
          <t>CONTRAN 245/2007 and 330/2009</t>
        </is>
      </c>
      <c r="E311" s="50" t="inlineStr">
        <is>
          <t>Anti-theft Equipment / Immobilizer Schedule</t>
        </is>
      </c>
      <c r="F311" s="50" t="inlineStr">
        <is>
          <t>Theft Prevention</t>
        </is>
      </c>
      <c r="G311" s="50" t="inlineStr">
        <is>
          <t>Theft prevention / immobilizer</t>
        </is>
      </c>
      <c r="H311" s="50" t="inlineStr">
        <is>
          <t>Body Electrical / Security / Homologation</t>
        </is>
      </c>
      <c r="I311" s="50" t="inlineStr">
        <is>
          <t>Security/immobilizer evidence</t>
        </is>
      </c>
      <c r="J311" s="50" t="inlineStr">
        <is>
          <t>Immobilizer test report; key/security architecture review; anti-theft declaration; service/key programming controls; supplier certificates.</t>
        </is>
      </c>
      <c r="K311" s="50" t="str"/>
      <c r="L311" s="50" t="str"/>
      <c r="M311" s="50" t="str"/>
      <c r="N311" s="127" t="str"/>
      <c r="O311" s="50" t="str"/>
      <c r="P311" s="50" t="inlineStr">
        <is>
          <t>Comprehensive Guide!A311</t>
        </is>
      </c>
    </row>
    <row r="312" ht="40" customHeight="1" s="20">
      <c r="A312" s="50" t="inlineStr">
        <is>
          <t>REG-0311</t>
        </is>
      </c>
      <c r="B312" s="50" t="inlineStr">
        <is>
          <t>Brazil</t>
        </is>
      </c>
      <c r="C312" s="50" t="inlineStr">
        <is>
          <t>CONTRAN / Brazil</t>
        </is>
      </c>
      <c r="D312" s="50" t="inlineStr">
        <is>
          <t>CONAMA 492/2018</t>
        </is>
      </c>
      <c r="E312" s="50" t="inlineStr">
        <is>
          <t>PROCONVE L7/L8 Emission Requirements for New Light Road Vehicles</t>
        </is>
      </c>
      <c r="F312" s="50" t="inlineStr">
        <is>
          <t>Emissions / Fuel Economy</t>
        </is>
      </c>
      <c r="G312" s="50" t="inlineStr">
        <is>
          <t>Emissions</t>
        </is>
      </c>
      <c r="H312" s="50" t="inlineStr">
        <is>
          <t>Powertrain, Emissions Certification, Regulatory Affairs</t>
        </is>
      </c>
      <c r="I312" s="50" t="inlineStr">
        <is>
          <t>Certification and fleet evidence</t>
        </is>
      </c>
      <c r="J312" s="50" t="inlineStr">
        <is>
          <t>Emission certification application; dynamometer/RDE data; OBD validation; evaporative data; fleet averaging credits; CoP/ISC plan; regulatory submissions.</t>
        </is>
      </c>
      <c r="K312" s="50" t="str"/>
      <c r="L312" s="50" t="str"/>
      <c r="M312" s="50" t="str"/>
      <c r="N312" s="127" t="str"/>
      <c r="O312" s="50" t="str"/>
      <c r="P312" s="50" t="inlineStr">
        <is>
          <t>Comprehensive Guide!A312</t>
        </is>
      </c>
    </row>
    <row r="313" ht="40" customHeight="1" s="20">
      <c r="A313" s="50" t="inlineStr">
        <is>
          <t>REG-0312</t>
        </is>
      </c>
      <c r="B313" s="50" t="inlineStr">
        <is>
          <t>Brazil</t>
        </is>
      </c>
      <c r="C313" s="50" t="inlineStr">
        <is>
          <t>CONTRAN / Brazil</t>
        </is>
      </c>
      <c r="D313" s="50" t="inlineStr">
        <is>
          <t>IBAMA IN 3/2021</t>
        </is>
      </c>
      <c r="E313" s="50" t="inlineStr">
        <is>
          <t>RDE Requirements for PROCONVE L7/L8 Light Passenger and Commercial Vehicles</t>
        </is>
      </c>
      <c r="F313" s="50" t="inlineStr">
        <is>
          <t>Emissions / Fuel Economy</t>
        </is>
      </c>
      <c r="G313" s="50" t="inlineStr">
        <is>
          <t>Emissions</t>
        </is>
      </c>
      <c r="H313" s="50" t="inlineStr">
        <is>
          <t>Powertrain, Emissions Certification, Regulatory Affairs</t>
        </is>
      </c>
      <c r="I313" s="50" t="inlineStr">
        <is>
          <t>Certification and fleet evidence</t>
        </is>
      </c>
      <c r="J313" s="50" t="inlineStr">
        <is>
          <t>Emission certification application; dynamometer/RDE data; OBD validation; evaporative data; fleet averaging credits; CoP/ISC plan; regulatory submissions.</t>
        </is>
      </c>
      <c r="K313" s="50" t="str"/>
      <c r="L313" s="50" t="str"/>
      <c r="M313" s="50" t="str"/>
      <c r="N313" s="127" t="str"/>
      <c r="O313" s="50" t="str"/>
      <c r="P313" s="50" t="inlineStr">
        <is>
          <t>Comprehensive Guide!A313</t>
        </is>
      </c>
    </row>
    <row r="314" ht="40" customHeight="1" s="20">
      <c r="A314" s="50" t="inlineStr">
        <is>
          <t>REG-0313</t>
        </is>
      </c>
      <c r="B314" s="50" t="inlineStr">
        <is>
          <t>United States</t>
        </is>
      </c>
      <c r="C314" s="50" t="inlineStr">
        <is>
          <t>FMVSS / United States</t>
        </is>
      </c>
      <c r="D314" s="50" t="inlineStr">
        <is>
          <t>FMVSS 116 / 49 CFR 571.116</t>
        </is>
      </c>
      <c r="E314" s="50" t="inlineStr">
        <is>
          <t>Motor Vehicle Brake Fluids</t>
        </is>
      </c>
      <c r="F314" s="50" t="inlineStr">
        <is>
          <t>Braking / Stability</t>
        </is>
      </c>
      <c r="G314" s="50" t="inlineStr">
        <is>
          <t>Braking systems</t>
        </is>
      </c>
      <c r="H314" s="50" t="inlineStr">
        <is>
          <t>Chassis Controls / Brake Systems</t>
        </is>
      </c>
      <c r="I314" s="50" t="inlineStr">
        <is>
          <t>Dynamic performance and software evidence</t>
        </is>
      </c>
      <c r="J314" s="50" t="inlineStr">
        <is>
          <t>DVP&amp;R; proving-ground reports; HIL/SIL results; calibration release notes; fault-injection results; system safety case; production audit evidence.</t>
        </is>
      </c>
      <c r="K314" s="50" t="str"/>
      <c r="L314" s="50" t="str"/>
      <c r="M314" s="50" t="str"/>
      <c r="N314" s="127" t="str"/>
      <c r="O314" s="50" t="str"/>
      <c r="P314" s="50" t="inlineStr">
        <is>
          <t>Comprehensive Guide!A314</t>
        </is>
      </c>
    </row>
    <row r="315" ht="40" customHeight="1" s="20">
      <c r="A315" s="50" t="inlineStr">
        <is>
          <t>REG-0314</t>
        </is>
      </c>
      <c r="B315" s="50" t="inlineStr">
        <is>
          <t>United States</t>
        </is>
      </c>
      <c r="C315" s="50" t="inlineStr">
        <is>
          <t>FMVSS / United States</t>
        </is>
      </c>
      <c r="D315" s="50" t="inlineStr">
        <is>
          <t>FMVSS 117 / 49 CFR 571.117</t>
        </is>
      </c>
      <c r="E315" s="50" t="inlineStr">
        <is>
          <t>Retreaded Pneumatic Tires</t>
        </is>
      </c>
      <c r="F315" s="50" t="inlineStr">
        <is>
          <t>Tires / Wheels</t>
        </is>
      </c>
      <c r="G315" s="50" t="inlineStr">
        <is>
          <t>Tires and wheels</t>
        </is>
      </c>
      <c r="H315" s="50" t="inlineStr">
        <is>
          <t>Chassis / Tire &amp; Wheel / Supplier Quality</t>
        </is>
      </c>
      <c r="I315" s="50" t="inlineStr">
        <is>
          <t>Tire/wheel compliance and traceability evidence</t>
        </is>
      </c>
      <c r="J315" s="50" t="inlineStr">
        <is>
          <t>Tire approval certificates; TIN/DOT/labeling audit; rim/tire fitment matrix; TPMS validation; VIN-to-tire traceability records.</t>
        </is>
      </c>
      <c r="K315" s="50" t="str"/>
      <c r="L315" s="50" t="str"/>
      <c r="M315" s="50" t="str"/>
      <c r="N315" s="127" t="str"/>
      <c r="O315" s="50" t="str"/>
      <c r="P315" s="50" t="inlineStr">
        <is>
          <t>Comprehensive Guide!A315</t>
        </is>
      </c>
    </row>
    <row r="316" ht="40" customHeight="1" s="20">
      <c r="A316" s="50" t="inlineStr">
        <is>
          <t>REG-0315</t>
        </is>
      </c>
      <c r="B316" s="50" t="inlineStr">
        <is>
          <t>United States</t>
        </is>
      </c>
      <c r="C316" s="50" t="inlineStr">
        <is>
          <t>FMVSS / United States</t>
        </is>
      </c>
      <c r="D316" s="50" t="inlineStr">
        <is>
          <t>FMVSS 125 / 49 CFR 571.125</t>
        </is>
      </c>
      <c r="E316" s="50" t="inlineStr">
        <is>
          <t>Warning Devices</t>
        </is>
      </c>
      <c r="F316" s="50" t="inlineStr">
        <is>
          <t>Lighting / Signaling</t>
        </is>
      </c>
      <c r="G316" s="50" t="inlineStr">
        <is>
          <t>Emergency equipment / conspicuity</t>
        </is>
      </c>
      <c r="H316" s="50" t="inlineStr">
        <is>
          <t>Lighting / E/E / Body Electrical</t>
        </is>
      </c>
      <c r="I316" s="50" t="inlineStr">
        <is>
          <t>Visibility/HMI conformance evidence</t>
        </is>
      </c>
      <c r="J316" s="50" t="inlineStr">
        <is>
          <t>Photometry or visibility reports; component approvals; installation drawings; HMI symbol/color audits; environmental test reports; production inspection criteria.</t>
        </is>
      </c>
      <c r="K316" s="50" t="str"/>
      <c r="L316" s="50" t="str"/>
      <c r="M316" s="50" t="str"/>
      <c r="N316" s="127" t="str"/>
      <c r="O316" s="50" t="str"/>
      <c r="P316" s="50" t="inlineStr">
        <is>
          <t>Comprehensive Guide!A316</t>
        </is>
      </c>
    </row>
    <row r="317" ht="40" customHeight="1" s="20">
      <c r="A317" s="50" t="inlineStr">
        <is>
          <t>REG-0316</t>
        </is>
      </c>
      <c r="B317" s="50" t="inlineStr">
        <is>
          <t>United States</t>
        </is>
      </c>
      <c r="C317" s="50" t="inlineStr">
        <is>
          <t>FMVSS / United States</t>
        </is>
      </c>
      <c r="D317" s="50" t="inlineStr">
        <is>
          <t>FMVSS 127 / 49 CFR 571.127</t>
        </is>
      </c>
      <c r="E317" s="50" t="inlineStr">
        <is>
          <t>Automatic Emergency Braking Systems for Light Vehicles</t>
        </is>
      </c>
      <c r="F317" s="50" t="inlineStr">
        <is>
          <t>Braking / Stability</t>
        </is>
      </c>
      <c r="G317" s="50" t="inlineStr">
        <is>
          <t>ADAS / active safety / braking</t>
        </is>
      </c>
      <c r="H317" s="50" t="inlineStr">
        <is>
          <t>Chassis Controls / Brake Systems</t>
        </is>
      </c>
      <c r="I317" s="50" t="inlineStr">
        <is>
          <t>Dynamic performance and software evidence</t>
        </is>
      </c>
      <c r="J317" s="50" t="inlineStr">
        <is>
          <t>DVP&amp;R; proving-ground reports; HIL/SIL results; calibration release notes; fault-injection results; system safety case; production audit evidence.</t>
        </is>
      </c>
      <c r="K317" s="50" t="str"/>
      <c r="L317" s="50" t="str"/>
      <c r="M317" s="50" t="str"/>
      <c r="N317" s="127" t="str"/>
      <c r="O317" s="50" t="str"/>
      <c r="P317" s="50" t="inlineStr">
        <is>
          <t>Comprehensive Guide!A317</t>
        </is>
      </c>
    </row>
    <row r="318" ht="40" customHeight="1" s="20">
      <c r="A318" s="50" t="inlineStr">
        <is>
          <t>REG-0317</t>
        </is>
      </c>
      <c r="B318" s="50" t="inlineStr">
        <is>
          <t>United States</t>
        </is>
      </c>
      <c r="C318" s="50" t="inlineStr">
        <is>
          <t>FMVSS / United States</t>
        </is>
      </c>
      <c r="D318" s="50" t="inlineStr">
        <is>
          <t>FMVSS 129 / 49 CFR 571.129</t>
        </is>
      </c>
      <c r="E318" s="50" t="inlineStr">
        <is>
          <t>New Non-Pneumatic Tires for Passenger Cars</t>
        </is>
      </c>
      <c r="F318" s="50" t="inlineStr">
        <is>
          <t>Tires / Wheels</t>
        </is>
      </c>
      <c r="G318" s="50" t="inlineStr">
        <is>
          <t>Tires and wheels</t>
        </is>
      </c>
      <c r="H318" s="50" t="inlineStr">
        <is>
          <t>Chassis / Tire &amp; Wheel / Supplier Quality</t>
        </is>
      </c>
      <c r="I318" s="50" t="inlineStr">
        <is>
          <t>Tire/wheel compliance and traceability evidence</t>
        </is>
      </c>
      <c r="J318" s="50" t="inlineStr">
        <is>
          <t>Tire approval certificates; TIN/DOT/labeling audit; rim/tire fitment matrix; TPMS validation; VIN-to-tire traceability records.</t>
        </is>
      </c>
      <c r="K318" s="50" t="str"/>
      <c r="L318" s="50" t="str"/>
      <c r="M318" s="50" t="str"/>
      <c r="N318" s="127" t="str"/>
      <c r="O318" s="50" t="str"/>
      <c r="P318" s="50" t="inlineStr">
        <is>
          <t>Comprehensive Guide!A318</t>
        </is>
      </c>
    </row>
    <row r="319" ht="40" customHeight="1" s="20">
      <c r="A319" s="50" t="inlineStr">
        <is>
          <t>REG-0318</t>
        </is>
      </c>
      <c r="B319" s="50" t="inlineStr">
        <is>
          <t>United States</t>
        </is>
      </c>
      <c r="C319" s="50" t="inlineStr">
        <is>
          <t>FMVSS / United States</t>
        </is>
      </c>
      <c r="D319" s="50" t="inlineStr">
        <is>
          <t>FMVSS 138 / 49 CFR 571.138</t>
        </is>
      </c>
      <c r="E319" s="50" t="inlineStr">
        <is>
          <t>Tire Pressure Monitoring Systems</t>
        </is>
      </c>
      <c r="F319" s="50" t="inlineStr">
        <is>
          <t>Tires / Wheels</t>
        </is>
      </c>
      <c r="G319" s="50" t="inlineStr">
        <is>
          <t>Tires and wheels / driver warning</t>
        </is>
      </c>
      <c r="H319" s="50" t="inlineStr">
        <is>
          <t>Chassis / Tire &amp; Wheel / Supplier Quality</t>
        </is>
      </c>
      <c r="I319" s="50" t="inlineStr">
        <is>
          <t>Tire/wheel compliance and traceability evidence</t>
        </is>
      </c>
      <c r="J319" s="50" t="inlineStr">
        <is>
          <t>Tire approval certificates; TIN/DOT/labeling audit; rim/tire fitment matrix; TPMS validation; VIN-to-tire traceability records.</t>
        </is>
      </c>
      <c r="K319" s="50" t="str"/>
      <c r="L319" s="50" t="str"/>
      <c r="M319" s="50" t="str"/>
      <c r="N319" s="127" t="str"/>
      <c r="O319" s="50" t="str"/>
      <c r="P319" s="50" t="inlineStr">
        <is>
          <t>Comprehensive Guide!A319</t>
        </is>
      </c>
    </row>
    <row r="320" ht="40" customHeight="1" s="20">
      <c r="A320" s="50" t="inlineStr">
        <is>
          <t>REG-0319</t>
        </is>
      </c>
      <c r="B320" s="50" t="inlineStr">
        <is>
          <t>United States</t>
        </is>
      </c>
      <c r="C320" s="50" t="inlineStr">
        <is>
          <t>FMVSS / United States</t>
        </is>
      </c>
      <c r="D320" s="50" t="inlineStr">
        <is>
          <t>FMVSS 139 / 49 CFR 571.139</t>
        </is>
      </c>
      <c r="E320" s="50" t="inlineStr">
        <is>
          <t>New Pneumatic Radial Tires for Light Vehicles</t>
        </is>
      </c>
      <c r="F320" s="50" t="inlineStr">
        <is>
          <t>Tires / Wheels</t>
        </is>
      </c>
      <c r="G320" s="50" t="inlineStr">
        <is>
          <t>Tires and wheels</t>
        </is>
      </c>
      <c r="H320" s="50" t="inlineStr">
        <is>
          <t>Chassis / Tire &amp; Wheel / Supplier Quality</t>
        </is>
      </c>
      <c r="I320" s="50" t="inlineStr">
        <is>
          <t>Tire/wheel compliance and traceability evidence</t>
        </is>
      </c>
      <c r="J320" s="50" t="inlineStr">
        <is>
          <t>Tire approval certificates; TIN/DOT/labeling audit; rim/tire fitment matrix; TPMS validation; VIN-to-tire traceability records.</t>
        </is>
      </c>
      <c r="K320" s="50" t="str"/>
      <c r="L320" s="50" t="str"/>
      <c r="M320" s="50" t="str"/>
      <c r="N320" s="127" t="str"/>
      <c r="O320" s="50" t="str"/>
      <c r="P320" s="50" t="inlineStr">
        <is>
          <t>Comprehensive Guide!A320</t>
        </is>
      </c>
    </row>
    <row r="321" ht="40" customHeight="1" s="20">
      <c r="A321" s="50" t="inlineStr">
        <is>
          <t>REG-0320</t>
        </is>
      </c>
      <c r="B321" s="50" t="inlineStr">
        <is>
          <t>United States</t>
        </is>
      </c>
      <c r="C321" s="50" t="inlineStr">
        <is>
          <t>FMVSS / United States</t>
        </is>
      </c>
      <c r="D321" s="50" t="inlineStr">
        <is>
          <t>49 CFR Part 523</t>
        </is>
      </c>
      <c r="E321" s="50" t="inlineStr">
        <is>
          <t>Vehicle Classification</t>
        </is>
      </c>
      <c r="F321" s="50" t="inlineStr">
        <is>
          <t>Regulatory Administration / Market Access</t>
        </is>
      </c>
      <c r="G321" s="50" t="inlineStr">
        <is>
          <t>Certification / vehicle classification</t>
        </is>
      </c>
      <c r="H321" s="50" t="inlineStr">
        <is>
          <t>Homologation / Regulatory Affairs / Quality</t>
        </is>
      </c>
      <c r="I321" s="50" t="inlineStr">
        <is>
          <t>Homologation and market-access evidence</t>
        </is>
      </c>
      <c r="J321" s="50" t="inlineStr">
        <is>
          <t>Type-approval file; certificates/labels; CoP plan; VIN/certification records; import documentation; recall/reporting procedure; market surveillance response file.</t>
        </is>
      </c>
      <c r="K321" s="50" t="str"/>
      <c r="L321" s="50" t="str"/>
      <c r="M321" s="50" t="str"/>
      <c r="N321" s="127" t="str"/>
      <c r="O321" s="50" t="str"/>
      <c r="P321" s="50" t="inlineStr">
        <is>
          <t>Comprehensive Guide!A321</t>
        </is>
      </c>
    </row>
    <row r="322" ht="40" customHeight="1" s="20">
      <c r="A322" s="50" t="inlineStr">
        <is>
          <t>REG-0321</t>
        </is>
      </c>
      <c r="B322" s="50" t="inlineStr">
        <is>
          <t>United States</t>
        </is>
      </c>
      <c r="C322" s="50" t="inlineStr">
        <is>
          <t>FMVSS / United States</t>
        </is>
      </c>
      <c r="D322" s="50" t="inlineStr">
        <is>
          <t>49 CFR Part 525</t>
        </is>
      </c>
      <c r="E322" s="50" t="inlineStr">
        <is>
          <t>Exemptions From Average Fuel Economy Standards</t>
        </is>
      </c>
      <c r="F322" s="50" t="inlineStr">
        <is>
          <t>Emissions / Fuel Economy</t>
        </is>
      </c>
      <c r="G322" s="50" t="inlineStr">
        <is>
          <t>Fuel economy compliance administration</t>
        </is>
      </c>
      <c r="H322" s="50" t="inlineStr">
        <is>
          <t>Powertrain, Emissions Certification, Regulatory Affairs</t>
        </is>
      </c>
      <c r="I322" s="50" t="inlineStr">
        <is>
          <t>Certification and fleet evidence</t>
        </is>
      </c>
      <c r="J322" s="50" t="inlineStr">
        <is>
          <t>Emission certification application; dynamometer/RDE data; OBD validation; evaporative data; fleet averaging credits; CoP/ISC plan; regulatory submissions.</t>
        </is>
      </c>
      <c r="K322" s="50" t="str"/>
      <c r="L322" s="50" t="str"/>
      <c r="M322" s="50" t="str"/>
      <c r="N322" s="127" t="str"/>
      <c r="O322" s="50" t="str"/>
      <c r="P322" s="50" t="inlineStr">
        <is>
          <t>Comprehensive Guide!A322</t>
        </is>
      </c>
    </row>
    <row r="323" ht="40" customHeight="1" s="20">
      <c r="A323" s="50" t="inlineStr">
        <is>
          <t>REG-0322</t>
        </is>
      </c>
      <c r="B323" s="50" t="inlineStr">
        <is>
          <t>United States</t>
        </is>
      </c>
      <c r="C323" s="50" t="inlineStr">
        <is>
          <t>FMVSS / United States</t>
        </is>
      </c>
      <c r="D323" s="50" t="inlineStr">
        <is>
          <t>49 CFR Part 531</t>
        </is>
      </c>
      <c r="E323" s="50" t="inlineStr">
        <is>
          <t>Passenger Automobile Average Fuel Economy Standards</t>
        </is>
      </c>
      <c r="F323" s="50" t="inlineStr">
        <is>
          <t>Emissions / Fuel Economy</t>
        </is>
      </c>
      <c r="G323" s="50" t="inlineStr">
        <is>
          <t>Fuel economy / CO2 / fleet compliance</t>
        </is>
      </c>
      <c r="H323" s="50" t="inlineStr">
        <is>
          <t>Powertrain, Emissions Certification, Regulatory Affairs</t>
        </is>
      </c>
      <c r="I323" s="50" t="inlineStr">
        <is>
          <t>Certification and fleet evidence</t>
        </is>
      </c>
      <c r="J323" s="50" t="inlineStr">
        <is>
          <t>Emission certification application; dynamometer/RDE data; OBD validation; evaporative data; fleet averaging credits; CoP/ISC plan; regulatory submissions.</t>
        </is>
      </c>
      <c r="K323" s="50" t="str"/>
      <c r="L323" s="50" t="str"/>
      <c r="M323" s="50" t="str"/>
      <c r="N323" s="127" t="str"/>
      <c r="O323" s="50" t="str"/>
      <c r="P323" s="50" t="inlineStr">
        <is>
          <t>Comprehensive Guide!A323</t>
        </is>
      </c>
    </row>
    <row r="324" ht="40" customHeight="1" s="20">
      <c r="A324" s="50" t="inlineStr">
        <is>
          <t>REG-0323</t>
        </is>
      </c>
      <c r="B324" s="50" t="inlineStr">
        <is>
          <t>United States</t>
        </is>
      </c>
      <c r="C324" s="50" t="inlineStr">
        <is>
          <t>FMVSS / United States</t>
        </is>
      </c>
      <c r="D324" s="50" t="inlineStr">
        <is>
          <t>49 CFR Part 533</t>
        </is>
      </c>
      <c r="E324" s="50" t="inlineStr">
        <is>
          <t>Light Truck Fuel Economy Standards</t>
        </is>
      </c>
      <c r="F324" s="50" t="inlineStr">
        <is>
          <t>Emissions / Fuel Economy</t>
        </is>
      </c>
      <c r="G324" s="50" t="inlineStr">
        <is>
          <t>Fuel economy / CO2 / fleet compliance</t>
        </is>
      </c>
      <c r="H324" s="50" t="inlineStr">
        <is>
          <t>Powertrain, Emissions Certification, Regulatory Affairs</t>
        </is>
      </c>
      <c r="I324" s="50" t="inlineStr">
        <is>
          <t>Certification and fleet evidence</t>
        </is>
      </c>
      <c r="J324" s="50" t="inlineStr">
        <is>
          <t>Emission certification application; dynamometer/RDE data; OBD validation; evaporative data; fleet averaging credits; CoP/ISC plan; regulatory submissions.</t>
        </is>
      </c>
      <c r="K324" s="50" t="str"/>
      <c r="L324" s="50" t="str"/>
      <c r="M324" s="50" t="str"/>
      <c r="N324" s="127" t="str"/>
      <c r="O324" s="50" t="str"/>
      <c r="P324" s="50" t="inlineStr">
        <is>
          <t>Comprehensive Guide!A324</t>
        </is>
      </c>
    </row>
    <row r="325" ht="40" customHeight="1" s="20">
      <c r="A325" s="50" t="inlineStr">
        <is>
          <t>REG-0324</t>
        </is>
      </c>
      <c r="B325" s="50" t="inlineStr">
        <is>
          <t>United States</t>
        </is>
      </c>
      <c r="C325" s="50" t="inlineStr">
        <is>
          <t>FMVSS / United States</t>
        </is>
      </c>
      <c r="D325" s="50" t="inlineStr">
        <is>
          <t>49 CFR Part 534</t>
        </is>
      </c>
      <c r="E325" s="50" t="inlineStr">
        <is>
          <t>Rights and Responsibilities of Manufacturers in the Context of Changes in Corporate Relationships</t>
        </is>
      </c>
      <c r="F325" s="50" t="inlineStr">
        <is>
          <t>Emissions / Fuel Economy</t>
        </is>
      </c>
      <c r="G325" s="50" t="inlineStr">
        <is>
          <t>Fuel economy compliance administration</t>
        </is>
      </c>
      <c r="H325" s="50" t="inlineStr">
        <is>
          <t>Powertrain, Emissions Certification, Regulatory Affairs</t>
        </is>
      </c>
      <c r="I325" s="50" t="inlineStr">
        <is>
          <t>Certification and fleet evidence</t>
        </is>
      </c>
      <c r="J325" s="50" t="inlineStr">
        <is>
          <t>Emission certification application; dynamometer/RDE data; OBD validation; evaporative data; fleet averaging credits; CoP/ISC plan; regulatory submissions.</t>
        </is>
      </c>
      <c r="K325" s="50" t="str"/>
      <c r="L325" s="50" t="str"/>
      <c r="M325" s="50" t="str"/>
      <c r="N325" s="127" t="str"/>
      <c r="O325" s="50" t="str"/>
      <c r="P325" s="50" t="inlineStr">
        <is>
          <t>Comprehensive Guide!A325</t>
        </is>
      </c>
    </row>
    <row r="326" ht="40" customHeight="1" s="20">
      <c r="A326" s="50" t="inlineStr">
        <is>
          <t>REG-0325</t>
        </is>
      </c>
      <c r="B326" s="50" t="inlineStr">
        <is>
          <t>United States</t>
        </is>
      </c>
      <c r="C326" s="50" t="inlineStr">
        <is>
          <t>FMVSS / United States</t>
        </is>
      </c>
      <c r="D326" s="50" t="inlineStr">
        <is>
          <t>49 CFR Part 536</t>
        </is>
      </c>
      <c r="E326" s="50" t="inlineStr">
        <is>
          <t>Transfer and Trading of Fuel Economy Credits</t>
        </is>
      </c>
      <c r="F326" s="50" t="inlineStr">
        <is>
          <t>Emissions / Fuel Economy</t>
        </is>
      </c>
      <c r="G326" s="50" t="inlineStr">
        <is>
          <t>Fuel economy / fleet compliance</t>
        </is>
      </c>
      <c r="H326" s="50" t="inlineStr">
        <is>
          <t>Powertrain, Emissions Certification, Regulatory Affairs</t>
        </is>
      </c>
      <c r="I326" s="50" t="inlineStr">
        <is>
          <t>Certification and fleet evidence</t>
        </is>
      </c>
      <c r="J326" s="50" t="inlineStr">
        <is>
          <t>Emission certification application; dynamometer/RDE data; OBD validation; evaporative data; fleet averaging credits; CoP/ISC plan; regulatory submissions.</t>
        </is>
      </c>
      <c r="K326" s="50" t="str"/>
      <c r="L326" s="50" t="str"/>
      <c r="M326" s="50" t="str"/>
      <c r="N326" s="127" t="str"/>
      <c r="O326" s="50" t="str"/>
      <c r="P326" s="50" t="inlineStr">
        <is>
          <t>Comprehensive Guide!A326</t>
        </is>
      </c>
    </row>
    <row r="327" ht="40" customHeight="1" s="20">
      <c r="A327" s="50" t="inlineStr">
        <is>
          <t>REG-0326</t>
        </is>
      </c>
      <c r="B327" s="50" t="inlineStr">
        <is>
          <t>United States</t>
        </is>
      </c>
      <c r="C327" s="50" t="inlineStr">
        <is>
          <t>FMVSS / United States</t>
        </is>
      </c>
      <c r="D327" s="50" t="inlineStr">
        <is>
          <t>49 CFR Part 537</t>
        </is>
      </c>
      <c r="E327" s="50" t="inlineStr">
        <is>
          <t>Automotive Fuel Economy Reports</t>
        </is>
      </c>
      <c r="F327" s="50" t="inlineStr">
        <is>
          <t>Emissions / Fuel Economy</t>
        </is>
      </c>
      <c r="G327" s="50" t="inlineStr">
        <is>
          <t>Fuel economy reporting</t>
        </is>
      </c>
      <c r="H327" s="50" t="inlineStr">
        <is>
          <t>Powertrain, Emissions Certification, Regulatory Affairs</t>
        </is>
      </c>
      <c r="I327" s="50" t="inlineStr">
        <is>
          <t>Certification and fleet evidence</t>
        </is>
      </c>
      <c r="J327" s="50" t="inlineStr">
        <is>
          <t>Emission certification application; dynamometer/RDE data; OBD validation; evaporative data; fleet averaging credits; CoP/ISC plan; regulatory submissions.</t>
        </is>
      </c>
      <c r="K327" s="50" t="str"/>
      <c r="L327" s="50" t="str"/>
      <c r="M327" s="50" t="str"/>
      <c r="N327" s="127" t="str"/>
      <c r="O327" s="50" t="str"/>
      <c r="P327" s="50" t="inlineStr">
        <is>
          <t>Comprehensive Guide!A327</t>
        </is>
      </c>
    </row>
    <row r="328" ht="40" customHeight="1" s="20">
      <c r="A328" s="50" t="inlineStr">
        <is>
          <t>REG-0327</t>
        </is>
      </c>
      <c r="B328" s="50" t="inlineStr">
        <is>
          <t>United States</t>
        </is>
      </c>
      <c r="C328" s="50" t="inlineStr">
        <is>
          <t>FMVSS / United States</t>
        </is>
      </c>
      <c r="D328" s="50" t="inlineStr">
        <is>
          <t>49 CFR Part 538</t>
        </is>
      </c>
      <c r="E328" s="50" t="inlineStr">
        <is>
          <t>Manufacturing Incentives for Alternative Fuel Vehicles</t>
        </is>
      </c>
      <c r="F328" s="50" t="inlineStr">
        <is>
          <t>Emissions / Fuel Economy</t>
        </is>
      </c>
      <c r="G328" s="50" t="inlineStr">
        <is>
          <t>Fuel economy / alternative fuel compliance</t>
        </is>
      </c>
      <c r="H328" s="50" t="inlineStr">
        <is>
          <t>Powertrain, Emissions Certification, Regulatory Affairs</t>
        </is>
      </c>
      <c r="I328" s="50" t="inlineStr">
        <is>
          <t>Certification and fleet evidence</t>
        </is>
      </c>
      <c r="J328" s="50" t="inlineStr">
        <is>
          <t>Emission certification application; dynamometer/RDE data; OBD validation; evaporative data; fleet averaging credits; CoP/ISC plan; regulatory submissions.</t>
        </is>
      </c>
      <c r="K328" s="50" t="str"/>
      <c r="L328" s="50" t="str"/>
      <c r="M328" s="50" t="str"/>
      <c r="N328" s="127" t="str"/>
      <c r="O328" s="50" t="str"/>
      <c r="P328" s="50" t="inlineStr">
        <is>
          <t>Comprehensive Guide!A328</t>
        </is>
      </c>
    </row>
    <row r="329" ht="40" customHeight="1" s="20">
      <c r="A329" s="50" t="inlineStr">
        <is>
          <t>REG-0328</t>
        </is>
      </c>
      <c r="B329" s="50" t="inlineStr">
        <is>
          <t>United States</t>
        </is>
      </c>
      <c r="C329" s="50" t="inlineStr">
        <is>
          <t>FMVSS / United States</t>
        </is>
      </c>
      <c r="D329" s="50" t="inlineStr">
        <is>
          <t>49 CFR Part 541</t>
        </is>
      </c>
      <c r="E329" s="50" t="inlineStr">
        <is>
          <t>Federal Motor Vehicle Theft Prevention Standard</t>
        </is>
      </c>
      <c r="F329" s="50" t="inlineStr">
        <is>
          <t>Theft Prevention</t>
        </is>
      </c>
      <c r="G329" s="50" t="inlineStr">
        <is>
          <t>Theft prevention / parts marking</t>
        </is>
      </c>
      <c r="H329" s="50" t="inlineStr">
        <is>
          <t>Body Electrical / Security / Homologation</t>
        </is>
      </c>
      <c r="I329" s="50" t="inlineStr">
        <is>
          <t>Security/immobilizer evidence</t>
        </is>
      </c>
      <c r="J329" s="50" t="inlineStr">
        <is>
          <t>Immobilizer test report; key/security architecture review; anti-theft declaration; service/key programming controls; supplier certificates.</t>
        </is>
      </c>
      <c r="K329" s="50" t="str"/>
      <c r="L329" s="50" t="str"/>
      <c r="M329" s="50" t="str"/>
      <c r="N329" s="127" t="str"/>
      <c r="O329" s="50" t="str"/>
      <c r="P329" s="50" t="inlineStr">
        <is>
          <t>Comprehensive Guide!A329</t>
        </is>
      </c>
    </row>
    <row r="330" ht="40" customHeight="1" s="20">
      <c r="A330" s="50" t="inlineStr">
        <is>
          <t>REG-0329</t>
        </is>
      </c>
      <c r="B330" s="50" t="inlineStr">
        <is>
          <t>United States</t>
        </is>
      </c>
      <c r="C330" s="50" t="inlineStr">
        <is>
          <t>FMVSS / United States</t>
        </is>
      </c>
      <c r="D330" s="50" t="inlineStr">
        <is>
          <t>49 CFR Part 543</t>
        </is>
      </c>
      <c r="E330" s="50" t="inlineStr">
        <is>
          <t>Exemption From Vehicle Theft Prevention Standard</t>
        </is>
      </c>
      <c r="F330" s="50" t="inlineStr">
        <is>
          <t>Theft Prevention</t>
        </is>
      </c>
      <c r="G330" s="50" t="inlineStr">
        <is>
          <t>Theft prevention / immobilizer / compliance administration</t>
        </is>
      </c>
      <c r="H330" s="50" t="inlineStr">
        <is>
          <t>Body Electrical / Security / Homologation</t>
        </is>
      </c>
      <c r="I330" s="50" t="inlineStr">
        <is>
          <t>Security/immobilizer evidence</t>
        </is>
      </c>
      <c r="J330" s="50" t="inlineStr">
        <is>
          <t>Immobilizer test report; key/security architecture review; anti-theft declaration; service/key programming controls; supplier certificates.</t>
        </is>
      </c>
      <c r="K330" s="50" t="str"/>
      <c r="L330" s="50" t="str"/>
      <c r="M330" s="50" t="str"/>
      <c r="N330" s="127" t="str"/>
      <c r="O330" s="50" t="str"/>
      <c r="P330" s="50" t="inlineStr">
        <is>
          <t>Comprehensive Guide!A330</t>
        </is>
      </c>
    </row>
    <row r="331" ht="40" customHeight="1" s="20">
      <c r="A331" s="50" t="inlineStr">
        <is>
          <t>REG-0330</t>
        </is>
      </c>
      <c r="B331" s="50" t="inlineStr">
        <is>
          <t>United States</t>
        </is>
      </c>
      <c r="C331" s="50" t="inlineStr">
        <is>
          <t>FMVSS / United States</t>
        </is>
      </c>
      <c r="D331" s="50" t="inlineStr">
        <is>
          <t>49 CFR Part 561</t>
        </is>
      </c>
      <c r="E331" s="50" t="inlineStr">
        <is>
          <t>Documentation for Electric-Powered Vehicles</t>
        </is>
      </c>
      <c r="F331" s="50" t="inlineStr">
        <is>
          <t>EV / HV / Battery</t>
        </is>
      </c>
      <c r="G331" s="50" t="inlineStr">
        <is>
          <t>EV battery and high-voltage safety / emergency response</t>
        </is>
      </c>
      <c r="H331" s="50" t="inlineStr">
        <is>
          <t>EV Powertrain, Battery Engineering, HV Safety</t>
        </is>
      </c>
      <c r="I331" s="50" t="inlineStr">
        <is>
          <t>EV/HV safety evidence</t>
        </is>
      </c>
      <c r="J33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331" s="50" t="str"/>
      <c r="L331" s="50" t="str"/>
      <c r="M331" s="50" t="str"/>
      <c r="N331" s="127" t="str"/>
      <c r="O331" s="50" t="str"/>
      <c r="P331" s="50" t="inlineStr">
        <is>
          <t>Comprehensive Guide!A331</t>
        </is>
      </c>
    </row>
    <row r="332" ht="40" customHeight="1" s="20">
      <c r="A332" s="50" t="inlineStr">
        <is>
          <t>REG-0331</t>
        </is>
      </c>
      <c r="B332" s="50" t="inlineStr">
        <is>
          <t>United States</t>
        </is>
      </c>
      <c r="C332" s="50" t="inlineStr">
        <is>
          <t>FMVSS / United States</t>
        </is>
      </c>
      <c r="D332" s="50" t="inlineStr">
        <is>
          <t>49 CFR Part 563</t>
        </is>
      </c>
      <c r="E332" s="50" t="inlineStr">
        <is>
          <t>Event Data Recorders</t>
        </is>
      </c>
      <c r="F332" s="50" t="inlineStr">
        <is>
          <t>Cyber / Software / Data</t>
        </is>
      </c>
      <c r="G332" s="50" t="inlineStr">
        <is>
          <t>Crash data / software / diagnostics</t>
        </is>
      </c>
      <c r="H332" s="50" t="inlineStr">
        <is>
          <t>E/E Software, Cybersecurity, Data Privacy</t>
        </is>
      </c>
      <c r="I332" s="50" t="inlineStr">
        <is>
          <t>CSMS/SUMS/data governance evidence</t>
        </is>
      </c>
      <c r="J332" s="50" t="inlineStr">
        <is>
          <t>Cybersecurity management system evidence; threat analysis and risk assessment; software update process; version traceability; EDR/data retention and privacy assessment.</t>
        </is>
      </c>
      <c r="K332" s="50" t="str"/>
      <c r="L332" s="50" t="str"/>
      <c r="M332" s="50" t="str"/>
      <c r="N332" s="127" t="str"/>
      <c r="O332" s="50" t="str"/>
      <c r="P332" s="50" t="inlineStr">
        <is>
          <t>Comprehensive Guide!A332</t>
        </is>
      </c>
    </row>
    <row r="333" ht="40" customHeight="1" s="20">
      <c r="A333" s="50" t="inlineStr">
        <is>
          <t>REG-0332</t>
        </is>
      </c>
      <c r="B333" s="50" t="inlineStr">
        <is>
          <t>United States</t>
        </is>
      </c>
      <c r="C333" s="50" t="inlineStr">
        <is>
          <t>FMVSS / United States</t>
        </is>
      </c>
      <c r="D333" s="50" t="inlineStr">
        <is>
          <t>49 CFR Part 564</t>
        </is>
      </c>
      <c r="E333" s="50" t="inlineStr">
        <is>
          <t>Replaceable Light Source Information</t>
        </is>
      </c>
      <c r="F333" s="50" t="inlineStr">
        <is>
          <t>Lighting / Signaling</t>
        </is>
      </c>
      <c r="G333" s="50" t="inlineStr">
        <is>
          <t>Lighting and signaling / equipment documentation</t>
        </is>
      </c>
      <c r="H333" s="50" t="inlineStr">
        <is>
          <t>Lighting / E/E / Body Electrical</t>
        </is>
      </c>
      <c r="I333" s="50" t="inlineStr">
        <is>
          <t>Visibility/HMI conformance evidence</t>
        </is>
      </c>
      <c r="J333" s="50" t="inlineStr">
        <is>
          <t>Photometry or visibility reports; component approvals; installation drawings; HMI symbol/color audits; environmental test reports; production inspection criteria.</t>
        </is>
      </c>
      <c r="K333" s="50" t="str"/>
      <c r="L333" s="50" t="str"/>
      <c r="M333" s="50" t="str"/>
      <c r="N333" s="127" t="str"/>
      <c r="O333" s="50" t="str"/>
      <c r="P333" s="50" t="inlineStr">
        <is>
          <t>Comprehensive Guide!A333</t>
        </is>
      </c>
    </row>
    <row r="334" ht="40" customHeight="1" s="20">
      <c r="A334" s="50" t="inlineStr">
        <is>
          <t>REG-0333</t>
        </is>
      </c>
      <c r="B334" s="50" t="inlineStr">
        <is>
          <t>United States</t>
        </is>
      </c>
      <c r="C334" s="50" t="inlineStr">
        <is>
          <t>FMVSS / United States</t>
        </is>
      </c>
      <c r="D334" s="50" t="inlineStr">
        <is>
          <t>49 CFR Part 565</t>
        </is>
      </c>
      <c r="E334" s="50" t="inlineStr">
        <is>
          <t>Vehicle Identification Number Requirements</t>
        </is>
      </c>
      <c r="F334" s="50" t="inlineStr">
        <is>
          <t>Regulatory Administration / Market Access</t>
        </is>
      </c>
      <c r="G334" s="50" t="inlineStr">
        <is>
          <t>Certification / traceability / recall readiness</t>
        </is>
      </c>
      <c r="H334" s="50" t="inlineStr">
        <is>
          <t>Homologation / Regulatory Affairs / Quality</t>
        </is>
      </c>
      <c r="I334" s="50" t="inlineStr">
        <is>
          <t>Homologation and market-access evidence</t>
        </is>
      </c>
      <c r="J334" s="50" t="inlineStr">
        <is>
          <t>Type-approval file; certificates/labels; CoP plan; VIN/certification records; import documentation; recall/reporting procedure; market surveillance response file.</t>
        </is>
      </c>
      <c r="K334" s="50" t="str"/>
      <c r="L334" s="50" t="str"/>
      <c r="M334" s="50" t="str"/>
      <c r="N334" s="127" t="str"/>
      <c r="O334" s="50" t="str"/>
      <c r="P334" s="50" t="inlineStr">
        <is>
          <t>Comprehensive Guide!A334</t>
        </is>
      </c>
    </row>
    <row r="335" ht="40" customHeight="1" s="20">
      <c r="A335" s="50" t="inlineStr">
        <is>
          <t>REG-0334</t>
        </is>
      </c>
      <c r="B335" s="50" t="inlineStr">
        <is>
          <t>United States</t>
        </is>
      </c>
      <c r="C335" s="50" t="inlineStr">
        <is>
          <t>FMVSS / United States</t>
        </is>
      </c>
      <c r="D335" s="50" t="inlineStr">
        <is>
          <t>49 CFR Part 566</t>
        </is>
      </c>
      <c r="E335" s="50" t="inlineStr">
        <is>
          <t>Manufacturer Identification</t>
        </is>
      </c>
      <c r="F335" s="50" t="inlineStr">
        <is>
          <t>Regulatory Administration / Market Access</t>
        </is>
      </c>
      <c r="G335" s="50" t="inlineStr">
        <is>
          <t>Certification / manufacturer registration</t>
        </is>
      </c>
      <c r="H335" s="50" t="inlineStr">
        <is>
          <t>Homologation / Regulatory Affairs / Quality</t>
        </is>
      </c>
      <c r="I335" s="50" t="inlineStr">
        <is>
          <t>Homologation and market-access evidence</t>
        </is>
      </c>
      <c r="J335" s="50" t="inlineStr">
        <is>
          <t>Type-approval file; certificates/labels; CoP plan; VIN/certification records; import documentation; recall/reporting procedure; market surveillance response file.</t>
        </is>
      </c>
      <c r="K335" s="50" t="str"/>
      <c r="L335" s="50" t="str"/>
      <c r="M335" s="50" t="str"/>
      <c r="N335" s="127" t="str"/>
      <c r="O335" s="50" t="str"/>
      <c r="P335" s="50" t="inlineStr">
        <is>
          <t>Comprehensive Guide!A335</t>
        </is>
      </c>
    </row>
    <row r="336" ht="40" customHeight="1" s="20">
      <c r="A336" s="50" t="inlineStr">
        <is>
          <t>REG-0335</t>
        </is>
      </c>
      <c r="B336" s="50" t="inlineStr">
        <is>
          <t>United States</t>
        </is>
      </c>
      <c r="C336" s="50" t="inlineStr">
        <is>
          <t>FMVSS / United States</t>
        </is>
      </c>
      <c r="D336" s="50" t="inlineStr">
        <is>
          <t>49 CFR Part 567</t>
        </is>
      </c>
      <c r="E336" s="50" t="inlineStr">
        <is>
          <t>Certification</t>
        </is>
      </c>
      <c r="F336" s="50" t="inlineStr">
        <is>
          <t>Regulatory Administration / Market Access</t>
        </is>
      </c>
      <c r="G336" s="50" t="inlineStr">
        <is>
          <t>Certification labeling / vehicle release</t>
        </is>
      </c>
      <c r="H336" s="50" t="inlineStr">
        <is>
          <t>Homologation / Regulatory Affairs / Quality</t>
        </is>
      </c>
      <c r="I336" s="50" t="inlineStr">
        <is>
          <t>Homologation and market-access evidence</t>
        </is>
      </c>
      <c r="J336" s="50" t="inlineStr">
        <is>
          <t>Type-approval file; certificates/labels; CoP plan; VIN/certification records; import documentation; recall/reporting procedure; market surveillance response file.</t>
        </is>
      </c>
      <c r="K336" s="50" t="str"/>
      <c r="L336" s="50" t="str"/>
      <c r="M336" s="50" t="str"/>
      <c r="N336" s="127" t="str"/>
      <c r="O336" s="50" t="str"/>
      <c r="P336" s="50" t="inlineStr">
        <is>
          <t>Comprehensive Guide!A336</t>
        </is>
      </c>
    </row>
    <row r="337" ht="40" customHeight="1" s="20">
      <c r="A337" s="50" t="inlineStr">
        <is>
          <t>REG-0336</t>
        </is>
      </c>
      <c r="B337" s="50" t="inlineStr">
        <is>
          <t>United States</t>
        </is>
      </c>
      <c r="C337" s="50" t="inlineStr">
        <is>
          <t>FMVSS / United States</t>
        </is>
      </c>
      <c r="D337" s="50" t="inlineStr">
        <is>
          <t>49 CFR Part 570</t>
        </is>
      </c>
      <c r="E337" s="50" t="inlineStr">
        <is>
          <t>Vehicle In Use Inspection Standards</t>
        </is>
      </c>
      <c r="F337" s="50" t="inlineStr">
        <is>
          <t>Tires / Wheels</t>
        </is>
      </c>
      <c r="G337" s="50" t="inlineStr">
        <is>
          <t>In-use safety / service inspection</t>
        </is>
      </c>
      <c r="H337" s="50" t="inlineStr">
        <is>
          <t>Chassis / Tire &amp; Wheel / Supplier Quality</t>
        </is>
      </c>
      <c r="I337" s="50" t="inlineStr">
        <is>
          <t>Tire/wheel compliance and traceability evidence</t>
        </is>
      </c>
      <c r="J337" s="50" t="inlineStr">
        <is>
          <t>Tire approval certificates; TIN/DOT/labeling audit; rim/tire fitment matrix; TPMS validation; VIN-to-tire traceability records.</t>
        </is>
      </c>
      <c r="K337" s="50" t="str"/>
      <c r="L337" s="50" t="str"/>
      <c r="M337" s="50" t="str"/>
      <c r="N337" s="127" t="str"/>
      <c r="O337" s="50" t="str"/>
      <c r="P337" s="50" t="inlineStr">
        <is>
          <t>Comprehensive Guide!A337</t>
        </is>
      </c>
    </row>
    <row r="338" ht="40" customHeight="1" s="20">
      <c r="A338" s="50" t="inlineStr">
        <is>
          <t>REG-0337</t>
        </is>
      </c>
      <c r="B338" s="50" t="inlineStr">
        <is>
          <t>United States</t>
        </is>
      </c>
      <c r="C338" s="50" t="inlineStr">
        <is>
          <t>FMVSS / United States</t>
        </is>
      </c>
      <c r="D338" s="50" t="inlineStr">
        <is>
          <t>49 CFR Part 573</t>
        </is>
      </c>
      <c r="E338" s="50" t="inlineStr">
        <is>
          <t>Defect and Noncompliance Responsibility and Reports</t>
        </is>
      </c>
      <c r="F338" s="50" t="inlineStr">
        <is>
          <t>Regulatory Administration / Market Access</t>
        </is>
      </c>
      <c r="G338" s="50" t="inlineStr">
        <is>
          <t>Recall / field action / compliance reporting</t>
        </is>
      </c>
      <c r="H338" s="50" t="inlineStr">
        <is>
          <t>Homologation / Regulatory Affairs / Quality</t>
        </is>
      </c>
      <c r="I338" s="50" t="inlineStr">
        <is>
          <t>Homologation and market-access evidence</t>
        </is>
      </c>
      <c r="J338" s="50" t="inlineStr">
        <is>
          <t>Type-approval file; certificates/labels; CoP plan; VIN/certification records; import documentation; recall/reporting procedure; market surveillance response file.</t>
        </is>
      </c>
      <c r="K338" s="50" t="str"/>
      <c r="L338" s="50" t="str"/>
      <c r="M338" s="50" t="str"/>
      <c r="N338" s="127" t="str"/>
      <c r="O338" s="50" t="str"/>
      <c r="P338" s="50" t="inlineStr">
        <is>
          <t>Comprehensive Guide!A338</t>
        </is>
      </c>
    </row>
    <row r="339" ht="40" customHeight="1" s="20">
      <c r="A339" s="50" t="inlineStr">
        <is>
          <t>REG-0338</t>
        </is>
      </c>
      <c r="B339" s="50" t="inlineStr">
        <is>
          <t>United States</t>
        </is>
      </c>
      <c r="C339" s="50" t="inlineStr">
        <is>
          <t>FMVSS / United States</t>
        </is>
      </c>
      <c r="D339" s="50" t="inlineStr">
        <is>
          <t>49 CFR Part 574</t>
        </is>
      </c>
      <c r="E339" s="50" t="inlineStr">
        <is>
          <t>Tire Identification and Recordkeeping</t>
        </is>
      </c>
      <c r="F339" s="50" t="inlineStr">
        <is>
          <t>Tires / Wheels</t>
        </is>
      </c>
      <c r="G339" s="50" t="inlineStr">
        <is>
          <t>Tires and wheels / traceability / recall readiness</t>
        </is>
      </c>
      <c r="H339" s="50" t="inlineStr">
        <is>
          <t>Chassis / Tire &amp; Wheel / Supplier Quality</t>
        </is>
      </c>
      <c r="I339" s="50" t="inlineStr">
        <is>
          <t>Tire/wheel compliance and traceability evidence</t>
        </is>
      </c>
      <c r="J339" s="50" t="inlineStr">
        <is>
          <t>Tire approval certificates; TIN/DOT/labeling audit; rim/tire fitment matrix; TPMS validation; VIN-to-tire traceability records.</t>
        </is>
      </c>
      <c r="K339" s="50" t="str"/>
      <c r="L339" s="50" t="str"/>
      <c r="M339" s="50" t="str"/>
      <c r="N339" s="127" t="str"/>
      <c r="O339" s="50" t="str"/>
      <c r="P339" s="50" t="inlineStr">
        <is>
          <t>Comprehensive Guide!A339</t>
        </is>
      </c>
    </row>
    <row r="340" ht="40" customHeight="1" s="20">
      <c r="A340" s="50" t="inlineStr">
        <is>
          <t>REG-0339</t>
        </is>
      </c>
      <c r="B340" s="50" t="inlineStr">
        <is>
          <t>United States</t>
        </is>
      </c>
      <c r="C340" s="50" t="inlineStr">
        <is>
          <t>FMVSS / United States</t>
        </is>
      </c>
      <c r="D340" s="50" t="inlineStr">
        <is>
          <t>49 CFR Part 575.104</t>
        </is>
      </c>
      <c r="E340" s="50" t="inlineStr">
        <is>
          <t>Uniform Tire Quality Grading Standards</t>
        </is>
      </c>
      <c r="F340" s="50" t="inlineStr">
        <is>
          <t>Tires / Wheels</t>
        </is>
      </c>
      <c r="G340" s="50" t="inlineStr">
        <is>
          <t>Tires and wheels / consumer information</t>
        </is>
      </c>
      <c r="H340" s="50" t="inlineStr">
        <is>
          <t>Chassis / Tire &amp; Wheel / Supplier Quality</t>
        </is>
      </c>
      <c r="I340" s="50" t="inlineStr">
        <is>
          <t>Tire/wheel compliance and traceability evidence</t>
        </is>
      </c>
      <c r="J340" s="50" t="inlineStr">
        <is>
          <t>Tire approval certificates; TIN/DOT/labeling audit; rim/tire fitment matrix; TPMS validation; VIN-to-tire traceability records.</t>
        </is>
      </c>
      <c r="K340" s="50" t="str"/>
      <c r="L340" s="50" t="str"/>
      <c r="M340" s="50" t="str"/>
      <c r="N340" s="127" t="str"/>
      <c r="O340" s="50" t="str"/>
      <c r="P340" s="50" t="inlineStr">
        <is>
          <t>Comprehensive Guide!A340</t>
        </is>
      </c>
    </row>
    <row r="341" ht="40" customHeight="1" s="20">
      <c r="A341" s="50" t="inlineStr">
        <is>
          <t>REG-0340</t>
        </is>
      </c>
      <c r="B341" s="50" t="inlineStr">
        <is>
          <t>United States</t>
        </is>
      </c>
      <c r="C341" s="50" t="inlineStr">
        <is>
          <t>FMVSS / United States</t>
        </is>
      </c>
      <c r="D341" s="50" t="inlineStr">
        <is>
          <t>49 CFR Part 575.105</t>
        </is>
      </c>
      <c r="E341" s="50" t="inlineStr">
        <is>
          <t>Vehicle Rollover</t>
        </is>
      </c>
      <c r="F341" s="50" t="inlineStr">
        <is>
          <t>Tires / Wheels</t>
        </is>
      </c>
      <c r="G341" s="50" t="inlineStr">
        <is>
          <t>Rollover / consumer warning</t>
        </is>
      </c>
      <c r="H341" s="50" t="inlineStr">
        <is>
          <t>Chassis / Tire &amp; Wheel / Supplier Quality</t>
        </is>
      </c>
      <c r="I341" s="50" t="inlineStr">
        <is>
          <t>Tire/wheel compliance and traceability evidence</t>
        </is>
      </c>
      <c r="J341" s="50" t="inlineStr">
        <is>
          <t>Tire approval certificates; TIN/DOT/labeling audit; rim/tire fitment matrix; TPMS validation; VIN-to-tire traceability records.</t>
        </is>
      </c>
      <c r="K341" s="50" t="str"/>
      <c r="L341" s="50" t="str"/>
      <c r="M341" s="50" t="str"/>
      <c r="N341" s="127" t="str"/>
      <c r="O341" s="50" t="str"/>
      <c r="P341" s="50" t="inlineStr">
        <is>
          <t>Comprehensive Guide!A341</t>
        </is>
      </c>
    </row>
    <row r="342" ht="40" customHeight="1" s="20">
      <c r="A342" s="50" t="inlineStr">
        <is>
          <t>REG-0341</t>
        </is>
      </c>
      <c r="B342" s="50" t="inlineStr">
        <is>
          <t>United States</t>
        </is>
      </c>
      <c r="C342" s="50" t="inlineStr">
        <is>
          <t>FMVSS / United States</t>
        </is>
      </c>
      <c r="D342" s="50" t="inlineStr">
        <is>
          <t>49 CFR Part 575.106</t>
        </is>
      </c>
      <c r="E342" s="50" t="inlineStr">
        <is>
          <t>Tire Fuel Efficiency Consumer Information Program</t>
        </is>
      </c>
      <c r="F342" s="50" t="inlineStr">
        <is>
          <t>Tires / Wheels</t>
        </is>
      </c>
      <c r="G342" s="50" t="inlineStr">
        <is>
          <t>Tires and wheels / consumer information / efficiency</t>
        </is>
      </c>
      <c r="H342" s="50" t="inlineStr">
        <is>
          <t>Chassis / Tire &amp; Wheel / Supplier Quality</t>
        </is>
      </c>
      <c r="I342" s="50" t="inlineStr">
        <is>
          <t>Tire/wheel compliance and traceability evidence</t>
        </is>
      </c>
      <c r="J342" s="50" t="inlineStr">
        <is>
          <t>Tire approval certificates; TIN/DOT/labeling audit; rim/tire fitment matrix; TPMS validation; VIN-to-tire traceability records.</t>
        </is>
      </c>
      <c r="K342" s="50" t="str"/>
      <c r="L342" s="50" t="str"/>
      <c r="M342" s="50" t="str"/>
      <c r="N342" s="127" t="str"/>
      <c r="O342" s="50" t="str"/>
      <c r="P342" s="50" t="inlineStr">
        <is>
          <t>Comprehensive Guide!A342</t>
        </is>
      </c>
    </row>
    <row r="343" ht="40" customHeight="1" s="20">
      <c r="A343" s="50" t="inlineStr">
        <is>
          <t>REG-0342</t>
        </is>
      </c>
      <c r="B343" s="50" t="inlineStr">
        <is>
          <t>United States</t>
        </is>
      </c>
      <c r="C343" s="50" t="inlineStr">
        <is>
          <t>FMVSS / United States</t>
        </is>
      </c>
      <c r="D343" s="50" t="inlineStr">
        <is>
          <t>49 CFR Part 575.301 and 575.302</t>
        </is>
      </c>
      <c r="E343" s="50" t="inlineStr">
        <is>
          <t>Vehicle Labeling of Safety Rating Information</t>
        </is>
      </c>
      <c r="F343" s="50" t="inlineStr">
        <is>
          <t>Regulatory Administration / Market Access</t>
        </is>
      </c>
      <c r="G343" s="50" t="inlineStr">
        <is>
          <t>Consumer information / crash safety ratings</t>
        </is>
      </c>
      <c r="H343" s="50" t="inlineStr">
        <is>
          <t>Homologation / Regulatory Affairs / Quality</t>
        </is>
      </c>
      <c r="I343" s="50" t="inlineStr">
        <is>
          <t>Homologation and market-access evidence</t>
        </is>
      </c>
      <c r="J343" s="50" t="inlineStr">
        <is>
          <t>Type-approval file; certificates/labels; CoP plan; VIN/certification records; import documentation; recall/reporting procedure; market surveillance response file.</t>
        </is>
      </c>
      <c r="K343" s="50" t="str"/>
      <c r="L343" s="50" t="str"/>
      <c r="M343" s="50" t="str"/>
      <c r="N343" s="127" t="str"/>
      <c r="O343" s="50" t="str"/>
      <c r="P343" s="50" t="inlineStr">
        <is>
          <t>Comprehensive Guide!A343</t>
        </is>
      </c>
    </row>
    <row r="344" ht="40" customHeight="1" s="20">
      <c r="A344" s="50" t="inlineStr">
        <is>
          <t>REG-0343</t>
        </is>
      </c>
      <c r="B344" s="50" t="inlineStr">
        <is>
          <t>United States</t>
        </is>
      </c>
      <c r="C344" s="50" t="inlineStr">
        <is>
          <t>FMVSS / United States</t>
        </is>
      </c>
      <c r="D344" s="50" t="inlineStr">
        <is>
          <t>49 CFR Part 575.401</t>
        </is>
      </c>
      <c r="E344" s="50" t="inlineStr">
        <is>
          <t>Fuel Economy, Greenhouse Gas, and Other Pollutant Emissions Labeling</t>
        </is>
      </c>
      <c r="F344" s="50" t="inlineStr">
        <is>
          <t>Emissions / Fuel Economy</t>
        </is>
      </c>
      <c r="G344" s="50" t="inlineStr">
        <is>
          <t>Emissions / fuel economy labeling</t>
        </is>
      </c>
      <c r="H344" s="50" t="inlineStr">
        <is>
          <t>Powertrain, Emissions Certification, Regulatory Affairs</t>
        </is>
      </c>
      <c r="I344" s="50" t="inlineStr">
        <is>
          <t>Certification and fleet evidence</t>
        </is>
      </c>
      <c r="J344" s="50" t="inlineStr">
        <is>
          <t>Emission certification application; dynamometer/RDE data; OBD validation; evaporative data; fleet averaging credits; CoP/ISC plan; regulatory submissions.</t>
        </is>
      </c>
      <c r="K344" s="50" t="str"/>
      <c r="L344" s="50" t="str"/>
      <c r="M344" s="50" t="str"/>
      <c r="N344" s="127" t="str"/>
      <c r="O344" s="50" t="str"/>
      <c r="P344" s="50" t="inlineStr">
        <is>
          <t>Comprehensive Guide!A344</t>
        </is>
      </c>
    </row>
    <row r="345" ht="40" customHeight="1" s="20">
      <c r="A345" s="50" t="inlineStr">
        <is>
          <t>REG-0344</t>
        </is>
      </c>
      <c r="B345" s="50" t="inlineStr">
        <is>
          <t>United States</t>
        </is>
      </c>
      <c r="C345" s="50" t="inlineStr">
        <is>
          <t>FMVSS / United States</t>
        </is>
      </c>
      <c r="D345" s="50" t="inlineStr">
        <is>
          <t>49 CFR Part 576</t>
        </is>
      </c>
      <c r="E345" s="50" t="inlineStr">
        <is>
          <t>Record Retention</t>
        </is>
      </c>
      <c r="F345" s="50" t="inlineStr">
        <is>
          <t>Regulatory Administration / Market Access</t>
        </is>
      </c>
      <c r="G345" s="50" t="inlineStr">
        <is>
          <t>Quality records / recall readiness</t>
        </is>
      </c>
      <c r="H345" s="50" t="inlineStr">
        <is>
          <t>Homologation / Regulatory Affairs / Quality</t>
        </is>
      </c>
      <c r="I345" s="50" t="inlineStr">
        <is>
          <t>Homologation and market-access evidence</t>
        </is>
      </c>
      <c r="J345" s="50" t="inlineStr">
        <is>
          <t>Type-approval file; certificates/labels; CoP plan; VIN/certification records; import documentation; recall/reporting procedure; market surveillance response file.</t>
        </is>
      </c>
      <c r="K345" s="50" t="str"/>
      <c r="L345" s="50" t="str"/>
      <c r="M345" s="50" t="str"/>
      <c r="N345" s="127" t="str"/>
      <c r="O345" s="50" t="str"/>
      <c r="P345" s="50" t="inlineStr">
        <is>
          <t>Comprehensive Guide!A345</t>
        </is>
      </c>
    </row>
    <row r="346" ht="40" customHeight="1" s="20">
      <c r="A346" s="50" t="inlineStr">
        <is>
          <t>REG-0345</t>
        </is>
      </c>
      <c r="B346" s="50" t="inlineStr">
        <is>
          <t>United States</t>
        </is>
      </c>
      <c r="C346" s="50" t="inlineStr">
        <is>
          <t>FMVSS / United States</t>
        </is>
      </c>
      <c r="D346" s="50" t="inlineStr">
        <is>
          <t>49 CFR Part 577</t>
        </is>
      </c>
      <c r="E346" s="50" t="inlineStr">
        <is>
          <t>Defect and Noncompliance Notification</t>
        </is>
      </c>
      <c r="F346" s="50" t="inlineStr">
        <is>
          <t>Regulatory Administration / Market Access</t>
        </is>
      </c>
      <c r="G346" s="50" t="inlineStr">
        <is>
          <t>Recall / owner notification</t>
        </is>
      </c>
      <c r="H346" s="50" t="inlineStr">
        <is>
          <t>Homologation / Regulatory Affairs / Quality</t>
        </is>
      </c>
      <c r="I346" s="50" t="inlineStr">
        <is>
          <t>Homologation and market-access evidence</t>
        </is>
      </c>
      <c r="J346" s="50" t="inlineStr">
        <is>
          <t>Type-approval file; certificates/labels; CoP plan; VIN/certification records; import documentation; recall/reporting procedure; market surveillance response file.</t>
        </is>
      </c>
      <c r="K346" s="50" t="str"/>
      <c r="L346" s="50" t="str"/>
      <c r="M346" s="50" t="str"/>
      <c r="N346" s="127" t="str"/>
      <c r="O346" s="50" t="str"/>
      <c r="P346" s="50" t="inlineStr">
        <is>
          <t>Comprehensive Guide!A346</t>
        </is>
      </c>
    </row>
    <row r="347" ht="40" customHeight="1" s="20">
      <c r="A347" s="50" t="inlineStr">
        <is>
          <t>REG-0346</t>
        </is>
      </c>
      <c r="B347" s="50" t="inlineStr">
        <is>
          <t>United States</t>
        </is>
      </c>
      <c r="C347" s="50" t="inlineStr">
        <is>
          <t>FMVSS / United States</t>
        </is>
      </c>
      <c r="D347" s="50" t="inlineStr">
        <is>
          <t>49 CFR Part 579</t>
        </is>
      </c>
      <c r="E347" s="50" t="inlineStr">
        <is>
          <t>Reporting of Information and Communications About Potential Defects</t>
        </is>
      </c>
      <c r="F347" s="50" t="inlineStr">
        <is>
          <t>Cyber / Software / Data</t>
        </is>
      </c>
      <c r="G347" s="50" t="inlineStr">
        <is>
          <t>Field data / early warning reporting</t>
        </is>
      </c>
      <c r="H347" s="50" t="inlineStr">
        <is>
          <t>E/E Software, Cybersecurity, Data Privacy</t>
        </is>
      </c>
      <c r="I347" s="50" t="inlineStr">
        <is>
          <t>CSMS/SUMS/data governance evidence</t>
        </is>
      </c>
      <c r="J347" s="50" t="inlineStr">
        <is>
          <t>Cybersecurity management system evidence; threat analysis and risk assessment; software update process; version traceability; EDR/data retention and privacy assessment.</t>
        </is>
      </c>
      <c r="K347" s="50" t="str"/>
      <c r="L347" s="50" t="str"/>
      <c r="M347" s="50" t="str"/>
      <c r="N347" s="127" t="str"/>
      <c r="O347" s="50" t="str"/>
      <c r="P347" s="50" t="inlineStr">
        <is>
          <t>Comprehensive Guide!A347</t>
        </is>
      </c>
    </row>
    <row r="348" ht="40" customHeight="1" s="20">
      <c r="A348" s="50" t="inlineStr">
        <is>
          <t>REG-0347</t>
        </is>
      </c>
      <c r="B348" s="50" t="inlineStr">
        <is>
          <t>United States</t>
        </is>
      </c>
      <c r="C348" s="50" t="inlineStr">
        <is>
          <t>FMVSS / United States</t>
        </is>
      </c>
      <c r="D348" s="50" t="inlineStr">
        <is>
          <t>49 CFR Part 580</t>
        </is>
      </c>
      <c r="E348" s="50" t="inlineStr">
        <is>
          <t>Odometer Disclosure Requirements</t>
        </is>
      </c>
      <c r="F348" s="50" t="inlineStr">
        <is>
          <t>Cyber / Software / Data</t>
        </is>
      </c>
      <c r="G348" s="50" t="inlineStr">
        <is>
          <t>Odometer / consumer protection / data integrity</t>
        </is>
      </c>
      <c r="H348" s="50" t="inlineStr">
        <is>
          <t>E/E Software, Cybersecurity, Data Privacy</t>
        </is>
      </c>
      <c r="I348" s="50" t="inlineStr">
        <is>
          <t>CSMS/SUMS/data governance evidence</t>
        </is>
      </c>
      <c r="J348" s="50" t="inlineStr">
        <is>
          <t>Cybersecurity management system evidence; threat analysis and risk assessment; software update process; version traceability; EDR/data retention and privacy assessment.</t>
        </is>
      </c>
      <c r="K348" s="50" t="str"/>
      <c r="L348" s="50" t="str"/>
      <c r="M348" s="50" t="str"/>
      <c r="N348" s="127" t="str"/>
      <c r="O348" s="50" t="str"/>
      <c r="P348" s="50" t="inlineStr">
        <is>
          <t>Comprehensive Guide!A348</t>
        </is>
      </c>
    </row>
    <row r="349" ht="40" customHeight="1" s="20">
      <c r="A349" s="50" t="inlineStr">
        <is>
          <t>REG-0348</t>
        </is>
      </c>
      <c r="B349" s="50" t="inlineStr">
        <is>
          <t>United States</t>
        </is>
      </c>
      <c r="C349" s="50" t="inlineStr">
        <is>
          <t>FMVSS / United States</t>
        </is>
      </c>
      <c r="D349" s="50" t="inlineStr">
        <is>
          <t>49 CFR Part 581</t>
        </is>
      </c>
      <c r="E349" s="50" t="inlineStr">
        <is>
          <t>Bumper Standard</t>
        </is>
      </c>
      <c r="F349" s="50" t="inlineStr">
        <is>
          <t>Doors / Closures / Body</t>
        </is>
      </c>
      <c r="G349" s="50" t="inlineStr">
        <is>
          <t>Bumper / low-speed damageability</t>
        </is>
      </c>
      <c r="H349" s="50" t="inlineStr">
        <is>
          <t>Body Closures / Safety</t>
        </is>
      </c>
      <c r="I349" s="50" t="inlineStr">
        <is>
          <t>Safety performance evidence</t>
        </is>
      </c>
      <c r="J34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49" s="50" t="str"/>
      <c r="L349" s="50" t="str"/>
      <c r="M349" s="50" t="str"/>
      <c r="N349" s="127" t="str"/>
      <c r="O349" s="50" t="str"/>
      <c r="P349" s="50" t="inlineStr">
        <is>
          <t>Comprehensive Guide!A349</t>
        </is>
      </c>
    </row>
    <row r="350" ht="40" customHeight="1" s="20">
      <c r="A350" s="50" t="inlineStr">
        <is>
          <t>REG-0349</t>
        </is>
      </c>
      <c r="B350" s="50" t="inlineStr">
        <is>
          <t>United States</t>
        </is>
      </c>
      <c r="C350" s="50" t="inlineStr">
        <is>
          <t>FMVSS / United States</t>
        </is>
      </c>
      <c r="D350" s="50" t="inlineStr">
        <is>
          <t>49 CFR Part 582</t>
        </is>
      </c>
      <c r="E350" s="50" t="inlineStr">
        <is>
          <t>Insurance Cost Information Regulation</t>
        </is>
      </c>
      <c r="F350" s="50" t="inlineStr">
        <is>
          <t>Doors / Closures / Body</t>
        </is>
      </c>
      <c r="G350" s="50" t="inlineStr">
        <is>
          <t>Consumer information / damageability</t>
        </is>
      </c>
      <c r="H350" s="50" t="inlineStr">
        <is>
          <t>Body Closures / Safety</t>
        </is>
      </c>
      <c r="I350" s="50" t="inlineStr">
        <is>
          <t>Safety performance evidence</t>
        </is>
      </c>
      <c r="J35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50" s="50" t="str"/>
      <c r="L350" s="50" t="str"/>
      <c r="M350" s="50" t="str"/>
      <c r="N350" s="127" t="str"/>
      <c r="O350" s="50" t="str"/>
      <c r="P350" s="50" t="inlineStr">
        <is>
          <t>Comprehensive Guide!A350</t>
        </is>
      </c>
    </row>
    <row r="351" ht="40" customHeight="1" s="20">
      <c r="A351" s="50" t="inlineStr">
        <is>
          <t>REG-0350</t>
        </is>
      </c>
      <c r="B351" s="50" t="inlineStr">
        <is>
          <t>United States</t>
        </is>
      </c>
      <c r="C351" s="50" t="inlineStr">
        <is>
          <t>FMVSS / United States</t>
        </is>
      </c>
      <c r="D351" s="50" t="inlineStr">
        <is>
          <t>49 CFR Part 583</t>
        </is>
      </c>
      <c r="E351" s="50" t="inlineStr">
        <is>
          <t>Automobile Parts Content Labeling</t>
        </is>
      </c>
      <c r="F351" s="50" t="inlineStr">
        <is>
          <t>Regulatory Administration / Market Access</t>
        </is>
      </c>
      <c r="G351" s="50" t="inlineStr">
        <is>
          <t>Parts content / origin labeling</t>
        </is>
      </c>
      <c r="H351" s="50" t="inlineStr">
        <is>
          <t>Homologation / Regulatory Affairs / Quality</t>
        </is>
      </c>
      <c r="I351" s="50" t="inlineStr">
        <is>
          <t>Homologation and market-access evidence</t>
        </is>
      </c>
      <c r="J351" s="50" t="inlineStr">
        <is>
          <t>Type-approval file; certificates/labels; CoP plan; VIN/certification records; import documentation; recall/reporting procedure; market surveillance response file.</t>
        </is>
      </c>
      <c r="K351" s="50" t="str"/>
      <c r="L351" s="50" t="str"/>
      <c r="M351" s="50" t="str"/>
      <c r="N351" s="127" t="str"/>
      <c r="O351" s="50" t="str"/>
      <c r="P351" s="50" t="inlineStr">
        <is>
          <t>Comprehensive Guide!A351</t>
        </is>
      </c>
    </row>
    <row r="352" ht="40" customHeight="1" s="20">
      <c r="A352" s="50" t="inlineStr">
        <is>
          <t>REG-0351</t>
        </is>
      </c>
      <c r="B352" s="50" t="inlineStr">
        <is>
          <t>United States</t>
        </is>
      </c>
      <c r="C352" s="50" t="inlineStr">
        <is>
          <t>FMVSS / United States</t>
        </is>
      </c>
      <c r="D352" s="50" t="inlineStr">
        <is>
          <t>49 CFR Part 585</t>
        </is>
      </c>
      <c r="E352" s="50" t="inlineStr">
        <is>
          <t>Phase-In Reporting Requirements</t>
        </is>
      </c>
      <c r="F352" s="50" t="inlineStr">
        <is>
          <t>Regulatory Administration / Market Access</t>
        </is>
      </c>
      <c r="G352" s="50" t="inlineStr">
        <is>
          <t>Compliance reporting / launch phase-in</t>
        </is>
      </c>
      <c r="H352" s="50" t="inlineStr">
        <is>
          <t>Homologation / Regulatory Affairs / Quality</t>
        </is>
      </c>
      <c r="I352" s="50" t="inlineStr">
        <is>
          <t>Homologation and market-access evidence</t>
        </is>
      </c>
      <c r="J352" s="50" t="inlineStr">
        <is>
          <t>Type-approval file; certificates/labels; CoP plan; VIN/certification records; import documentation; recall/reporting procedure; market surveillance response file.</t>
        </is>
      </c>
      <c r="K352" s="50" t="str"/>
      <c r="L352" s="50" t="str"/>
      <c r="M352" s="50" t="str"/>
      <c r="N352" s="127" t="str"/>
      <c r="O352" s="50" t="str"/>
      <c r="P352" s="50" t="inlineStr">
        <is>
          <t>Comprehensive Guide!A352</t>
        </is>
      </c>
    </row>
    <row r="353" ht="40" customHeight="1" s="20">
      <c r="A353" s="50" t="inlineStr">
        <is>
          <t>REG-0352</t>
        </is>
      </c>
      <c r="B353" s="50" t="inlineStr">
        <is>
          <t>United States</t>
        </is>
      </c>
      <c r="C353" s="50" t="inlineStr">
        <is>
          <t>FMVSS / United States</t>
        </is>
      </c>
      <c r="D353" s="50" t="inlineStr">
        <is>
          <t>49 CFR Part 591</t>
        </is>
      </c>
      <c r="E353" s="50" t="inlineStr">
        <is>
          <t>Importation of Vehicles and Equipment Subject to Federal Safety, Bumper, and Theft Prevention Standards</t>
        </is>
      </c>
      <c r="F353" s="50" t="inlineStr">
        <is>
          <t>Regulatory Administration / Market Access</t>
        </is>
      </c>
      <c r="G353" s="50" t="inlineStr">
        <is>
          <t>Import / conformity / market entry</t>
        </is>
      </c>
      <c r="H353" s="50" t="inlineStr">
        <is>
          <t>Homologation / Regulatory Affairs / Quality</t>
        </is>
      </c>
      <c r="I353" s="50" t="inlineStr">
        <is>
          <t>Homologation and market-access evidence</t>
        </is>
      </c>
      <c r="J353" s="50" t="inlineStr">
        <is>
          <t>Type-approval file; certificates/labels; CoP plan; VIN/certification records; import documentation; recall/reporting procedure; market surveillance response file.</t>
        </is>
      </c>
      <c r="K353" s="50" t="str"/>
      <c r="L353" s="50" t="str"/>
      <c r="M353" s="50" t="str"/>
      <c r="N353" s="127" t="str"/>
      <c r="O353" s="50" t="str"/>
      <c r="P353" s="50" t="inlineStr">
        <is>
          <t>Comprehensive Guide!A353</t>
        </is>
      </c>
    </row>
    <row r="354" ht="40" customHeight="1" s="20">
      <c r="A354" s="50" t="inlineStr">
        <is>
          <t>REG-0353</t>
        </is>
      </c>
      <c r="B354" s="50" t="inlineStr">
        <is>
          <t>United States</t>
        </is>
      </c>
      <c r="C354" s="50" t="inlineStr">
        <is>
          <t>FMVSS / United States</t>
        </is>
      </c>
      <c r="D354" s="50" t="inlineStr">
        <is>
          <t>49 CFR Part 592</t>
        </is>
      </c>
      <c r="E354" s="50" t="inlineStr">
        <is>
          <t>Registered Importers of Vehicles Not Originally Manufactured to Conform to the FMVSS</t>
        </is>
      </c>
      <c r="F354" s="50" t="inlineStr">
        <is>
          <t>Regulatory Administration / Market Access</t>
        </is>
      </c>
      <c r="G354" s="50" t="inlineStr">
        <is>
          <t>Import / conformity conversion</t>
        </is>
      </c>
      <c r="H354" s="50" t="inlineStr">
        <is>
          <t>Homologation / Regulatory Affairs / Quality</t>
        </is>
      </c>
      <c r="I354" s="50" t="inlineStr">
        <is>
          <t>Homologation and market-access evidence</t>
        </is>
      </c>
      <c r="J354" s="50" t="inlineStr">
        <is>
          <t>Type-approval file; certificates/labels; CoP plan; VIN/certification records; import documentation; recall/reporting procedure; market surveillance response file.</t>
        </is>
      </c>
      <c r="K354" s="50" t="str"/>
      <c r="L354" s="50" t="str"/>
      <c r="M354" s="50" t="str"/>
      <c r="N354" s="127" t="str"/>
      <c r="O354" s="50" t="str"/>
      <c r="P354" s="50" t="inlineStr">
        <is>
          <t>Comprehensive Guide!A354</t>
        </is>
      </c>
    </row>
    <row r="355" ht="40" customHeight="1" s="20">
      <c r="A355" s="50" t="inlineStr">
        <is>
          <t>REG-0354</t>
        </is>
      </c>
      <c r="B355" s="50" t="inlineStr">
        <is>
          <t>United States</t>
        </is>
      </c>
      <c r="C355" s="50" t="inlineStr">
        <is>
          <t>FMVSS / United States</t>
        </is>
      </c>
      <c r="D355" s="50" t="inlineStr">
        <is>
          <t>49 CFR Part 593</t>
        </is>
      </c>
      <c r="E355" s="50" t="inlineStr">
        <is>
          <t>Determinations That a Vehicle Not Originally Manufactured to Conform to the FMVSS Is Eligible for Importation</t>
        </is>
      </c>
      <c r="F355" s="50" t="inlineStr">
        <is>
          <t>Regulatory Administration / Market Access</t>
        </is>
      </c>
      <c r="G355" s="50" t="inlineStr">
        <is>
          <t>Import / equivalence / conformity</t>
        </is>
      </c>
      <c r="H355" s="50" t="inlineStr">
        <is>
          <t>Homologation / Regulatory Affairs / Quality</t>
        </is>
      </c>
      <c r="I355" s="50" t="inlineStr">
        <is>
          <t>Homologation and market-access evidence</t>
        </is>
      </c>
      <c r="J355" s="50" t="inlineStr">
        <is>
          <t>Type-approval file; certificates/labels; CoP plan; VIN/certification records; import documentation; recall/reporting procedure; market surveillance response file.</t>
        </is>
      </c>
      <c r="K355" s="50" t="str"/>
      <c r="L355" s="50" t="str"/>
      <c r="M355" s="50" t="str"/>
      <c r="N355" s="127" t="str"/>
      <c r="O355" s="50" t="str"/>
      <c r="P355" s="50" t="inlineStr">
        <is>
          <t>Comprehensive Guide!A355</t>
        </is>
      </c>
    </row>
    <row r="356" ht="40" customHeight="1" s="20">
      <c r="A356" s="50" t="inlineStr">
        <is>
          <t>REG-0355</t>
        </is>
      </c>
      <c r="B356" s="50" t="inlineStr">
        <is>
          <t>United States</t>
        </is>
      </c>
      <c r="C356" s="50" t="inlineStr">
        <is>
          <t>FMVSS / United States</t>
        </is>
      </c>
      <c r="D356" s="50" t="inlineStr">
        <is>
          <t>49 CFR Part 595</t>
        </is>
      </c>
      <c r="E356" s="50" t="inlineStr">
        <is>
          <t>Make Inoperative Exemptions</t>
        </is>
      </c>
      <c r="F356" s="50" t="inlineStr">
        <is>
          <t>Restraints / Seats / Occupant Protection</t>
        </is>
      </c>
      <c r="G356" s="50" t="inlineStr">
        <is>
          <t>Aftermarket modification / safety system integrity</t>
        </is>
      </c>
      <c r="H356" s="50" t="inlineStr">
        <is>
          <t>Safety, Restraints, Seating, Interior</t>
        </is>
      </c>
      <c r="I356" s="50" t="inlineStr">
        <is>
          <t>Safety performance evidence</t>
        </is>
      </c>
      <c r="J35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56" s="50" t="str"/>
      <c r="L356" s="50" t="str"/>
      <c r="M356" s="50" t="str"/>
      <c r="N356" s="127" t="str"/>
      <c r="O356" s="50" t="str"/>
      <c r="P356" s="50" t="inlineStr">
        <is>
          <t>Comprehensive Guide!A356</t>
        </is>
      </c>
    </row>
    <row r="357" ht="40" customHeight="1" s="20">
      <c r="A357" s="50" t="inlineStr">
        <is>
          <t>REG-0356</t>
        </is>
      </c>
      <c r="B357" s="50" t="inlineStr">
        <is>
          <t>United States</t>
        </is>
      </c>
      <c r="C357" s="50" t="inlineStr">
        <is>
          <t>FMVSS / United States</t>
        </is>
      </c>
      <c r="D357" s="50" t="inlineStr">
        <is>
          <t>40 CFR Part 600</t>
        </is>
      </c>
      <c r="E357" s="50" t="inlineStr">
        <is>
          <t>Fuel Economy and Greenhouse Gas Exhaust Emissions of Motor Vehicles</t>
        </is>
      </c>
      <c r="F357" s="50" t="inlineStr">
        <is>
          <t>Emissions / Fuel Economy</t>
        </is>
      </c>
      <c r="G357" s="50" t="inlineStr">
        <is>
          <t>Emissions / fuel economy / labeling</t>
        </is>
      </c>
      <c r="H357" s="50" t="inlineStr">
        <is>
          <t>Powertrain, Emissions Certification, Regulatory Affairs</t>
        </is>
      </c>
      <c r="I357" s="50" t="inlineStr">
        <is>
          <t>Certification and fleet evidence</t>
        </is>
      </c>
      <c r="J357" s="50" t="inlineStr">
        <is>
          <t>Emission certification application; dynamometer/RDE data; OBD validation; evaporative data; fleet averaging credits; CoP/ISC plan; regulatory submissions.</t>
        </is>
      </c>
      <c r="K357" s="50" t="str"/>
      <c r="L357" s="50" t="str"/>
      <c r="M357" s="50" t="str"/>
      <c r="N357" s="127" t="str"/>
      <c r="O357" s="50" t="str"/>
      <c r="P357" s="50" t="inlineStr">
        <is>
          <t>Comprehensive Guide!A357</t>
        </is>
      </c>
    </row>
    <row r="358" ht="40" customHeight="1" s="20">
      <c r="A358" s="50" t="inlineStr">
        <is>
          <t>REG-0357</t>
        </is>
      </c>
      <c r="B358" s="50" t="inlineStr">
        <is>
          <t>United States</t>
        </is>
      </c>
      <c r="C358" s="50" t="inlineStr">
        <is>
          <t>FMVSS / United States</t>
        </is>
      </c>
      <c r="D358" s="50" t="inlineStr">
        <is>
          <t>40 CFR Part 86 Subpart S / Sec. 86.1811-27</t>
        </is>
      </c>
      <c r="E358" s="50" t="inlineStr">
        <is>
          <t>Tier 4 Light-Duty Criteria Exhaust Emission Standards</t>
        </is>
      </c>
      <c r="F358" s="50" t="inlineStr">
        <is>
          <t>Emissions / Fuel Economy</t>
        </is>
      </c>
      <c r="G358" s="50" t="inlineStr">
        <is>
          <t>Emissions / criteria pollutants</t>
        </is>
      </c>
      <c r="H358" s="50" t="inlineStr">
        <is>
          <t>Powertrain, Emissions Certification, Regulatory Affairs</t>
        </is>
      </c>
      <c r="I358" s="50" t="inlineStr">
        <is>
          <t>Certification and fleet evidence</t>
        </is>
      </c>
      <c r="J358" s="50" t="inlineStr">
        <is>
          <t>Emission certification application; dynamometer/RDE data; OBD validation; evaporative data; fleet averaging credits; CoP/ISC plan; regulatory submissions.</t>
        </is>
      </c>
      <c r="K358" s="50" t="str"/>
      <c r="L358" s="50" t="str"/>
      <c r="M358" s="50" t="str"/>
      <c r="N358" s="127" t="str"/>
      <c r="O358" s="50" t="str"/>
      <c r="P358" s="50" t="inlineStr">
        <is>
          <t>Comprehensive Guide!A358</t>
        </is>
      </c>
    </row>
    <row r="359" ht="40" customHeight="1" s="20">
      <c r="A359" s="50" t="inlineStr">
        <is>
          <t>REG-0358</t>
        </is>
      </c>
      <c r="B359" s="50" t="inlineStr">
        <is>
          <t>Canada</t>
        </is>
      </c>
      <c r="C359" s="50" t="inlineStr">
        <is>
          <t>CMVSS / Canada</t>
        </is>
      </c>
      <c r="D359" s="50" t="inlineStr">
        <is>
          <t>Motor Vehicle Safety Regulations (C.R.C., c. 1038)</t>
        </is>
      </c>
      <c r="E359" s="50" t="inlineStr">
        <is>
          <t>Motor Vehicle Safety Regulations - Certification, Records, Importation and Defect/Non-compliance Provisions</t>
        </is>
      </c>
      <c r="F359" s="50" t="inlineStr">
        <is>
          <t>Regulatory Administration / Market Access</t>
        </is>
      </c>
      <c r="G359" s="50" t="inlineStr">
        <is>
          <t>Certification / market entry / recall</t>
        </is>
      </c>
      <c r="H359" s="50" t="inlineStr">
        <is>
          <t>Homologation / Regulatory Affairs / Quality</t>
        </is>
      </c>
      <c r="I359" s="50" t="inlineStr">
        <is>
          <t>Homologation and market-access evidence</t>
        </is>
      </c>
      <c r="J359" s="50" t="inlineStr">
        <is>
          <t>Type-approval file; certificates/labels; CoP plan; VIN/certification records; import documentation; recall/reporting procedure; market surveillance response file.</t>
        </is>
      </c>
      <c r="K359" s="50" t="str"/>
      <c r="L359" s="50" t="str"/>
      <c r="M359" s="50" t="str"/>
      <c r="N359" s="127" t="str"/>
      <c r="O359" s="50" t="str"/>
      <c r="P359" s="50" t="inlineStr">
        <is>
          <t>Comprehensive Guide!A359</t>
        </is>
      </c>
    </row>
    <row r="360" ht="40" customHeight="1" s="20">
      <c r="A360" s="50" t="inlineStr">
        <is>
          <t>REG-0359</t>
        </is>
      </c>
      <c r="B360" s="50" t="inlineStr">
        <is>
          <t>Canada</t>
        </is>
      </c>
      <c r="C360" s="50" t="inlineStr">
        <is>
          <t>CMVSS / Canada</t>
        </is>
      </c>
      <c r="D360" s="50" t="inlineStr">
        <is>
          <t>Motor Vehicle Tire Safety Regulations (SOR/2013-198)</t>
        </is>
      </c>
      <c r="E360" s="50" t="inlineStr">
        <is>
          <t>Motor Vehicle Tire Safety Regulations</t>
        </is>
      </c>
      <c r="F360" s="50" t="inlineStr">
        <is>
          <t>Tires / Wheels</t>
        </is>
      </c>
      <c r="G360" s="50" t="inlineStr">
        <is>
          <t>Tires and wheels / traceability / tire compliance</t>
        </is>
      </c>
      <c r="H360" s="50" t="inlineStr">
        <is>
          <t>Chassis / Tire &amp; Wheel / Supplier Quality</t>
        </is>
      </c>
      <c r="I360" s="50" t="inlineStr">
        <is>
          <t>Tire/wheel compliance and traceability evidence</t>
        </is>
      </c>
      <c r="J360" s="50" t="inlineStr">
        <is>
          <t>Tire approval certificates; TIN/DOT/labeling audit; rim/tire fitment matrix; TPMS validation; VIN-to-tire traceability records.</t>
        </is>
      </c>
      <c r="K360" s="50" t="str"/>
      <c r="L360" s="50" t="str"/>
      <c r="M360" s="50" t="str"/>
      <c r="N360" s="127" t="str"/>
      <c r="O360" s="50" t="str"/>
      <c r="P360" s="50" t="inlineStr">
        <is>
          <t>Comprehensive Guide!A360</t>
        </is>
      </c>
    </row>
    <row r="361" ht="40" customHeight="1" s="20">
      <c r="A361" s="50" t="inlineStr">
        <is>
          <t>REG-0360</t>
        </is>
      </c>
      <c r="B361" s="50" t="inlineStr">
        <is>
          <t>Canada</t>
        </is>
      </c>
      <c r="C361" s="50" t="inlineStr">
        <is>
          <t>CMVSS / Canada</t>
        </is>
      </c>
      <c r="D361" s="50" t="inlineStr">
        <is>
          <t>Passenger Automobile and Light Truck Greenhouse Gas Emission Regulations (SOR/2010-201)</t>
        </is>
      </c>
      <c r="E361" s="50" t="inlineStr">
        <is>
          <t>Passenger Automobile and Light Truck Greenhouse Gas Emission Regulations</t>
        </is>
      </c>
      <c r="F361" s="50" t="inlineStr">
        <is>
          <t>Emissions / Fuel Economy</t>
        </is>
      </c>
      <c r="G361" s="50" t="inlineStr">
        <is>
          <t>Emissions / GHG / ZEV / fleet compliance</t>
        </is>
      </c>
      <c r="H361" s="50" t="inlineStr">
        <is>
          <t>Powertrain, Emissions Certification, Regulatory Affairs</t>
        </is>
      </c>
      <c r="I361" s="50" t="inlineStr">
        <is>
          <t>Certification and fleet evidence</t>
        </is>
      </c>
      <c r="J361" s="50" t="inlineStr">
        <is>
          <t>Emission certification application; dynamometer/RDE data; OBD validation; evaporative data; fleet averaging credits; CoP/ISC plan; regulatory submissions.</t>
        </is>
      </c>
      <c r="K361" s="50" t="str"/>
      <c r="L361" s="50" t="str"/>
      <c r="M361" s="50" t="str"/>
      <c r="N361" s="127" t="str"/>
      <c r="O361" s="50" t="str"/>
      <c r="P361" s="50" t="inlineStr">
        <is>
          <t>Comprehensive Guide!A361</t>
        </is>
      </c>
    </row>
    <row r="362" ht="40" customHeight="1" s="20">
      <c r="A362" s="50" t="inlineStr">
        <is>
          <t>REG-0361</t>
        </is>
      </c>
      <c r="B362" s="50" t="inlineStr">
        <is>
          <t>Europe / UNECE</t>
        </is>
      </c>
      <c r="C362" s="50" t="inlineStr">
        <is>
          <t>ECE / UNECE and EU</t>
        </is>
      </c>
      <c r="D362" s="50" t="inlineStr">
        <is>
          <t>Regulation (EU) 2018/858</t>
        </is>
      </c>
      <c r="E362" s="50" t="inlineStr">
        <is>
          <t>Approval and Market Surveillance of Motor Vehicles and Their Trailers, and of Systems, Components and Separate Technical Units</t>
        </is>
      </c>
      <c r="F362" s="50" t="inlineStr">
        <is>
          <t>Regulatory Administration / Market Access</t>
        </is>
      </c>
      <c r="G362" s="50" t="inlineStr">
        <is>
          <t>Type approval / market surveillance / conformity of production</t>
        </is>
      </c>
      <c r="H362" s="50" t="inlineStr">
        <is>
          <t>Homologation / Regulatory Affairs / Quality</t>
        </is>
      </c>
      <c r="I362" s="50" t="inlineStr">
        <is>
          <t>Homologation and market-access evidence</t>
        </is>
      </c>
      <c r="J362" s="50" t="inlineStr">
        <is>
          <t>Type-approval file; certificates/labels; CoP plan; VIN/certification records; import documentation; recall/reporting procedure; market surveillance response file.</t>
        </is>
      </c>
      <c r="K362" s="50" t="str"/>
      <c r="L362" s="50" t="str"/>
      <c r="M362" s="50" t="str"/>
      <c r="N362" s="127" t="str"/>
      <c r="O362" s="50" t="str"/>
      <c r="P362" s="50" t="inlineStr">
        <is>
          <t>Comprehensive Guide!A362</t>
        </is>
      </c>
    </row>
    <row r="363" ht="40" customHeight="1" s="20">
      <c r="A363" s="50" t="inlineStr">
        <is>
          <t>REG-0362</t>
        </is>
      </c>
      <c r="B363" s="50" t="inlineStr">
        <is>
          <t>Europe / UNECE</t>
        </is>
      </c>
      <c r="C363" s="50" t="inlineStr">
        <is>
          <t>ECE / UNECE and EU</t>
        </is>
      </c>
      <c r="D363" s="50" t="inlineStr">
        <is>
          <t>Regulation (EU) 2019/2144</t>
        </is>
      </c>
      <c r="E363" s="50" t="inlineStr">
        <is>
          <t>General Safety Regulation</t>
        </is>
      </c>
      <c r="F363" s="50" t="inlineStr">
        <is>
          <t>Restraints / Seats / Occupant Protection</t>
        </is>
      </c>
      <c r="G363" s="50" t="inlineStr">
        <is>
          <t>General safety / ADAS / occupant and VRU protection</t>
        </is>
      </c>
      <c r="H363" s="50" t="inlineStr">
        <is>
          <t>Safety, Restraints, Seating, Interior</t>
        </is>
      </c>
      <c r="I363" s="50" t="inlineStr">
        <is>
          <t>Safety performance evidence</t>
        </is>
      </c>
      <c r="J36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63" s="50" t="str"/>
      <c r="L363" s="50" t="str"/>
      <c r="M363" s="50" t="str"/>
      <c r="N363" s="127" t="str"/>
      <c r="O363" s="50" t="str"/>
      <c r="P363" s="50" t="inlineStr">
        <is>
          <t>Comprehensive Guide!A363</t>
        </is>
      </c>
    </row>
    <row r="364" ht="40" customHeight="1" s="20">
      <c r="A364" s="50" t="inlineStr">
        <is>
          <t>REG-0363</t>
        </is>
      </c>
      <c r="B364" s="50" t="inlineStr">
        <is>
          <t>Europe / UNECE</t>
        </is>
      </c>
      <c r="C364" s="50" t="inlineStr">
        <is>
          <t>ECE / UNECE and EU</t>
        </is>
      </c>
      <c r="D364" s="50" t="inlineStr">
        <is>
          <t>Commission Implementing Regulation (EU) 2021/535</t>
        </is>
      </c>
      <c r="E364" s="50" t="inlineStr">
        <is>
          <t>General Construction Characteristics and Safety of Vehicles, Systems, Components and Separate Technical Units</t>
        </is>
      </c>
      <c r="F364" s="50" t="inlineStr">
        <is>
          <t>Regulatory Administration / Market Access</t>
        </is>
      </c>
      <c r="G364" s="50" t="inlineStr">
        <is>
          <t>General construction / safety / type approval</t>
        </is>
      </c>
      <c r="H364" s="50" t="inlineStr">
        <is>
          <t>Homologation / Regulatory Affairs / Quality</t>
        </is>
      </c>
      <c r="I364" s="50" t="inlineStr">
        <is>
          <t>Homologation and market-access evidence</t>
        </is>
      </c>
      <c r="J364" s="50" t="inlineStr">
        <is>
          <t>Type-approval file; certificates/labels; CoP plan; VIN/certification records; import documentation; recall/reporting procedure; market surveillance response file.</t>
        </is>
      </c>
      <c r="K364" s="50" t="str"/>
      <c r="L364" s="50" t="str"/>
      <c r="M364" s="50" t="str"/>
      <c r="N364" s="127" t="str"/>
      <c r="O364" s="50" t="str"/>
      <c r="P364" s="50" t="inlineStr">
        <is>
          <t>Comprehensive Guide!A364</t>
        </is>
      </c>
    </row>
    <row r="365" ht="40" customHeight="1" s="20">
      <c r="A365" s="50" t="inlineStr">
        <is>
          <t>REG-0364</t>
        </is>
      </c>
      <c r="B365" s="50" t="inlineStr">
        <is>
          <t>Europe / UNECE</t>
        </is>
      </c>
      <c r="C365" s="50" t="inlineStr">
        <is>
          <t>ECE / UNECE and EU</t>
        </is>
      </c>
      <c r="D365" s="50" t="inlineStr">
        <is>
          <t>Commission Implementing Regulation (EU) 2021/646</t>
        </is>
      </c>
      <c r="E365" s="50" t="inlineStr">
        <is>
          <t>Emergency Lane-Keeping Systems</t>
        </is>
      </c>
      <c r="F365" s="50" t="inlineStr">
        <is>
          <t>ADAS / Automation</t>
        </is>
      </c>
      <c r="G365" s="50" t="inlineStr">
        <is>
          <t>ADAS / lane keeping</t>
        </is>
      </c>
      <c r="H365" s="50" t="inlineStr">
        <is>
          <t>ADAS / Chassis Controls / Functional Safety</t>
        </is>
      </c>
      <c r="I365" s="50" t="inlineStr">
        <is>
          <t>Dynamic performance and software evidence</t>
        </is>
      </c>
      <c r="J365" s="50" t="inlineStr">
        <is>
          <t>DVP&amp;R; proving-ground reports; HIL/SIL results; calibration release notes; fault-injection results; system safety case; production audit evidence.</t>
        </is>
      </c>
      <c r="K365" s="50" t="str"/>
      <c r="L365" s="50" t="str"/>
      <c r="M365" s="50" t="str"/>
      <c r="N365" s="127" t="str"/>
      <c r="O365" s="50" t="str"/>
      <c r="P365" s="50" t="inlineStr">
        <is>
          <t>Comprehensive Guide!A365</t>
        </is>
      </c>
    </row>
    <row r="366" ht="40" customHeight="1" s="20">
      <c r="A366" s="50" t="inlineStr">
        <is>
          <t>REG-0365</t>
        </is>
      </c>
      <c r="B366" s="50" t="inlineStr">
        <is>
          <t>Europe / UNECE</t>
        </is>
      </c>
      <c r="C366" s="50" t="inlineStr">
        <is>
          <t>ECE / UNECE and EU</t>
        </is>
      </c>
      <c r="D366" s="50" t="inlineStr">
        <is>
          <t>Commission Delegated Regulation (EU) 2021/1958</t>
        </is>
      </c>
      <c r="E366" s="50" t="inlineStr">
        <is>
          <t>Intelligent Speed Assistance</t>
        </is>
      </c>
      <c r="F366" s="50" t="inlineStr">
        <is>
          <t>Controls / HMI</t>
        </is>
      </c>
      <c r="G366" s="50" t="inlineStr">
        <is>
          <t>ADAS / speed assistance / HMI</t>
        </is>
      </c>
      <c r="H366" s="50" t="inlineStr">
        <is>
          <t>Interior, HMI, E/E, Human Factors</t>
        </is>
      </c>
      <c r="I366" s="50" t="inlineStr">
        <is>
          <t>Visibility/HMI conformance evidence</t>
        </is>
      </c>
      <c r="J366" s="50" t="inlineStr">
        <is>
          <t>Photometry or visibility reports; component approvals; installation drawings; HMI symbol/color audits; environmental test reports; production inspection criteria.</t>
        </is>
      </c>
      <c r="K366" s="50" t="str"/>
      <c r="L366" s="50" t="str"/>
      <c r="M366" s="50" t="str"/>
      <c r="N366" s="127" t="str"/>
      <c r="O366" s="50" t="str"/>
      <c r="P366" s="50" t="inlineStr">
        <is>
          <t>Comprehensive Guide!A366</t>
        </is>
      </c>
    </row>
    <row r="367" ht="40" customHeight="1" s="20">
      <c r="A367" s="50" t="inlineStr">
        <is>
          <t>REG-0366</t>
        </is>
      </c>
      <c r="B367" s="50" t="inlineStr">
        <is>
          <t>Europe / UNECE</t>
        </is>
      </c>
      <c r="C367" s="50" t="inlineStr">
        <is>
          <t>ECE / UNECE and EU</t>
        </is>
      </c>
      <c r="D367" s="50" t="inlineStr">
        <is>
          <t>Commission Delegated Regulation (EU) 2021/1341</t>
        </is>
      </c>
      <c r="E367" s="50" t="inlineStr">
        <is>
          <t>Driver Drowsiness and Attention Warning</t>
        </is>
      </c>
      <c r="F367" s="50" t="inlineStr">
        <is>
          <t>ADAS / Automation</t>
        </is>
      </c>
      <c r="G367" s="50" t="inlineStr">
        <is>
          <t>ADAS / driver monitoring</t>
        </is>
      </c>
      <c r="H367" s="50" t="inlineStr">
        <is>
          <t>ADAS / Chassis Controls / Functional Safety</t>
        </is>
      </c>
      <c r="I367" s="50" t="inlineStr">
        <is>
          <t>Dynamic performance and software evidence</t>
        </is>
      </c>
      <c r="J367" s="50" t="inlineStr">
        <is>
          <t>DVP&amp;R; proving-ground reports; HIL/SIL results; calibration release notes; fault-injection results; system safety case; production audit evidence.</t>
        </is>
      </c>
      <c r="K367" s="50" t="str"/>
      <c r="L367" s="50" t="str"/>
      <c r="M367" s="50" t="str"/>
      <c r="N367" s="127" t="str"/>
      <c r="O367" s="50" t="str"/>
      <c r="P367" s="50" t="inlineStr">
        <is>
          <t>Comprehensive Guide!A367</t>
        </is>
      </c>
    </row>
    <row r="368" ht="40" customHeight="1" s="20">
      <c r="A368" s="50" t="inlineStr">
        <is>
          <t>REG-0367</t>
        </is>
      </c>
      <c r="B368" s="50" t="inlineStr">
        <is>
          <t>Europe / UNECE</t>
        </is>
      </c>
      <c r="C368" s="50" t="inlineStr">
        <is>
          <t>ECE / UNECE and EU</t>
        </is>
      </c>
      <c r="D368" s="50" t="inlineStr">
        <is>
          <t>Commission Delegated Regulation (EU) 2022/545</t>
        </is>
      </c>
      <c r="E368" s="50" t="inlineStr">
        <is>
          <t>Event Data Recorders for Motor Vehicles</t>
        </is>
      </c>
      <c r="F368" s="50" t="inlineStr">
        <is>
          <t>Cyber / Software / Data</t>
        </is>
      </c>
      <c r="G368" s="50" t="inlineStr">
        <is>
          <t>Crash data / software / diagnostics</t>
        </is>
      </c>
      <c r="H368" s="50" t="inlineStr">
        <is>
          <t>E/E Software, Cybersecurity, Data Privacy</t>
        </is>
      </c>
      <c r="I368" s="50" t="inlineStr">
        <is>
          <t>CSMS/SUMS/data governance evidence</t>
        </is>
      </c>
      <c r="J368" s="50" t="inlineStr">
        <is>
          <t>Cybersecurity management system evidence; threat analysis and risk assessment; software update process; version traceability; EDR/data retention and privacy assessment.</t>
        </is>
      </c>
      <c r="K368" s="50" t="str"/>
      <c r="L368" s="50" t="str"/>
      <c r="M368" s="50" t="str"/>
      <c r="N368" s="127" t="str"/>
      <c r="O368" s="50" t="str"/>
      <c r="P368" s="50" t="inlineStr">
        <is>
          <t>Comprehensive Guide!A368</t>
        </is>
      </c>
    </row>
    <row r="369" ht="40" customHeight="1" s="20">
      <c r="A369" s="50" t="inlineStr">
        <is>
          <t>REG-0368</t>
        </is>
      </c>
      <c r="B369" s="50" t="inlineStr">
        <is>
          <t>Europe / UNECE</t>
        </is>
      </c>
      <c r="C369" s="50" t="inlineStr">
        <is>
          <t>ECE / UNECE and EU</t>
        </is>
      </c>
      <c r="D369" s="50" t="inlineStr">
        <is>
          <t>Commission Delegated Regulation (EU) 2023/2590</t>
        </is>
      </c>
      <c r="E369" s="50" t="inlineStr">
        <is>
          <t>Advanced Driver Distraction Warning</t>
        </is>
      </c>
      <c r="F369" s="50" t="inlineStr">
        <is>
          <t>Controls / HMI</t>
        </is>
      </c>
      <c r="G369" s="50" t="inlineStr">
        <is>
          <t>ADAS / driver monitoring / HMI</t>
        </is>
      </c>
      <c r="H369" s="50" t="inlineStr">
        <is>
          <t>Interior, HMI, E/E, Human Factors</t>
        </is>
      </c>
      <c r="I369" s="50" t="inlineStr">
        <is>
          <t>Visibility/HMI conformance evidence</t>
        </is>
      </c>
      <c r="J369" s="50" t="inlineStr">
        <is>
          <t>Photometry or visibility reports; component approvals; installation drawings; HMI symbol/color audits; environmental test reports; production inspection criteria.</t>
        </is>
      </c>
      <c r="K369" s="50" t="str"/>
      <c r="L369" s="50" t="str"/>
      <c r="M369" s="50" t="str"/>
      <c r="N369" s="127" t="str"/>
      <c r="O369" s="50" t="str"/>
      <c r="P369" s="50" t="inlineStr">
        <is>
          <t>Comprehensive Guide!A369</t>
        </is>
      </c>
    </row>
    <row r="370" ht="40" customHeight="1" s="20">
      <c r="A370" s="50" t="inlineStr">
        <is>
          <t>REG-0369</t>
        </is>
      </c>
      <c r="B370" s="50" t="inlineStr">
        <is>
          <t>Europe / UNECE</t>
        </is>
      </c>
      <c r="C370" s="50" t="inlineStr">
        <is>
          <t>ECE / UNECE and EU</t>
        </is>
      </c>
      <c r="D370" s="50" t="inlineStr">
        <is>
          <t>Regulation (EU) 2024/1257</t>
        </is>
      </c>
      <c r="E370" s="50" t="inlineStr">
        <is>
          <t>Euro 7 Type-Approval of Motor Vehicles and Engines and Battery Durability</t>
        </is>
      </c>
      <c r="F370" s="50" t="inlineStr">
        <is>
          <t>Emissions / Fuel Economy</t>
        </is>
      </c>
      <c r="G370" s="50" t="inlineStr">
        <is>
          <t>Emissions / battery durability / environmental compliance</t>
        </is>
      </c>
      <c r="H370" s="50" t="inlineStr">
        <is>
          <t>Powertrain, Emissions Certification, Regulatory Affairs</t>
        </is>
      </c>
      <c r="I370" s="50" t="inlineStr">
        <is>
          <t>Certification and fleet evidence</t>
        </is>
      </c>
      <c r="J370" s="50" t="inlineStr">
        <is>
          <t>Emission certification application; dynamometer/RDE data; OBD validation; evaporative data; fleet averaging credits; CoP/ISC plan; regulatory submissions.</t>
        </is>
      </c>
      <c r="K370" s="50" t="str"/>
      <c r="L370" s="50" t="str"/>
      <c r="M370" s="50" t="str"/>
      <c r="N370" s="127" t="str"/>
      <c r="O370" s="50" t="str"/>
      <c r="P370" s="50" t="inlineStr">
        <is>
          <t>Comprehensive Guide!A370</t>
        </is>
      </c>
    </row>
    <row r="371" ht="40" customHeight="1" s="20">
      <c r="A371" s="50" t="inlineStr">
        <is>
          <t>REG-0370</t>
        </is>
      </c>
      <c r="B371" s="50" t="inlineStr">
        <is>
          <t>Australia</t>
        </is>
      </c>
      <c r="C371" s="50" t="inlineStr">
        <is>
          <t>ADR / Australia</t>
        </is>
      </c>
      <c r="D371" s="50" t="inlineStr">
        <is>
          <t>Road Vehicle Standards Act 2018 / Road Vehicle Standards Rules 2019</t>
        </is>
      </c>
      <c r="E371" s="50" t="inlineStr">
        <is>
          <t>Road Vehicle Standards - Supply, Type Approval and Compliance Framework</t>
        </is>
      </c>
      <c r="F371" s="50" t="inlineStr">
        <is>
          <t>Regulatory Administration / Market Access</t>
        </is>
      </c>
      <c r="G371" s="50" t="inlineStr">
        <is>
          <t>Market entry / type approval / certification</t>
        </is>
      </c>
      <c r="H371" s="50" t="inlineStr">
        <is>
          <t>Homologation / Regulatory Affairs / Quality</t>
        </is>
      </c>
      <c r="I371" s="50" t="inlineStr">
        <is>
          <t>Homologation and market-access evidence</t>
        </is>
      </c>
      <c r="J371" s="50" t="inlineStr">
        <is>
          <t>Type-approval file; certificates/labels; CoP plan; VIN/certification records; import documentation; recall/reporting procedure; market surveillance response file.</t>
        </is>
      </c>
      <c r="K371" s="50" t="str"/>
      <c r="L371" s="50" t="str"/>
      <c r="M371" s="50" t="str"/>
      <c r="N371" s="127" t="str"/>
      <c r="O371" s="50" t="str"/>
      <c r="P371" s="50" t="inlineStr">
        <is>
          <t>Comprehensive Guide!A371</t>
        </is>
      </c>
    </row>
    <row r="372" ht="40" customHeight="1" s="20">
      <c r="A372" s="50" t="inlineStr">
        <is>
          <t>REG-0371</t>
        </is>
      </c>
      <c r="B372" s="50" t="inlineStr">
        <is>
          <t>Australia</t>
        </is>
      </c>
      <c r="C372" s="50" t="inlineStr">
        <is>
          <t>ADR / Australia</t>
        </is>
      </c>
      <c r="D372" s="50" t="inlineStr">
        <is>
          <t>Register of Approved Vehicles (RAV)</t>
        </is>
      </c>
      <c r="E372" s="50" t="inlineStr">
        <is>
          <t>Register of Approved Vehicles Entry Requirements</t>
        </is>
      </c>
      <c r="F372" s="50" t="inlineStr">
        <is>
          <t>Regulatory Administration / Market Access</t>
        </is>
      </c>
      <c r="G372" s="50" t="inlineStr">
        <is>
          <t>Certification / traceability / market entry</t>
        </is>
      </c>
      <c r="H372" s="50" t="inlineStr">
        <is>
          <t>Homologation / Regulatory Affairs / Quality</t>
        </is>
      </c>
      <c r="I372" s="50" t="inlineStr">
        <is>
          <t>Homologation and market-access evidence</t>
        </is>
      </c>
      <c r="J372" s="50" t="inlineStr">
        <is>
          <t>Type-approval file; certificates/labels; CoP plan; VIN/certification records; import documentation; recall/reporting procedure; market surveillance response file.</t>
        </is>
      </c>
      <c r="K372" s="50" t="str"/>
      <c r="L372" s="50" t="str"/>
      <c r="M372" s="50" t="str"/>
      <c r="N372" s="127" t="str"/>
      <c r="O372" s="50" t="str"/>
      <c r="P372" s="50" t="inlineStr">
        <is>
          <t>Comprehensive Guide!A372</t>
        </is>
      </c>
    </row>
    <row r="373" ht="40" customHeight="1" s="20">
      <c r="A373" s="50" t="inlineStr">
        <is>
          <t>REG-0372</t>
        </is>
      </c>
      <c r="B373" s="50" t="inlineStr">
        <is>
          <t>Australia</t>
        </is>
      </c>
      <c r="C373" s="50" t="inlineStr">
        <is>
          <t>ADR / Australia</t>
        </is>
      </c>
      <c r="D373" s="50" t="inlineStr">
        <is>
          <t>Australian Road Vehicle Recall Framework</t>
        </is>
      </c>
      <c r="E373" s="50" t="inlineStr">
        <is>
          <t>Vehicle Recalls Under Road Vehicle Standards and Consumer Product Safety Framework</t>
        </is>
      </c>
      <c r="F373" s="50" t="inlineStr">
        <is>
          <t>Regulatory Administration / Market Access</t>
        </is>
      </c>
      <c r="G373" s="50" t="inlineStr">
        <is>
          <t>Recall / field action / market surveillance</t>
        </is>
      </c>
      <c r="H373" s="50" t="inlineStr">
        <is>
          <t>Homologation / Regulatory Affairs / Quality</t>
        </is>
      </c>
      <c r="I373" s="50" t="inlineStr">
        <is>
          <t>Homologation and market-access evidence</t>
        </is>
      </c>
      <c r="J373" s="50" t="inlineStr">
        <is>
          <t>Type-approval file; certificates/labels; CoP plan; VIN/certification records; import documentation; recall/reporting procedure; market surveillance response file.</t>
        </is>
      </c>
      <c r="K373" s="50" t="str"/>
      <c r="L373" s="50" t="str"/>
      <c r="M373" s="50" t="str"/>
      <c r="N373" s="127" t="str"/>
      <c r="O373" s="50" t="str"/>
      <c r="P373" s="50" t="inlineStr">
        <is>
          <t>Comprehensive Guide!A373</t>
        </is>
      </c>
    </row>
    <row r="374" ht="40" customHeight="1" s="20">
      <c r="A374" s="50" t="inlineStr">
        <is>
          <t>REG-0373</t>
        </is>
      </c>
      <c r="B374" s="50" t="inlineStr">
        <is>
          <t>Japan</t>
        </is>
      </c>
      <c r="C374" s="50" t="inlineStr">
        <is>
          <t>Japan MLIT / Safety Regulations</t>
        </is>
      </c>
      <c r="D374" s="50" t="inlineStr">
        <is>
          <t>Road Transport Vehicle Act / Type Designation System</t>
        </is>
      </c>
      <c r="E374" s="50" t="inlineStr">
        <is>
          <t>Japanese Vehicle Type Approval / Type Designation Framework</t>
        </is>
      </c>
      <c r="F374" s="50" t="inlineStr">
        <is>
          <t>Regulatory Administration / Market Access</t>
        </is>
      </c>
      <c r="G374" s="50" t="inlineStr">
        <is>
          <t>Type approval / certification / conformity</t>
        </is>
      </c>
      <c r="H374" s="50" t="inlineStr">
        <is>
          <t>Homologation / Regulatory Affairs / Quality</t>
        </is>
      </c>
      <c r="I374" s="50" t="inlineStr">
        <is>
          <t>Homologation and market-access evidence</t>
        </is>
      </c>
      <c r="J374" s="50" t="inlineStr">
        <is>
          <t>Type-approval file; certificates/labels; CoP plan; VIN/certification records; import documentation; recall/reporting procedure; market surveillance response file.</t>
        </is>
      </c>
      <c r="K374" s="50" t="str"/>
      <c r="L374" s="50" t="str"/>
      <c r="M374" s="50" t="str"/>
      <c r="N374" s="127" t="str"/>
      <c r="O374" s="50" t="str"/>
      <c r="P374" s="50" t="inlineStr">
        <is>
          <t>Comprehensive Guide!A374</t>
        </is>
      </c>
    </row>
    <row r="375" ht="40" customHeight="1" s="20">
      <c r="A375" s="50" t="inlineStr">
        <is>
          <t>REG-0374</t>
        </is>
      </c>
      <c r="B375" s="50" t="inlineStr">
        <is>
          <t>Japan</t>
        </is>
      </c>
      <c r="C375" s="50" t="inlineStr">
        <is>
          <t>Japan MLIT / Safety Regulations</t>
        </is>
      </c>
      <c r="D375" s="50" t="inlineStr">
        <is>
          <t>Japan Vehicle Recall System</t>
        </is>
      </c>
      <c r="E375" s="50" t="inlineStr">
        <is>
          <t>MLIT Vehicle Recall and Improvement Measures</t>
        </is>
      </c>
      <c r="F375" s="50" t="inlineStr">
        <is>
          <t>Regulatory Administration / Market Access</t>
        </is>
      </c>
      <c r="G375" s="50" t="inlineStr">
        <is>
          <t>Recall / field action / quality</t>
        </is>
      </c>
      <c r="H375" s="50" t="inlineStr">
        <is>
          <t>Homologation / Regulatory Affairs / Quality</t>
        </is>
      </c>
      <c r="I375" s="50" t="inlineStr">
        <is>
          <t>Homologation and market-access evidence</t>
        </is>
      </c>
      <c r="J375" s="50" t="inlineStr">
        <is>
          <t>Type-approval file; certificates/labels; CoP plan; VIN/certification records; import documentation; recall/reporting procedure; market surveillance response file.</t>
        </is>
      </c>
      <c r="K375" s="50" t="str"/>
      <c r="L375" s="50" t="str"/>
      <c r="M375" s="50" t="str"/>
      <c r="N375" s="127" t="str"/>
      <c r="O375" s="50" t="str"/>
      <c r="P375" s="50" t="inlineStr">
        <is>
          <t>Comprehensive Guide!A375</t>
        </is>
      </c>
    </row>
    <row r="376" ht="40" customHeight="1" s="20">
      <c r="A376" s="50" t="inlineStr">
        <is>
          <t>REG-0375</t>
        </is>
      </c>
      <c r="B376" s="50" t="inlineStr">
        <is>
          <t>Japan</t>
        </is>
      </c>
      <c r="C376" s="50" t="inlineStr">
        <is>
          <t>Japan MLIT / Safety Regulations</t>
        </is>
      </c>
      <c r="D376" s="50" t="inlineStr">
        <is>
          <t>FY2030 Passenger Car Fuel Economy Standards</t>
        </is>
      </c>
      <c r="E376" s="50" t="inlineStr">
        <is>
          <t>Japan 2030 Fuel Economy Standards for Passenger Cars</t>
        </is>
      </c>
      <c r="F376" s="50" t="inlineStr">
        <is>
          <t>Emissions / Fuel Economy</t>
        </is>
      </c>
      <c r="G376" s="50" t="inlineStr">
        <is>
          <t>Fuel economy / CO2 / electrification</t>
        </is>
      </c>
      <c r="H376" s="50" t="inlineStr">
        <is>
          <t>Powertrain, Emissions Certification, Regulatory Affairs</t>
        </is>
      </c>
      <c r="I376" s="50" t="inlineStr">
        <is>
          <t>Certification and fleet evidence</t>
        </is>
      </c>
      <c r="J376" s="50" t="inlineStr">
        <is>
          <t>Emission certification application; dynamometer/RDE data; OBD validation; evaporative data; fleet averaging credits; CoP/ISC plan; regulatory submissions.</t>
        </is>
      </c>
      <c r="K376" s="50" t="str"/>
      <c r="L376" s="50" t="str"/>
      <c r="M376" s="50" t="str"/>
      <c r="N376" s="127" t="str"/>
      <c r="O376" s="50" t="str"/>
      <c r="P376" s="50" t="inlineStr">
        <is>
          <t>Comprehensive Guide!A376</t>
        </is>
      </c>
    </row>
    <row r="377" ht="40" customHeight="1" s="20">
      <c r="A377" s="50" t="inlineStr">
        <is>
          <t>REG-0376</t>
        </is>
      </c>
      <c r="B377" s="50" t="inlineStr">
        <is>
          <t>China</t>
        </is>
      </c>
      <c r="C377" s="50" t="inlineStr">
        <is>
          <t>GB / China</t>
        </is>
      </c>
      <c r="D377" s="50" t="inlineStr">
        <is>
          <t>GB 16735-2019</t>
        </is>
      </c>
      <c r="E377" s="50" t="inlineStr">
        <is>
          <t>Road Vehicle - Vehicle Identification Number (VIN)</t>
        </is>
      </c>
      <c r="F377" s="50" t="inlineStr">
        <is>
          <t>Regulatory Administration / Market Access</t>
        </is>
      </c>
      <c r="G377" s="50" t="inlineStr">
        <is>
          <t>Certification / traceability / recall readiness</t>
        </is>
      </c>
      <c r="H377" s="50" t="inlineStr">
        <is>
          <t>Homologation / Regulatory Affairs / Quality</t>
        </is>
      </c>
      <c r="I377" s="50" t="inlineStr">
        <is>
          <t>Homologation and market-access evidence</t>
        </is>
      </c>
      <c r="J377" s="50" t="inlineStr">
        <is>
          <t>Type-approval file; certificates/labels; CoP plan; VIN/certification records; import documentation; recall/reporting procedure; market surveillance response file.</t>
        </is>
      </c>
      <c r="K377" s="50" t="str"/>
      <c r="L377" s="50" t="str"/>
      <c r="M377" s="50" t="str"/>
      <c r="N377" s="127" t="str"/>
      <c r="O377" s="50" t="str"/>
      <c r="P377" s="50" t="inlineStr">
        <is>
          <t>Comprehensive Guide!A377</t>
        </is>
      </c>
    </row>
    <row r="378" ht="40" customHeight="1" s="20">
      <c r="A378" s="50" t="inlineStr">
        <is>
          <t>REG-0377</t>
        </is>
      </c>
      <c r="B378" s="50" t="inlineStr">
        <is>
          <t>China</t>
        </is>
      </c>
      <c r="C378" s="50" t="inlineStr">
        <is>
          <t>GB / China</t>
        </is>
      </c>
      <c r="D378" s="50" t="inlineStr">
        <is>
          <t>GB/T 18411-2018</t>
        </is>
      </c>
      <c r="E378" s="50" t="inlineStr">
        <is>
          <t>Power-Driven Vehicles Manufacturer's Plate</t>
        </is>
      </c>
      <c r="F378" s="50" t="inlineStr">
        <is>
          <t>Regulatory Administration / Market Access</t>
        </is>
      </c>
      <c r="G378" s="50" t="inlineStr">
        <is>
          <t>Certification labeling / vehicle identification</t>
        </is>
      </c>
      <c r="H378" s="50" t="inlineStr">
        <is>
          <t>Homologation / Regulatory Affairs / Quality</t>
        </is>
      </c>
      <c r="I378" s="50" t="inlineStr">
        <is>
          <t>Homologation and market-access evidence</t>
        </is>
      </c>
      <c r="J378" s="50" t="inlineStr">
        <is>
          <t>Type-approval file; certificates/labels; CoP plan; VIN/certification records; import documentation; recall/reporting procedure; market surveillance response file.</t>
        </is>
      </c>
      <c r="K378" s="50" t="str"/>
      <c r="L378" s="50" t="str"/>
      <c r="M378" s="50" t="str"/>
      <c r="N378" s="127" t="str"/>
      <c r="O378" s="50" t="str"/>
      <c r="P378" s="50" t="inlineStr">
        <is>
          <t>Comprehensive Guide!A378</t>
        </is>
      </c>
    </row>
    <row r="379" ht="40" customHeight="1" s="20">
      <c r="A379" s="50" t="inlineStr">
        <is>
          <t>REG-0378</t>
        </is>
      </c>
      <c r="B379" s="50" t="inlineStr">
        <is>
          <t>United States</t>
        </is>
      </c>
      <c r="C379" s="50" t="inlineStr">
        <is>
          <t>FMVSS / United States</t>
        </is>
      </c>
      <c r="D379" s="50" t="inlineStr">
        <is>
          <t>49 CFR §571.119 / FMVSS 119</t>
        </is>
      </c>
      <c r="E379" s="50" t="inlineStr">
        <is>
          <t>New Pneumatic Tires &gt;4,536 kg / Specialty / Motorcycle</t>
        </is>
      </c>
      <c r="F379" s="50" t="inlineStr">
        <is>
          <t>Tires / Wheels</t>
        </is>
      </c>
      <c r="G379" s="50" t="inlineStr">
        <is>
          <t>Tires / wheels</t>
        </is>
      </c>
      <c r="H379" s="50" t="inlineStr">
        <is>
          <t>Chassis / Tire &amp; Wheel / Supplier Quality</t>
        </is>
      </c>
      <c r="I379" s="50" t="inlineStr">
        <is>
          <t>Tire/wheel compliance and traceability evidence</t>
        </is>
      </c>
      <c r="J379" s="50" t="inlineStr">
        <is>
          <t>Tire approval certificates; TIN/DOT/labeling audit; rim/tire fitment matrix; TPMS validation; VIN-to-tire traceability records.</t>
        </is>
      </c>
      <c r="K379" s="50" t="str"/>
      <c r="L379" s="50" t="str"/>
      <c r="M379" s="50" t="str"/>
      <c r="N379" s="127" t="str"/>
      <c r="O379" s="50" t="str"/>
      <c r="P379" s="50" t="inlineStr">
        <is>
          <t>Comprehensive Guide!A379</t>
        </is>
      </c>
    </row>
    <row r="380" ht="40" customHeight="1" s="20">
      <c r="A380" s="50" t="inlineStr">
        <is>
          <t>REG-0379</t>
        </is>
      </c>
      <c r="B380" s="50" t="inlineStr">
        <is>
          <t>United States</t>
        </is>
      </c>
      <c r="C380" s="50" t="inlineStr">
        <is>
          <t>FMVSS / United States</t>
        </is>
      </c>
      <c r="D380" s="50" t="inlineStr">
        <is>
          <t>49 CFR §571.120 / FMVSS 120</t>
        </is>
      </c>
      <c r="E380" s="50" t="inlineStr">
        <is>
          <t>Tire Selection and Rims / Load Carrying Capacity &gt;4,536 kg</t>
        </is>
      </c>
      <c r="F380" s="50" t="inlineStr">
        <is>
          <t>Tires / Wheels</t>
        </is>
      </c>
      <c r="G380" s="50" t="inlineStr">
        <is>
          <t>Tires / wheels</t>
        </is>
      </c>
      <c r="H380" s="50" t="inlineStr">
        <is>
          <t>Chassis / Tire &amp; Wheel / Supplier Quality</t>
        </is>
      </c>
      <c r="I380" s="50" t="inlineStr">
        <is>
          <t>Tire/wheel compliance and traceability evidence</t>
        </is>
      </c>
      <c r="J380" s="50" t="inlineStr">
        <is>
          <t>Tire approval certificates; TIN/DOT/labeling audit; rim/tire fitment matrix; TPMS validation; VIN-to-tire traceability records.</t>
        </is>
      </c>
      <c r="K380" s="50" t="str"/>
      <c r="L380" s="50" t="str"/>
      <c r="M380" s="50" t="str"/>
      <c r="N380" s="127" t="str"/>
      <c r="O380" s="50" t="str"/>
      <c r="P380" s="50" t="inlineStr">
        <is>
          <t>Comprehensive Guide!A380</t>
        </is>
      </c>
    </row>
    <row r="381" ht="40" customHeight="1" s="20">
      <c r="A381" s="50" t="inlineStr">
        <is>
          <t>REG-0380</t>
        </is>
      </c>
      <c r="B381" s="50" t="inlineStr">
        <is>
          <t>United States</t>
        </is>
      </c>
      <c r="C381" s="50" t="inlineStr">
        <is>
          <t>FMVSS / United States</t>
        </is>
      </c>
      <c r="D381" s="50" t="inlineStr">
        <is>
          <t>49 CFR §571.121 / FMVSS 121</t>
        </is>
      </c>
      <c r="E381" s="50" t="inlineStr">
        <is>
          <t>Air Brake Systems</t>
        </is>
      </c>
      <c r="F381" s="50" t="inlineStr">
        <is>
          <t>Braking / Stability</t>
        </is>
      </c>
      <c r="G381" s="50" t="inlineStr">
        <is>
          <t>Active safety / braking / ADAS</t>
        </is>
      </c>
      <c r="H381" s="50" t="inlineStr">
        <is>
          <t>Chassis Controls / Brake Systems</t>
        </is>
      </c>
      <c r="I381" s="50" t="inlineStr">
        <is>
          <t>Dynamic performance and software evidence</t>
        </is>
      </c>
      <c r="J381" s="50" t="inlineStr">
        <is>
          <t>DVP&amp;R; proving-ground reports; HIL/SIL results; calibration release notes; fault-injection results; system safety case; production audit evidence.</t>
        </is>
      </c>
      <c r="K381" s="50" t="str"/>
      <c r="L381" s="50" t="str"/>
      <c r="M381" s="50" t="str"/>
      <c r="N381" s="127" t="str"/>
      <c r="O381" s="50" t="str"/>
      <c r="P381" s="50" t="inlineStr">
        <is>
          <t>Comprehensive Guide!A381</t>
        </is>
      </c>
    </row>
    <row r="382" ht="40" customHeight="1" s="20">
      <c r="A382" s="50" t="inlineStr">
        <is>
          <t>REG-0381</t>
        </is>
      </c>
      <c r="B382" s="50" t="inlineStr">
        <is>
          <t>United States</t>
        </is>
      </c>
      <c r="C382" s="50" t="inlineStr">
        <is>
          <t>FMVSS / United States</t>
        </is>
      </c>
      <c r="D382" s="50" t="inlineStr">
        <is>
          <t>49 CFR §571.122 / FMVSS 122</t>
        </is>
      </c>
      <c r="E382" s="50" t="inlineStr">
        <is>
          <t>Motorcycle Brake Systems</t>
        </is>
      </c>
      <c r="F382" s="50" t="inlineStr">
        <is>
          <t>Braking / Stability</t>
        </is>
      </c>
      <c r="G382" s="50" t="inlineStr">
        <is>
          <t>Active safety / braking / ADAS</t>
        </is>
      </c>
      <c r="H382" s="50" t="inlineStr">
        <is>
          <t>Chassis Controls / Brake Systems</t>
        </is>
      </c>
      <c r="I382" s="50" t="inlineStr">
        <is>
          <t>Dynamic performance and software evidence</t>
        </is>
      </c>
      <c r="J382" s="50" t="inlineStr">
        <is>
          <t>DVP&amp;R; proving-ground reports; HIL/SIL results; calibration release notes; fault-injection results; system safety case; production audit evidence.</t>
        </is>
      </c>
      <c r="K382" s="50" t="str"/>
      <c r="L382" s="50" t="str"/>
      <c r="M382" s="50" t="str"/>
      <c r="N382" s="127" t="str"/>
      <c r="O382" s="50" t="str"/>
      <c r="P382" s="50" t="inlineStr">
        <is>
          <t>Comprehensive Guide!A382</t>
        </is>
      </c>
    </row>
    <row r="383" ht="40" customHeight="1" s="20">
      <c r="A383" s="50" t="inlineStr">
        <is>
          <t>REG-0382</t>
        </is>
      </c>
      <c r="B383" s="50" t="inlineStr">
        <is>
          <t>United States</t>
        </is>
      </c>
      <c r="C383" s="50" t="inlineStr">
        <is>
          <t>FMVSS / United States</t>
        </is>
      </c>
      <c r="D383" s="50" t="inlineStr">
        <is>
          <t>49 CFR §571.122a / FMVSS 122a</t>
        </is>
      </c>
      <c r="E383" s="50" t="inlineStr">
        <is>
          <t>Motorcycle Brake Systems</t>
        </is>
      </c>
      <c r="F383" s="50" t="inlineStr">
        <is>
          <t>Braking / Stability</t>
        </is>
      </c>
      <c r="G383" s="50" t="inlineStr">
        <is>
          <t>Active safety / braking / ADAS</t>
        </is>
      </c>
      <c r="H383" s="50" t="inlineStr">
        <is>
          <t>Chassis Controls / Brake Systems</t>
        </is>
      </c>
      <c r="I383" s="50" t="inlineStr">
        <is>
          <t>Dynamic performance and software evidence</t>
        </is>
      </c>
      <c r="J383" s="50" t="inlineStr">
        <is>
          <t>DVP&amp;R; proving-ground reports; HIL/SIL results; calibration release notes; fault-injection results; system safety case; production audit evidence.</t>
        </is>
      </c>
      <c r="K383" s="50" t="str"/>
      <c r="L383" s="50" t="str"/>
      <c r="M383" s="50" t="str"/>
      <c r="N383" s="127" t="str"/>
      <c r="O383" s="50" t="str"/>
      <c r="P383" s="50" t="inlineStr">
        <is>
          <t>Comprehensive Guide!A383</t>
        </is>
      </c>
    </row>
    <row r="384" ht="40" customHeight="1" s="20">
      <c r="A384" s="50" t="inlineStr">
        <is>
          <t>REG-0383</t>
        </is>
      </c>
      <c r="B384" s="50" t="inlineStr">
        <is>
          <t>United States</t>
        </is>
      </c>
      <c r="C384" s="50" t="inlineStr">
        <is>
          <t>FMVSS / United States</t>
        </is>
      </c>
      <c r="D384" s="50" t="inlineStr">
        <is>
          <t>49 CFR §571.123 / FMVSS 123</t>
        </is>
      </c>
      <c r="E384" s="50" t="inlineStr">
        <is>
          <t>Motorcycle Controls and Displays</t>
        </is>
      </c>
      <c r="F384" s="50" t="inlineStr">
        <is>
          <t>Controls / HMI</t>
        </is>
      </c>
      <c r="G384" s="50" t="inlineStr">
        <is>
          <t>Visibility / lighting / HMI</t>
        </is>
      </c>
      <c r="H384" s="50" t="inlineStr">
        <is>
          <t>Interior, HMI, E/E, Human Factors</t>
        </is>
      </c>
      <c r="I384" s="50" t="inlineStr">
        <is>
          <t>Visibility/HMI conformance evidence</t>
        </is>
      </c>
      <c r="J384" s="50" t="inlineStr">
        <is>
          <t>Photometry or visibility reports; component approvals; installation drawings; HMI symbol/color audits; environmental test reports; production inspection criteria.</t>
        </is>
      </c>
      <c r="K384" s="50" t="str"/>
      <c r="L384" s="50" t="str"/>
      <c r="M384" s="50" t="str"/>
      <c r="N384" s="127" t="str"/>
      <c r="O384" s="50" t="str"/>
      <c r="P384" s="50" t="inlineStr">
        <is>
          <t>Comprehensive Guide!A384</t>
        </is>
      </c>
    </row>
    <row r="385" ht="40" customHeight="1" s="20">
      <c r="A385" s="50" t="inlineStr">
        <is>
          <t>REG-0384</t>
        </is>
      </c>
      <c r="B385" s="50" t="inlineStr">
        <is>
          <t>United States</t>
        </is>
      </c>
      <c r="C385" s="50" t="inlineStr">
        <is>
          <t>FMVSS / United States</t>
        </is>
      </c>
      <c r="D385" s="50" t="inlineStr">
        <is>
          <t>49 CFR §571.131 / FMVSS 131</t>
        </is>
      </c>
      <c r="E385" s="50" t="inlineStr">
        <is>
          <t>School Bus Pedestrian Safety Devices</t>
        </is>
      </c>
      <c r="F385" s="50" t="inlineStr">
        <is>
          <t>Restraints / Seats / Occupant Protection</t>
        </is>
      </c>
      <c r="G385" s="50" t="inlineStr">
        <is>
          <t>Crashworthiness / occupant protection</t>
        </is>
      </c>
      <c r="H385" s="50" t="inlineStr">
        <is>
          <t>Safety, Restraints, Seating, Interior</t>
        </is>
      </c>
      <c r="I385" s="50" t="inlineStr">
        <is>
          <t>Safety performance evidence</t>
        </is>
      </c>
      <c r="J38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85" s="50" t="str"/>
      <c r="L385" s="50" t="str"/>
      <c r="M385" s="50" t="str"/>
      <c r="N385" s="127" t="str"/>
      <c r="O385" s="50" t="str"/>
      <c r="P385" s="50" t="inlineStr">
        <is>
          <t>Comprehensive Guide!A385</t>
        </is>
      </c>
    </row>
    <row r="386" ht="40" customHeight="1" s="20">
      <c r="A386" s="50" t="inlineStr">
        <is>
          <t>REG-0385</t>
        </is>
      </c>
      <c r="B386" s="50" t="inlineStr">
        <is>
          <t>United States</t>
        </is>
      </c>
      <c r="C386" s="50" t="inlineStr">
        <is>
          <t>FMVSS / United States</t>
        </is>
      </c>
      <c r="D386" s="50" t="inlineStr">
        <is>
          <t>49 CFR §571.136 / FMVSS 136</t>
        </is>
      </c>
      <c r="E386" s="50" t="inlineStr">
        <is>
          <t>Electronic Stability Control Systems for Heavy Vehicles</t>
        </is>
      </c>
      <c r="F386" s="50" t="inlineStr">
        <is>
          <t>Braking / Stability</t>
        </is>
      </c>
      <c r="G386" s="50" t="inlineStr">
        <is>
          <t>Active safety / braking / ADAS</t>
        </is>
      </c>
      <c r="H386" s="50" t="inlineStr">
        <is>
          <t>Chassis Controls / Brake Systems</t>
        </is>
      </c>
      <c r="I386" s="50" t="inlineStr">
        <is>
          <t>Dynamic performance and software evidence</t>
        </is>
      </c>
      <c r="J386" s="50" t="inlineStr">
        <is>
          <t>DVP&amp;R; proving-ground reports; HIL/SIL results; calibration release notes; fault-injection results; system safety case; production audit evidence.</t>
        </is>
      </c>
      <c r="K386" s="50" t="str"/>
      <c r="L386" s="50" t="str"/>
      <c r="M386" s="50" t="str"/>
      <c r="N386" s="127" t="str"/>
      <c r="O386" s="50" t="str"/>
      <c r="P386" s="50" t="inlineStr">
        <is>
          <t>Comprehensive Guide!A386</t>
        </is>
      </c>
    </row>
    <row r="387" ht="40" customHeight="1" s="20">
      <c r="A387" s="50" t="inlineStr">
        <is>
          <t>REG-0386</t>
        </is>
      </c>
      <c r="B387" s="50" t="inlineStr">
        <is>
          <t>United States</t>
        </is>
      </c>
      <c r="C387" s="50" t="inlineStr">
        <is>
          <t>FMVSS / United States</t>
        </is>
      </c>
      <c r="D387" s="50" t="inlineStr">
        <is>
          <t>49 CFR §571.202 / FMVSS 202</t>
        </is>
      </c>
      <c r="E387" s="50" t="inlineStr">
        <is>
          <t>Head Restraints</t>
        </is>
      </c>
      <c r="F387" s="50" t="inlineStr">
        <is>
          <t>Restraints / Seats / Occupant Protection</t>
        </is>
      </c>
      <c r="G387" s="50" t="inlineStr">
        <is>
          <t>Restraints / seats / child protection</t>
        </is>
      </c>
      <c r="H387" s="50" t="inlineStr">
        <is>
          <t>Safety, Restraints, Seating, Interior</t>
        </is>
      </c>
      <c r="I387" s="50" t="inlineStr">
        <is>
          <t>Safety performance evidence</t>
        </is>
      </c>
      <c r="J38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87" s="50" t="str"/>
      <c r="L387" s="50" t="str"/>
      <c r="M387" s="50" t="str"/>
      <c r="N387" s="127" t="str"/>
      <c r="O387" s="50" t="str"/>
      <c r="P387" s="50" t="inlineStr">
        <is>
          <t>Comprehensive Guide!A387</t>
        </is>
      </c>
    </row>
    <row r="388" ht="40" customHeight="1" s="20">
      <c r="A388" s="50" t="inlineStr">
        <is>
          <t>REG-0387</t>
        </is>
      </c>
      <c r="B388" s="50" t="inlineStr">
        <is>
          <t>United States</t>
        </is>
      </c>
      <c r="C388" s="50" t="inlineStr">
        <is>
          <t>FMVSS / United States</t>
        </is>
      </c>
      <c r="D388" s="50" t="inlineStr">
        <is>
          <t>49 CFR §571.213a / FMVSS 213a</t>
        </is>
      </c>
      <c r="E388" s="50" t="inlineStr">
        <is>
          <t>Child Restraint Systems—Side Impact Protection</t>
        </is>
      </c>
      <c r="F388" s="50" t="inlineStr">
        <is>
          <t>Restraints / Seats / Occupant Protection</t>
        </is>
      </c>
      <c r="G388" s="50" t="inlineStr">
        <is>
          <t>Crashworthiness / occupant protection</t>
        </is>
      </c>
      <c r="H388" s="50" t="inlineStr">
        <is>
          <t>Safety, Restraints, Seating, Interior</t>
        </is>
      </c>
      <c r="I388" s="50" t="inlineStr">
        <is>
          <t>Safety performance evidence</t>
        </is>
      </c>
      <c r="J38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88" s="50" t="str"/>
      <c r="L388" s="50" t="str"/>
      <c r="M388" s="50" t="str"/>
      <c r="N388" s="127" t="str"/>
      <c r="O388" s="50" t="str"/>
      <c r="P388" s="50" t="inlineStr">
        <is>
          <t>Comprehensive Guide!A388</t>
        </is>
      </c>
    </row>
    <row r="389" ht="40" customHeight="1" s="20">
      <c r="A389" s="50" t="inlineStr">
        <is>
          <t>REG-0388</t>
        </is>
      </c>
      <c r="B389" s="50" t="inlineStr">
        <is>
          <t>United States</t>
        </is>
      </c>
      <c r="C389" s="50" t="inlineStr">
        <is>
          <t>FMVSS / United States</t>
        </is>
      </c>
      <c r="D389" s="50" t="inlineStr">
        <is>
          <t>49 CFR §571.213b / FMVSS 213b</t>
        </is>
      </c>
      <c r="E389" s="50" t="inlineStr">
        <is>
          <t>Child Restraint Systems</t>
        </is>
      </c>
      <c r="F389" s="50" t="inlineStr">
        <is>
          <t>Restraints / Seats / Occupant Protection</t>
        </is>
      </c>
      <c r="G389" s="50" t="inlineStr">
        <is>
          <t>Restraints / seats / child protection</t>
        </is>
      </c>
      <c r="H389" s="50" t="inlineStr">
        <is>
          <t>Safety, Restraints, Seating, Interior</t>
        </is>
      </c>
      <c r="I389" s="50" t="inlineStr">
        <is>
          <t>Safety performance evidence</t>
        </is>
      </c>
      <c r="J38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89" s="50" t="str"/>
      <c r="L389" s="50" t="str"/>
      <c r="M389" s="50" t="str"/>
      <c r="N389" s="127" t="str"/>
      <c r="O389" s="50" t="str"/>
      <c r="P389" s="50" t="inlineStr">
        <is>
          <t>Comprehensive Guide!A389</t>
        </is>
      </c>
    </row>
    <row r="390" ht="40" customHeight="1" s="20">
      <c r="A390" s="50" t="inlineStr">
        <is>
          <t>REG-0389</t>
        </is>
      </c>
      <c r="B390" s="50" t="inlineStr">
        <is>
          <t>United States</t>
        </is>
      </c>
      <c r="C390" s="50" t="inlineStr">
        <is>
          <t>FMVSS / United States</t>
        </is>
      </c>
      <c r="D390" s="50" t="inlineStr">
        <is>
          <t>49 CFR §571.216 / FMVSS 216</t>
        </is>
      </c>
      <c r="E390" s="50" t="inlineStr">
        <is>
          <t>Roof Crush Resistance</t>
        </is>
      </c>
      <c r="F390" s="50" t="inlineStr">
        <is>
          <t>Restraints / Seats / Occupant Protection</t>
        </is>
      </c>
      <c r="G390" s="50" t="inlineStr">
        <is>
          <t>Crashworthiness / occupant protection</t>
        </is>
      </c>
      <c r="H390" s="50" t="inlineStr">
        <is>
          <t>Safety, Restraints, Seating, Interior</t>
        </is>
      </c>
      <c r="I390" s="50" t="inlineStr">
        <is>
          <t>Safety performance evidence</t>
        </is>
      </c>
      <c r="J39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0" s="50" t="str"/>
      <c r="L390" s="50" t="str"/>
      <c r="M390" s="50" t="str"/>
      <c r="N390" s="127" t="str"/>
      <c r="O390" s="50" t="str"/>
      <c r="P390" s="50" t="inlineStr">
        <is>
          <t>Comprehensive Guide!A390</t>
        </is>
      </c>
    </row>
    <row r="391" ht="40" customHeight="1" s="20">
      <c r="A391" s="50" t="inlineStr">
        <is>
          <t>REG-0390</t>
        </is>
      </c>
      <c r="B391" s="50" t="inlineStr">
        <is>
          <t>United States</t>
        </is>
      </c>
      <c r="C391" s="50" t="inlineStr">
        <is>
          <t>FMVSS / United States</t>
        </is>
      </c>
      <c r="D391" s="50" t="inlineStr">
        <is>
          <t>49 CFR §571.217 / FMVSS 217</t>
        </is>
      </c>
      <c r="E391" s="50" t="inlineStr">
        <is>
          <t>Bus Emergency Exits and Window Retention/Release</t>
        </is>
      </c>
      <c r="F391" s="50" t="inlineStr">
        <is>
          <t>Doors / Closures / Body</t>
        </is>
      </c>
      <c r="G391" s="50" t="inlineStr">
        <is>
          <t>closures</t>
        </is>
      </c>
      <c r="H391" s="50" t="inlineStr">
        <is>
          <t>Body Closures / Safety</t>
        </is>
      </c>
      <c r="I391" s="50" t="inlineStr">
        <is>
          <t>Safety performance evidence</t>
        </is>
      </c>
      <c r="J39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1" s="50" t="str"/>
      <c r="L391" s="50" t="str"/>
      <c r="M391" s="50" t="str"/>
      <c r="N391" s="127" t="str"/>
      <c r="O391" s="50" t="str"/>
      <c r="P391" s="50" t="inlineStr">
        <is>
          <t>Comprehensive Guide!A391</t>
        </is>
      </c>
    </row>
    <row r="392" ht="40" customHeight="1" s="20">
      <c r="A392" s="50" t="inlineStr">
        <is>
          <t>REG-0391</t>
        </is>
      </c>
      <c r="B392" s="50" t="inlineStr">
        <is>
          <t>United States</t>
        </is>
      </c>
      <c r="C392" s="50" t="inlineStr">
        <is>
          <t>FMVSS / United States</t>
        </is>
      </c>
      <c r="D392" s="50" t="inlineStr">
        <is>
          <t>49 CFR §571.217a / FMVSS 217a</t>
        </is>
      </c>
      <c r="E392" s="50" t="inlineStr">
        <is>
          <t>Anti-Ejection Glazing for Bus Portals</t>
        </is>
      </c>
      <c r="F392" s="50" t="inlineStr">
        <is>
          <t>Restraints / Seats / Occupant Protection</t>
        </is>
      </c>
      <c r="G392" s="50" t="inlineStr">
        <is>
          <t>Crashworthiness / occupant protection</t>
        </is>
      </c>
      <c r="H392" s="50" t="inlineStr">
        <is>
          <t>Safety, Restraints, Seating, Interior</t>
        </is>
      </c>
      <c r="I392" s="50" t="inlineStr">
        <is>
          <t>Safety performance evidence</t>
        </is>
      </c>
      <c r="J39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2" s="50" t="str"/>
      <c r="L392" s="50" t="str"/>
      <c r="M392" s="50" t="str"/>
      <c r="N392" s="127" t="str"/>
      <c r="O392" s="50" t="str"/>
      <c r="P392" s="50" t="inlineStr">
        <is>
          <t>Comprehensive Guide!A392</t>
        </is>
      </c>
    </row>
    <row r="393" ht="40" customHeight="1" s="20">
      <c r="A393" s="50" t="inlineStr">
        <is>
          <t>REG-0392</t>
        </is>
      </c>
      <c r="B393" s="50" t="inlineStr">
        <is>
          <t>United States</t>
        </is>
      </c>
      <c r="C393" s="50" t="inlineStr">
        <is>
          <t>FMVSS / United States</t>
        </is>
      </c>
      <c r="D393" s="50" t="inlineStr">
        <is>
          <t>49 CFR §571.218 / FMVSS 218</t>
        </is>
      </c>
      <c r="E393" s="50" t="inlineStr">
        <is>
          <t>Motorcycle Helmets</t>
        </is>
      </c>
      <c r="F393" s="50" t="inlineStr">
        <is>
          <t>Other / Cross-Cutting</t>
        </is>
      </c>
      <c r="G393" s="50" t="inlineStr">
        <is>
          <t>special</t>
        </is>
      </c>
      <c r="H393" s="50" t="inlineStr">
        <is>
          <t>Regulatory Affairs / Program PMO</t>
        </is>
      </c>
      <c r="I393" s="50" t="inlineStr">
        <is>
          <t>Applicability and compliance evidence</t>
        </is>
      </c>
      <c r="J393" s="50" t="inlineStr">
        <is>
          <t>Applicability memo; regulation text review; DVP&amp;R mapping; supplier certificates; test reports; production controls; final sign-off record.</t>
        </is>
      </c>
      <c r="K393" s="50" t="str"/>
      <c r="L393" s="50" t="str"/>
      <c r="M393" s="50" t="str"/>
      <c r="N393" s="127" t="str"/>
      <c r="O393" s="50" t="str"/>
      <c r="P393" s="50" t="inlineStr">
        <is>
          <t>Comprehensive Guide!A393</t>
        </is>
      </c>
    </row>
    <row r="394" ht="40" customHeight="1" s="20">
      <c r="A394" s="50" t="inlineStr">
        <is>
          <t>REG-0393</t>
        </is>
      </c>
      <c r="B394" s="50" t="inlineStr">
        <is>
          <t>United States</t>
        </is>
      </c>
      <c r="C394" s="50" t="inlineStr">
        <is>
          <t>FMVSS / United States</t>
        </is>
      </c>
      <c r="D394" s="50" t="inlineStr">
        <is>
          <t>49 CFR §571.220 / FMVSS 220</t>
        </is>
      </c>
      <c r="E394" s="50" t="inlineStr">
        <is>
          <t>School Bus Rollover Protection</t>
        </is>
      </c>
      <c r="F394" s="50" t="inlineStr">
        <is>
          <t>Restraints / Seats / Occupant Protection</t>
        </is>
      </c>
      <c r="G394" s="50" t="inlineStr">
        <is>
          <t>Crashworthiness / occupant protection</t>
        </is>
      </c>
      <c r="H394" s="50" t="inlineStr">
        <is>
          <t>Safety, Restraints, Seating, Interior</t>
        </is>
      </c>
      <c r="I394" s="50" t="inlineStr">
        <is>
          <t>Safety performance evidence</t>
        </is>
      </c>
      <c r="J39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4" s="50" t="str"/>
      <c r="L394" s="50" t="str"/>
      <c r="M394" s="50" t="str"/>
      <c r="N394" s="127" t="str"/>
      <c r="O394" s="50" t="str"/>
      <c r="P394" s="50" t="inlineStr">
        <is>
          <t>Comprehensive Guide!A394</t>
        </is>
      </c>
    </row>
    <row r="395" ht="40" customHeight="1" s="20">
      <c r="A395" s="50" t="inlineStr">
        <is>
          <t>REG-0394</t>
        </is>
      </c>
      <c r="B395" s="50" t="inlineStr">
        <is>
          <t>United States</t>
        </is>
      </c>
      <c r="C395" s="50" t="inlineStr">
        <is>
          <t>FMVSS / United States</t>
        </is>
      </c>
      <c r="D395" s="50" t="inlineStr">
        <is>
          <t>49 CFR §571.221 / FMVSS 221</t>
        </is>
      </c>
      <c r="E395" s="50" t="inlineStr">
        <is>
          <t>School Bus Body Joint Strength</t>
        </is>
      </c>
      <c r="F395" s="50" t="inlineStr">
        <is>
          <t>Other / Cross-Cutting</t>
        </is>
      </c>
      <c r="G395" s="50" t="inlineStr">
        <is>
          <t>special</t>
        </is>
      </c>
      <c r="H395" s="50" t="inlineStr">
        <is>
          <t>Regulatory Affairs / Program PMO</t>
        </is>
      </c>
      <c r="I395" s="50" t="inlineStr">
        <is>
          <t>Applicability and compliance evidence</t>
        </is>
      </c>
      <c r="J395" s="50" t="inlineStr">
        <is>
          <t>Applicability memo; regulation text review; DVP&amp;R mapping; supplier certificates; test reports; production controls; final sign-off record.</t>
        </is>
      </c>
      <c r="K395" s="50" t="str"/>
      <c r="L395" s="50" t="str"/>
      <c r="M395" s="50" t="str"/>
      <c r="N395" s="127" t="str"/>
      <c r="O395" s="50" t="str"/>
      <c r="P395" s="50" t="inlineStr">
        <is>
          <t>Comprehensive Guide!A395</t>
        </is>
      </c>
    </row>
    <row r="396" ht="40" customHeight="1" s="20">
      <c r="A396" s="50" t="inlineStr">
        <is>
          <t>REG-0395</t>
        </is>
      </c>
      <c r="B396" s="50" t="inlineStr">
        <is>
          <t>United States</t>
        </is>
      </c>
      <c r="C396" s="50" t="inlineStr">
        <is>
          <t>FMVSS / United States</t>
        </is>
      </c>
      <c r="D396" s="50" t="inlineStr">
        <is>
          <t>49 CFR §571.222 / FMVSS 222</t>
        </is>
      </c>
      <c r="E396" s="50" t="inlineStr">
        <is>
          <t>School Bus Passenger Seating and Crash Protection</t>
        </is>
      </c>
      <c r="F396" s="50" t="inlineStr">
        <is>
          <t>Restraints / Seats / Occupant Protection</t>
        </is>
      </c>
      <c r="G396" s="50" t="inlineStr">
        <is>
          <t>Crashworthiness / occupant protection</t>
        </is>
      </c>
      <c r="H396" s="50" t="inlineStr">
        <is>
          <t>Safety, Restraints, Seating, Interior</t>
        </is>
      </c>
      <c r="I396" s="50" t="inlineStr">
        <is>
          <t>Safety performance evidence</t>
        </is>
      </c>
      <c r="J39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6" s="50" t="str"/>
      <c r="L396" s="50" t="str"/>
      <c r="M396" s="50" t="str"/>
      <c r="N396" s="127" t="str"/>
      <c r="O396" s="50" t="str"/>
      <c r="P396" s="50" t="inlineStr">
        <is>
          <t>Comprehensive Guide!A396</t>
        </is>
      </c>
    </row>
    <row r="397" ht="40" customHeight="1" s="20">
      <c r="A397" s="50" t="inlineStr">
        <is>
          <t>REG-0396</t>
        </is>
      </c>
      <c r="B397" s="50" t="inlineStr">
        <is>
          <t>United States</t>
        </is>
      </c>
      <c r="C397" s="50" t="inlineStr">
        <is>
          <t>FMVSS / United States</t>
        </is>
      </c>
      <c r="D397" s="50" t="inlineStr">
        <is>
          <t>49 CFR §571.223 / FMVSS 223</t>
        </is>
      </c>
      <c r="E397" s="50" t="inlineStr">
        <is>
          <t>Rear Impact Guards</t>
        </is>
      </c>
      <c r="F397" s="50" t="inlineStr">
        <is>
          <t>Restraints / Seats / Occupant Protection</t>
        </is>
      </c>
      <c r="G397" s="50" t="inlineStr">
        <is>
          <t>Crashworthiness / occupant protection</t>
        </is>
      </c>
      <c r="H397" s="50" t="inlineStr">
        <is>
          <t>Safety, Restraints, Seating, Interior</t>
        </is>
      </c>
      <c r="I397" s="50" t="inlineStr">
        <is>
          <t>Safety performance evidence</t>
        </is>
      </c>
      <c r="J39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7" s="50" t="str"/>
      <c r="L397" s="50" t="str"/>
      <c r="M397" s="50" t="str"/>
      <c r="N397" s="127" t="str"/>
      <c r="O397" s="50" t="str"/>
      <c r="P397" s="50" t="inlineStr">
        <is>
          <t>Comprehensive Guide!A397</t>
        </is>
      </c>
    </row>
    <row r="398" ht="40" customHeight="1" s="20">
      <c r="A398" s="50" t="inlineStr">
        <is>
          <t>REG-0397</t>
        </is>
      </c>
      <c r="B398" s="50" t="inlineStr">
        <is>
          <t>United States</t>
        </is>
      </c>
      <c r="C398" s="50" t="inlineStr">
        <is>
          <t>FMVSS / United States</t>
        </is>
      </c>
      <c r="D398" s="50" t="inlineStr">
        <is>
          <t>49 CFR §571.224 / FMVSS 224</t>
        </is>
      </c>
      <c r="E398" s="50" t="inlineStr">
        <is>
          <t>Rear Impact Protection</t>
        </is>
      </c>
      <c r="F398" s="50" t="inlineStr">
        <is>
          <t>Restraints / Seats / Occupant Protection</t>
        </is>
      </c>
      <c r="G398" s="50" t="inlineStr">
        <is>
          <t>Crashworthiness / occupant protection</t>
        </is>
      </c>
      <c r="H398" s="50" t="inlineStr">
        <is>
          <t>Safety, Restraints, Seating, Interior</t>
        </is>
      </c>
      <c r="I398" s="50" t="inlineStr">
        <is>
          <t>Safety performance evidence</t>
        </is>
      </c>
      <c r="J39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8" s="50" t="str"/>
      <c r="L398" s="50" t="str"/>
      <c r="M398" s="50" t="str"/>
      <c r="N398" s="127" t="str"/>
      <c r="O398" s="50" t="str"/>
      <c r="P398" s="50" t="inlineStr">
        <is>
          <t>Comprehensive Guide!A398</t>
        </is>
      </c>
    </row>
    <row r="399" ht="40" customHeight="1" s="20">
      <c r="A399" s="50" t="inlineStr">
        <is>
          <t>REG-0398</t>
        </is>
      </c>
      <c r="B399" s="50" t="inlineStr">
        <is>
          <t>United States</t>
        </is>
      </c>
      <c r="C399" s="50" t="inlineStr">
        <is>
          <t>FMVSS / United States</t>
        </is>
      </c>
      <c r="D399" s="50" t="inlineStr">
        <is>
          <t>49 CFR §571.227 / FMVSS 227</t>
        </is>
      </c>
      <c r="E399" s="50" t="inlineStr">
        <is>
          <t>Bus Rollover Structural Integrity</t>
        </is>
      </c>
      <c r="F399" s="50" t="inlineStr">
        <is>
          <t>Restraints / Seats / Occupant Protection</t>
        </is>
      </c>
      <c r="G399" s="50" t="inlineStr">
        <is>
          <t>Crashworthiness / occupant protection</t>
        </is>
      </c>
      <c r="H399" s="50" t="inlineStr">
        <is>
          <t>Safety, Restraints, Seating, Interior</t>
        </is>
      </c>
      <c r="I399" s="50" t="inlineStr">
        <is>
          <t>Safety performance evidence</t>
        </is>
      </c>
      <c r="J39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399" s="50" t="str"/>
      <c r="L399" s="50" t="str"/>
      <c r="M399" s="50" t="str"/>
      <c r="N399" s="127" t="str"/>
      <c r="O399" s="50" t="str"/>
      <c r="P399" s="50" t="inlineStr">
        <is>
          <t>Comprehensive Guide!A399</t>
        </is>
      </c>
    </row>
    <row r="400" ht="40" customHeight="1" s="20">
      <c r="A400" s="50" t="inlineStr">
        <is>
          <t>REG-0399</t>
        </is>
      </c>
      <c r="B400" s="50" t="inlineStr">
        <is>
          <t>United States</t>
        </is>
      </c>
      <c r="C400" s="50" t="inlineStr">
        <is>
          <t>FMVSS / United States</t>
        </is>
      </c>
      <c r="D400" s="50" t="inlineStr">
        <is>
          <t>49 CFR §571.303 / FMVSS 303</t>
        </is>
      </c>
      <c r="E400" s="50" t="inlineStr">
        <is>
          <t>Fuel System Integrity of Compressed Natural Gas Vehicles</t>
        </is>
      </c>
      <c r="F400" s="50" t="inlineStr">
        <is>
          <t>EV / HV / Battery</t>
        </is>
      </c>
      <c r="G400" s="50" t="inlineStr">
        <is>
          <t>Fuel / EV / high-voltage safety</t>
        </is>
      </c>
      <c r="H400" s="50" t="inlineStr">
        <is>
          <t>EV Powertrain, Battery Engineering, HV Safety</t>
        </is>
      </c>
      <c r="I400" s="50" t="inlineStr">
        <is>
          <t>EV/HV safety evidence</t>
        </is>
      </c>
      <c r="J40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00" s="50" t="str"/>
      <c r="L400" s="50" t="str"/>
      <c r="M400" s="50" t="str"/>
      <c r="N400" s="127" t="str"/>
      <c r="O400" s="50" t="str"/>
      <c r="P400" s="50" t="inlineStr">
        <is>
          <t>Comprehensive Guide!A400</t>
        </is>
      </c>
    </row>
    <row r="401" ht="40" customHeight="1" s="20">
      <c r="A401" s="50" t="inlineStr">
        <is>
          <t>REG-0400</t>
        </is>
      </c>
      <c r="B401" s="50" t="inlineStr">
        <is>
          <t>United States</t>
        </is>
      </c>
      <c r="C401" s="50" t="inlineStr">
        <is>
          <t>FMVSS / United States</t>
        </is>
      </c>
      <c r="D401" s="50" t="inlineStr">
        <is>
          <t>49 CFR §571.304 / FMVSS 304</t>
        </is>
      </c>
      <c r="E401" s="50" t="inlineStr">
        <is>
          <t>Compressed Natural Gas Fuel Container Integrity</t>
        </is>
      </c>
      <c r="F401" s="50" t="inlineStr">
        <is>
          <t>EV / HV / Battery</t>
        </is>
      </c>
      <c r="G401" s="50" t="inlineStr">
        <is>
          <t>Fuel / EV / high-voltage safety</t>
        </is>
      </c>
      <c r="H401" s="50" t="inlineStr">
        <is>
          <t>EV Powertrain, Battery Engineering, HV Safety</t>
        </is>
      </c>
      <c r="I401" s="50" t="inlineStr">
        <is>
          <t>EV/HV safety evidence</t>
        </is>
      </c>
      <c r="J40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01" s="50" t="str"/>
      <c r="L401" s="50" t="str"/>
      <c r="M401" s="50" t="str"/>
      <c r="N401" s="127" t="str"/>
      <c r="O401" s="50" t="str"/>
      <c r="P401" s="50" t="inlineStr">
        <is>
          <t>Comprehensive Guide!A401</t>
        </is>
      </c>
    </row>
    <row r="402" ht="40" customHeight="1" s="20">
      <c r="A402" s="50" t="inlineStr">
        <is>
          <t>REG-0401</t>
        </is>
      </c>
      <c r="B402" s="50" t="inlineStr">
        <is>
          <t>United States</t>
        </is>
      </c>
      <c r="C402" s="50" t="inlineStr">
        <is>
          <t>FMVSS / United States</t>
        </is>
      </c>
      <c r="D402" s="50" t="inlineStr">
        <is>
          <t>49 CFR §571.305a / FMVSS 305a</t>
        </is>
      </c>
      <c r="E402" s="50" t="inlineStr">
        <is>
          <t>Electric Powertrain Integrity</t>
        </is>
      </c>
      <c r="F402" s="50" t="inlineStr">
        <is>
          <t>EV / HV / Battery</t>
        </is>
      </c>
      <c r="G402" s="50" t="inlineStr">
        <is>
          <t>Fuel / EV / high-voltage safety</t>
        </is>
      </c>
      <c r="H402" s="50" t="inlineStr">
        <is>
          <t>EV Powertrain, Battery Engineering, HV Safety</t>
        </is>
      </c>
      <c r="I402" s="50" t="inlineStr">
        <is>
          <t>EV/HV safety evidence</t>
        </is>
      </c>
      <c r="J402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02" s="50" t="str"/>
      <c r="L402" s="50" t="str"/>
      <c r="M402" s="50" t="str"/>
      <c r="N402" s="127" t="str"/>
      <c r="O402" s="50" t="str"/>
      <c r="P402" s="50" t="inlineStr">
        <is>
          <t>Comprehensive Guide!A402</t>
        </is>
      </c>
    </row>
    <row r="403" ht="40" customHeight="1" s="20">
      <c r="A403" s="50" t="inlineStr">
        <is>
          <t>REG-0402</t>
        </is>
      </c>
      <c r="B403" s="50" t="inlineStr">
        <is>
          <t>United States</t>
        </is>
      </c>
      <c r="C403" s="50" t="inlineStr">
        <is>
          <t>FMVSS / United States</t>
        </is>
      </c>
      <c r="D403" s="50" t="inlineStr">
        <is>
          <t>49 CFR §571.307 / FMVSS 307</t>
        </is>
      </c>
      <c r="E403" s="50" t="inlineStr">
        <is>
          <t>Fuel System Integrity of Hydrogen Vehicles</t>
        </is>
      </c>
      <c r="F403" s="50" t="inlineStr">
        <is>
          <t>EV / HV / Battery</t>
        </is>
      </c>
      <c r="G403" s="50" t="inlineStr">
        <is>
          <t>Fuel / EV / high-voltage safety</t>
        </is>
      </c>
      <c r="H403" s="50" t="inlineStr">
        <is>
          <t>EV Powertrain, Battery Engineering, HV Safety</t>
        </is>
      </c>
      <c r="I403" s="50" t="inlineStr">
        <is>
          <t>EV/HV safety evidence</t>
        </is>
      </c>
      <c r="J40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03" s="50" t="str"/>
      <c r="L403" s="50" t="str"/>
      <c r="M403" s="50" t="str"/>
      <c r="N403" s="127" t="str"/>
      <c r="O403" s="50" t="str"/>
      <c r="P403" s="50" t="inlineStr">
        <is>
          <t>Comprehensive Guide!A403</t>
        </is>
      </c>
    </row>
    <row r="404" ht="40" customHeight="1" s="20">
      <c r="A404" s="50" t="inlineStr">
        <is>
          <t>REG-0403</t>
        </is>
      </c>
      <c r="B404" s="50" t="inlineStr">
        <is>
          <t>United States</t>
        </is>
      </c>
      <c r="C404" s="50" t="inlineStr">
        <is>
          <t>FMVSS / United States</t>
        </is>
      </c>
      <c r="D404" s="50" t="inlineStr">
        <is>
          <t>49 CFR §571.308 / FMVSS 308</t>
        </is>
      </c>
      <c r="E404" s="50" t="inlineStr">
        <is>
          <t>Compressed Hydrogen Storage System Integrity</t>
        </is>
      </c>
      <c r="F404" s="50" t="inlineStr">
        <is>
          <t>EV / HV / Battery</t>
        </is>
      </c>
      <c r="G404" s="50" t="inlineStr">
        <is>
          <t>Fuel / EV / high-voltage safety</t>
        </is>
      </c>
      <c r="H404" s="50" t="inlineStr">
        <is>
          <t>EV Powertrain, Battery Engineering, HV Safety</t>
        </is>
      </c>
      <c r="I404" s="50" t="inlineStr">
        <is>
          <t>EV/HV safety evidence</t>
        </is>
      </c>
      <c r="J40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04" s="50" t="str"/>
      <c r="L404" s="50" t="str"/>
      <c r="M404" s="50" t="str"/>
      <c r="N404" s="127" t="str"/>
      <c r="O404" s="50" t="str"/>
      <c r="P404" s="50" t="inlineStr">
        <is>
          <t>Comprehensive Guide!A404</t>
        </is>
      </c>
    </row>
    <row r="405" ht="40" customHeight="1" s="20">
      <c r="A405" s="50" t="inlineStr">
        <is>
          <t>REG-0404</t>
        </is>
      </c>
      <c r="B405" s="50" t="inlineStr">
        <is>
          <t>United States</t>
        </is>
      </c>
      <c r="C405" s="50" t="inlineStr">
        <is>
          <t>FMVSS / United States</t>
        </is>
      </c>
      <c r="D405" s="50" t="inlineStr">
        <is>
          <t>49 CFR §571.403 / FMVSS 403</t>
        </is>
      </c>
      <c r="E405" s="50" t="inlineStr">
        <is>
          <t>Platform Lift Systems for Motor Vehicles</t>
        </is>
      </c>
      <c r="F405" s="50" t="inlineStr">
        <is>
          <t>Other / Cross-Cutting</t>
        </is>
      </c>
      <c r="G405" s="50" t="inlineStr">
        <is>
          <t>special</t>
        </is>
      </c>
      <c r="H405" s="50" t="inlineStr">
        <is>
          <t>Regulatory Affairs / Program PMO</t>
        </is>
      </c>
      <c r="I405" s="50" t="inlineStr">
        <is>
          <t>Applicability and compliance evidence</t>
        </is>
      </c>
      <c r="J405" s="50" t="inlineStr">
        <is>
          <t>Applicability memo; regulation text review; DVP&amp;R mapping; supplier certificates; test reports; production controls; final sign-off record.</t>
        </is>
      </c>
      <c r="K405" s="50" t="str"/>
      <c r="L405" s="50" t="str"/>
      <c r="M405" s="50" t="str"/>
      <c r="N405" s="127" t="str"/>
      <c r="O405" s="50" t="str"/>
      <c r="P405" s="50" t="inlineStr">
        <is>
          <t>Comprehensive Guide!A405</t>
        </is>
      </c>
    </row>
    <row r="406" ht="40" customHeight="1" s="20">
      <c r="A406" s="50" t="inlineStr">
        <is>
          <t>REG-0405</t>
        </is>
      </c>
      <c r="B406" s="50" t="inlineStr">
        <is>
          <t>United States</t>
        </is>
      </c>
      <c r="C406" s="50" t="inlineStr">
        <is>
          <t>FMVSS / United States</t>
        </is>
      </c>
      <c r="D406" s="50" t="inlineStr">
        <is>
          <t>49 CFR §571.404 / FMVSS 404</t>
        </is>
      </c>
      <c r="E406" s="50" t="inlineStr">
        <is>
          <t>Platform Lift Installations in Motor Vehicles</t>
        </is>
      </c>
      <c r="F406" s="50" t="inlineStr">
        <is>
          <t>Other / Cross-Cutting</t>
        </is>
      </c>
      <c r="G406" s="50" t="inlineStr">
        <is>
          <t>special</t>
        </is>
      </c>
      <c r="H406" s="50" t="inlineStr">
        <is>
          <t>Regulatory Affairs / Program PMO</t>
        </is>
      </c>
      <c r="I406" s="50" t="inlineStr">
        <is>
          <t>Applicability and compliance evidence</t>
        </is>
      </c>
      <c r="J406" s="50" t="inlineStr">
        <is>
          <t>Applicability memo; regulation text review; DVP&amp;R mapping; supplier certificates; test reports; production controls; final sign-off record.</t>
        </is>
      </c>
      <c r="K406" s="50" t="str"/>
      <c r="L406" s="50" t="str"/>
      <c r="M406" s="50" t="str"/>
      <c r="N406" s="127" t="str"/>
      <c r="O406" s="50" t="str"/>
      <c r="P406" s="50" t="inlineStr">
        <is>
          <t>Comprehensive Guide!A406</t>
        </is>
      </c>
    </row>
    <row r="407" ht="40" customHeight="1" s="20">
      <c r="A407" s="50" t="inlineStr">
        <is>
          <t>REG-0406</t>
        </is>
      </c>
      <c r="B407" s="50" t="inlineStr">
        <is>
          <t>United States</t>
        </is>
      </c>
      <c r="C407" s="50" t="inlineStr">
        <is>
          <t>FMVSS / United States</t>
        </is>
      </c>
      <c r="D407" s="50" t="inlineStr">
        <is>
          <t>49 CFR §571.500 / FMVSS 500</t>
        </is>
      </c>
      <c r="E407" s="50" t="inlineStr">
        <is>
          <t>Low-Speed Vehicles</t>
        </is>
      </c>
      <c r="F407" s="50" t="inlineStr">
        <is>
          <t>Other / Cross-Cutting</t>
        </is>
      </c>
      <c r="G407" s="50" t="inlineStr">
        <is>
          <t>special</t>
        </is>
      </c>
      <c r="H407" s="50" t="inlineStr">
        <is>
          <t>Regulatory Affairs / Program PMO</t>
        </is>
      </c>
      <c r="I407" s="50" t="inlineStr">
        <is>
          <t>Applicability and compliance evidence</t>
        </is>
      </c>
      <c r="J407" s="50" t="inlineStr">
        <is>
          <t>Applicability memo; regulation text review; DVP&amp;R mapping; supplier certificates; test reports; production controls; final sign-off record.</t>
        </is>
      </c>
      <c r="K407" s="50" t="str"/>
      <c r="L407" s="50" t="str"/>
      <c r="M407" s="50" t="str"/>
      <c r="N407" s="127" t="str"/>
      <c r="O407" s="50" t="str"/>
      <c r="P407" s="50" t="inlineStr">
        <is>
          <t>Comprehensive Guide!A407</t>
        </is>
      </c>
    </row>
    <row r="408" ht="40" customHeight="1" s="20">
      <c r="A408" s="50" t="inlineStr">
        <is>
          <t>REG-0407</t>
        </is>
      </c>
      <c r="B408" s="50" t="inlineStr">
        <is>
          <t>GCC / Middle East</t>
        </is>
      </c>
      <c r="C408" s="50" t="inlineStr">
        <is>
          <t>GCC / GSO</t>
        </is>
      </c>
      <c r="D408" s="50" t="inlineStr">
        <is>
          <t>GSO-ECE 13H-1/2/3</t>
        </is>
      </c>
      <c r="E408" s="50" t="inlineStr">
        <is>
          <t>Brake System Test Methods and Energy Storage Tests</t>
        </is>
      </c>
      <c r="F408" s="50" t="inlineStr">
        <is>
          <t>Braking / Stability</t>
        </is>
      </c>
      <c r="G408" s="50" t="inlineStr">
        <is>
          <t>Active safety / braking / ADAS</t>
        </is>
      </c>
      <c r="H408" s="50" t="inlineStr">
        <is>
          <t>Chassis Controls / Brake Systems</t>
        </is>
      </c>
      <c r="I408" s="50" t="inlineStr">
        <is>
          <t>Dynamic performance and software evidence</t>
        </is>
      </c>
      <c r="J408" s="50" t="inlineStr">
        <is>
          <t>DVP&amp;R; proving-ground reports; HIL/SIL results; calibration release notes; fault-injection results; system safety case; production audit evidence.</t>
        </is>
      </c>
      <c r="K408" s="50" t="str"/>
      <c r="L408" s="50" t="str"/>
      <c r="M408" s="50" t="str"/>
      <c r="N408" s="127" t="str"/>
      <c r="O408" s="50" t="str"/>
      <c r="P408" s="50" t="inlineStr">
        <is>
          <t>Comprehensive Guide!A408</t>
        </is>
      </c>
    </row>
    <row r="409" ht="40" customHeight="1" s="20">
      <c r="A409" s="50" t="inlineStr">
        <is>
          <t>REG-0408</t>
        </is>
      </c>
      <c r="B409" s="50" t="inlineStr">
        <is>
          <t>GCC / Middle East</t>
        </is>
      </c>
      <c r="C409" s="50" t="inlineStr">
        <is>
          <t>GCC / GSO</t>
        </is>
      </c>
      <c r="D409" s="50" t="inlineStr">
        <is>
          <t>GSO-ECE 10</t>
        </is>
      </c>
      <c r="E409" s="50" t="inlineStr">
        <is>
          <t>Electromagnetic Compatibility</t>
        </is>
      </c>
      <c r="F409" s="50" t="inlineStr">
        <is>
          <t>RF / EMC / Connectivity</t>
        </is>
      </c>
      <c r="G409" s="50" t="inlineStr">
        <is>
          <t>emc</t>
        </is>
      </c>
      <c r="H409" s="50" t="inlineStr">
        <is>
          <t>E/E Connectivity / EMC / Supplier Quality</t>
        </is>
      </c>
      <c r="I409" s="50" t="inlineStr">
        <is>
          <t>RF/EMC authorization evidence</t>
        </is>
      </c>
      <c r="J409" s="50" t="inlineStr">
        <is>
          <t>Module approvals; EMC reports; antenna installation assessment; market radio certificates; supplier declarations and labeling evidence.</t>
        </is>
      </c>
      <c r="K409" s="50" t="str"/>
      <c r="L409" s="50" t="str"/>
      <c r="M409" s="50" t="str"/>
      <c r="N409" s="127" t="str"/>
      <c r="O409" s="50" t="str"/>
      <c r="P409" s="50" t="inlineStr">
        <is>
          <t>Comprehensive Guide!A409</t>
        </is>
      </c>
    </row>
    <row r="410" ht="40" customHeight="1" s="20">
      <c r="A410" s="50" t="inlineStr">
        <is>
          <t>REG-0409</t>
        </is>
      </c>
      <c r="B410" s="50" t="inlineStr">
        <is>
          <t>GCC / Middle East</t>
        </is>
      </c>
      <c r="C410" s="50" t="inlineStr">
        <is>
          <t>GCC / GSO</t>
        </is>
      </c>
      <c r="D410" s="50" t="inlineStr">
        <is>
          <t>GSO-ECE 48</t>
        </is>
      </c>
      <c r="E410" s="50" t="inlineStr">
        <is>
          <t>Installation of Lighting and Light-Signalling Devices</t>
        </is>
      </c>
      <c r="F410" s="50" t="inlineStr">
        <is>
          <t>Controls / HMI</t>
        </is>
      </c>
      <c r="G410" s="50" t="inlineStr">
        <is>
          <t>Visibility / lighting / HMI</t>
        </is>
      </c>
      <c r="H410" s="50" t="inlineStr">
        <is>
          <t>Interior, HMI, E/E, Human Factors</t>
        </is>
      </c>
      <c r="I410" s="50" t="inlineStr">
        <is>
          <t>Visibility/HMI conformance evidence</t>
        </is>
      </c>
      <c r="J410" s="50" t="inlineStr">
        <is>
          <t>Photometry or visibility reports; component approvals; installation drawings; HMI symbol/color audits; environmental test reports; production inspection criteria.</t>
        </is>
      </c>
      <c r="K410" s="50" t="str"/>
      <c r="L410" s="50" t="str"/>
      <c r="M410" s="50" t="str"/>
      <c r="N410" s="127" t="str"/>
      <c r="O410" s="50" t="str"/>
      <c r="P410" s="50" t="inlineStr">
        <is>
          <t>Comprehensive Guide!A410</t>
        </is>
      </c>
    </row>
    <row r="411" ht="40" customHeight="1" s="20">
      <c r="A411" s="50" t="inlineStr">
        <is>
          <t>REG-0410</t>
        </is>
      </c>
      <c r="B411" s="50" t="inlineStr">
        <is>
          <t>GCC / Middle East</t>
        </is>
      </c>
      <c r="C411" s="50" t="inlineStr">
        <is>
          <t>GCC / GSO</t>
        </is>
      </c>
      <c r="D411" s="50" t="inlineStr">
        <is>
          <t>GSO-ECE 43 / GSO 3538</t>
        </is>
      </c>
      <c r="E411" s="50" t="inlineStr">
        <is>
          <t>Safety Glazing and Optical Test Methods</t>
        </is>
      </c>
      <c r="F411" s="50" t="inlineStr">
        <is>
          <t>Controls / HMI</t>
        </is>
      </c>
      <c r="G411" s="50" t="inlineStr">
        <is>
          <t>Visibility / lighting / HMI</t>
        </is>
      </c>
      <c r="H411" s="50" t="inlineStr">
        <is>
          <t>Interior, HMI, E/E, Human Factors</t>
        </is>
      </c>
      <c r="I411" s="50" t="inlineStr">
        <is>
          <t>Visibility/HMI conformance evidence</t>
        </is>
      </c>
      <c r="J411" s="50" t="inlineStr">
        <is>
          <t>Photometry or visibility reports; component approvals; installation drawings; HMI symbol/color audits; environmental test reports; production inspection criteria.</t>
        </is>
      </c>
      <c r="K411" s="50" t="str"/>
      <c r="L411" s="50" t="str"/>
      <c r="M411" s="50" t="str"/>
      <c r="N411" s="127" t="str"/>
      <c r="O411" s="50" t="str"/>
      <c r="P411" s="50" t="inlineStr">
        <is>
          <t>Comprehensive Guide!A411</t>
        </is>
      </c>
    </row>
    <row r="412" ht="40" customHeight="1" s="20">
      <c r="A412" s="50" t="inlineStr">
        <is>
          <t>REG-0411</t>
        </is>
      </c>
      <c r="B412" s="50" t="inlineStr">
        <is>
          <t>GCC / Middle East</t>
        </is>
      </c>
      <c r="C412" s="50" t="inlineStr">
        <is>
          <t>GCC / GSO</t>
        </is>
      </c>
      <c r="D412" s="50" t="inlineStr">
        <is>
          <t>GSO-ECE 46</t>
        </is>
      </c>
      <c r="E412" s="50" t="inlineStr">
        <is>
          <t>Devices for Indirect Vision</t>
        </is>
      </c>
      <c r="F412" s="50" t="inlineStr">
        <is>
          <t>Controls / HMI</t>
        </is>
      </c>
      <c r="G412" s="50" t="inlineStr">
        <is>
          <t>Visibility / lighting / HMI</t>
        </is>
      </c>
      <c r="H412" s="50" t="inlineStr">
        <is>
          <t>Interior, HMI, E/E, Human Factors</t>
        </is>
      </c>
      <c r="I412" s="50" t="inlineStr">
        <is>
          <t>Visibility/HMI conformance evidence</t>
        </is>
      </c>
      <c r="J412" s="50" t="inlineStr">
        <is>
          <t>Photometry or visibility reports; component approvals; installation drawings; HMI symbol/color audits; environmental test reports; production inspection criteria.</t>
        </is>
      </c>
      <c r="K412" s="50" t="str"/>
      <c r="L412" s="50" t="str"/>
      <c r="M412" s="50" t="str"/>
      <c r="N412" s="127" t="str"/>
      <c r="O412" s="50" t="str"/>
      <c r="P412" s="50" t="inlineStr">
        <is>
          <t>Comprehensive Guide!A412</t>
        </is>
      </c>
    </row>
    <row r="413" ht="40" customHeight="1" s="20">
      <c r="A413" s="50" t="inlineStr">
        <is>
          <t>REG-0412</t>
        </is>
      </c>
      <c r="B413" s="50" t="inlineStr">
        <is>
          <t>GCC / Middle East</t>
        </is>
      </c>
      <c r="C413" s="50" t="inlineStr">
        <is>
          <t>GCC / GSO</t>
        </is>
      </c>
      <c r="D413" s="50" t="inlineStr">
        <is>
          <t>GSO-ECE 14</t>
        </is>
      </c>
      <c r="E413" s="50" t="inlineStr">
        <is>
          <t>Safety-Belt Anchorages</t>
        </is>
      </c>
      <c r="F413" s="50" t="inlineStr">
        <is>
          <t>Restraints / Seats / Occupant Protection</t>
        </is>
      </c>
      <c r="G413" s="50" t="inlineStr">
        <is>
          <t>Restraints / seats / child protection</t>
        </is>
      </c>
      <c r="H413" s="50" t="inlineStr">
        <is>
          <t>Safety, Restraints, Seating, Interior</t>
        </is>
      </c>
      <c r="I413" s="50" t="inlineStr">
        <is>
          <t>Safety performance evidence</t>
        </is>
      </c>
      <c r="J41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13" s="50" t="str"/>
      <c r="L413" s="50" t="str"/>
      <c r="M413" s="50" t="str"/>
      <c r="N413" s="127" t="str"/>
      <c r="O413" s="50" t="str"/>
      <c r="P413" s="50" t="inlineStr">
        <is>
          <t>Comprehensive Guide!A413</t>
        </is>
      </c>
    </row>
    <row r="414" ht="40" customHeight="1" s="20">
      <c r="A414" s="50" t="inlineStr">
        <is>
          <t>REG-0413</t>
        </is>
      </c>
      <c r="B414" s="50" t="inlineStr">
        <is>
          <t>GCC / Middle East</t>
        </is>
      </c>
      <c r="C414" s="50" t="inlineStr">
        <is>
          <t>GCC / GSO</t>
        </is>
      </c>
      <c r="D414" s="50" t="inlineStr">
        <is>
          <t>GSO-ECE 16</t>
        </is>
      </c>
      <c r="E414" s="50" t="inlineStr">
        <is>
          <t>Safety Belts and Restraint Systems</t>
        </is>
      </c>
      <c r="F414" s="50" t="inlineStr">
        <is>
          <t>Restraints / Seats / Occupant Protection</t>
        </is>
      </c>
      <c r="G414" s="50" t="inlineStr">
        <is>
          <t>restraints</t>
        </is>
      </c>
      <c r="H414" s="50" t="inlineStr">
        <is>
          <t>Safety, Restraints, Seating, Interior</t>
        </is>
      </c>
      <c r="I414" s="50" t="inlineStr">
        <is>
          <t>Safety performance evidence</t>
        </is>
      </c>
      <c r="J414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14" s="50" t="str"/>
      <c r="L414" s="50" t="str"/>
      <c r="M414" s="50" t="str"/>
      <c r="N414" s="127" t="str"/>
      <c r="O414" s="50" t="str"/>
      <c r="P414" s="50" t="inlineStr">
        <is>
          <t>Comprehensive Guide!A414</t>
        </is>
      </c>
    </row>
    <row r="415" ht="40" customHeight="1" s="20">
      <c r="A415" s="50" t="inlineStr">
        <is>
          <t>REG-0414</t>
        </is>
      </c>
      <c r="B415" s="50" t="inlineStr">
        <is>
          <t>GCC / Middle East</t>
        </is>
      </c>
      <c r="C415" s="50" t="inlineStr">
        <is>
          <t>GCC / GSO</t>
        </is>
      </c>
      <c r="D415" s="50" t="inlineStr">
        <is>
          <t>GSO-ECE 21</t>
        </is>
      </c>
      <c r="E415" s="50" t="inlineStr">
        <is>
          <t>Interior Fittings</t>
        </is>
      </c>
      <c r="F415" s="50" t="inlineStr">
        <is>
          <t>Restraints / Seats / Occupant Protection</t>
        </is>
      </c>
      <c r="G415" s="50" t="inlineStr">
        <is>
          <t>Crashworthiness / occupant protection</t>
        </is>
      </c>
      <c r="H415" s="50" t="inlineStr">
        <is>
          <t>Safety, Restraints, Seating, Interior</t>
        </is>
      </c>
      <c r="I415" s="50" t="inlineStr">
        <is>
          <t>Safety performance evidence</t>
        </is>
      </c>
      <c r="J41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15" s="50" t="str"/>
      <c r="L415" s="50" t="str"/>
      <c r="M415" s="50" t="str"/>
      <c r="N415" s="127" t="str"/>
      <c r="O415" s="50" t="str"/>
      <c r="P415" s="50" t="inlineStr">
        <is>
          <t>Comprehensive Guide!A415</t>
        </is>
      </c>
    </row>
    <row r="416" ht="40" customHeight="1" s="20">
      <c r="A416" s="50" t="inlineStr">
        <is>
          <t>REG-0415</t>
        </is>
      </c>
      <c r="B416" s="50" t="inlineStr">
        <is>
          <t>GCC / Middle East</t>
        </is>
      </c>
      <c r="C416" s="50" t="inlineStr">
        <is>
          <t>GCC / GSO</t>
        </is>
      </c>
      <c r="D416" s="50" t="inlineStr">
        <is>
          <t>GSO-ECE 26</t>
        </is>
      </c>
      <c r="E416" s="50" t="inlineStr">
        <is>
          <t>External Projections</t>
        </is>
      </c>
      <c r="F416" s="50" t="inlineStr">
        <is>
          <t>Restraints / Seats / Occupant Protection</t>
        </is>
      </c>
      <c r="G416" s="50" t="inlineStr">
        <is>
          <t>Crashworthiness / occupant protection</t>
        </is>
      </c>
      <c r="H416" s="50" t="inlineStr">
        <is>
          <t>Safety, Restraints, Seating, Interior</t>
        </is>
      </c>
      <c r="I416" s="50" t="inlineStr">
        <is>
          <t>Safety performance evidence</t>
        </is>
      </c>
      <c r="J41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16" s="50" t="str"/>
      <c r="L416" s="50" t="str"/>
      <c r="M416" s="50" t="str"/>
      <c r="N416" s="127" t="str"/>
      <c r="O416" s="50" t="str"/>
      <c r="P416" s="50" t="inlineStr">
        <is>
          <t>Comprehensive Guide!A416</t>
        </is>
      </c>
    </row>
    <row r="417" ht="40" customHeight="1" s="20">
      <c r="A417" s="50" t="inlineStr">
        <is>
          <t>REG-0416</t>
        </is>
      </c>
      <c r="B417" s="50" t="inlineStr">
        <is>
          <t>GCC / Middle East</t>
        </is>
      </c>
      <c r="C417" s="50" t="inlineStr">
        <is>
          <t>GCC / GSO</t>
        </is>
      </c>
      <c r="D417" s="50" t="inlineStr">
        <is>
          <t>GSO-ECE 30</t>
        </is>
      </c>
      <c r="E417" s="50" t="inlineStr">
        <is>
          <t>Pneumatic Tyres for Passenger Cars</t>
        </is>
      </c>
      <c r="F417" s="50" t="inlineStr">
        <is>
          <t>Tires / Wheels</t>
        </is>
      </c>
      <c r="G417" s="50" t="inlineStr">
        <is>
          <t>Tires / wheels</t>
        </is>
      </c>
      <c r="H417" s="50" t="inlineStr">
        <is>
          <t>Chassis / Tire &amp; Wheel / Supplier Quality</t>
        </is>
      </c>
      <c r="I417" s="50" t="inlineStr">
        <is>
          <t>Tire/wheel compliance and traceability evidence</t>
        </is>
      </c>
      <c r="J417" s="50" t="inlineStr">
        <is>
          <t>Tire approval certificates; TIN/DOT/labeling audit; rim/tire fitment matrix; TPMS validation; VIN-to-tire traceability records.</t>
        </is>
      </c>
      <c r="K417" s="50" t="str"/>
      <c r="L417" s="50" t="str"/>
      <c r="M417" s="50" t="str"/>
      <c r="N417" s="127" t="str"/>
      <c r="O417" s="50" t="str"/>
      <c r="P417" s="50" t="inlineStr">
        <is>
          <t>Comprehensive Guide!A417</t>
        </is>
      </c>
    </row>
    <row r="418" ht="40" customHeight="1" s="20">
      <c r="A418" s="50" t="inlineStr">
        <is>
          <t>REG-0417</t>
        </is>
      </c>
      <c r="B418" s="50" t="inlineStr">
        <is>
          <t>GCC / Middle East</t>
        </is>
      </c>
      <c r="C418" s="50" t="inlineStr">
        <is>
          <t>GCC / GSO</t>
        </is>
      </c>
      <c r="D418" s="50" t="inlineStr">
        <is>
          <t>GSO 645/646/647</t>
        </is>
      </c>
      <c r="E418" s="50" t="inlineStr">
        <is>
          <t>Tyres for MPV, Trucks, Buses and Trailers</t>
        </is>
      </c>
      <c r="F418" s="50" t="inlineStr">
        <is>
          <t>Tires / Wheels</t>
        </is>
      </c>
      <c r="G418" s="50" t="inlineStr">
        <is>
          <t>Tires / wheels</t>
        </is>
      </c>
      <c r="H418" s="50" t="inlineStr">
        <is>
          <t>Chassis / Tire &amp; Wheel / Supplier Quality</t>
        </is>
      </c>
      <c r="I418" s="50" t="inlineStr">
        <is>
          <t>Tire/wheel compliance and traceability evidence</t>
        </is>
      </c>
      <c r="J418" s="50" t="inlineStr">
        <is>
          <t>Tire approval certificates; TIN/DOT/labeling audit; rim/tire fitment matrix; TPMS validation; VIN-to-tire traceability records.</t>
        </is>
      </c>
      <c r="K418" s="50" t="str"/>
      <c r="L418" s="50" t="str"/>
      <c r="M418" s="50" t="str"/>
      <c r="N418" s="127" t="str"/>
      <c r="O418" s="50" t="str"/>
      <c r="P418" s="50" t="inlineStr">
        <is>
          <t>Comprehensive Guide!A418</t>
        </is>
      </c>
    </row>
    <row r="419" ht="40" customHeight="1" s="20">
      <c r="A419" s="50" t="inlineStr">
        <is>
          <t>REG-0418</t>
        </is>
      </c>
      <c r="B419" s="50" t="inlineStr">
        <is>
          <t>GCC / Middle East</t>
        </is>
      </c>
      <c r="C419" s="50" t="inlineStr">
        <is>
          <t>GCC / GSO</t>
        </is>
      </c>
      <c r="D419" s="50" t="inlineStr">
        <is>
          <t>GSO 1052:2000</t>
        </is>
      </c>
      <c r="E419" s="50" t="inlineStr">
        <is>
          <t>Temporary Use Spare Wheels/Tyres and Test Methods</t>
        </is>
      </c>
      <c r="F419" s="50" t="inlineStr">
        <is>
          <t>Tires / Wheels</t>
        </is>
      </c>
      <c r="G419" s="50" t="inlineStr">
        <is>
          <t>Tires / wheels</t>
        </is>
      </c>
      <c r="H419" s="50" t="inlineStr">
        <is>
          <t>Chassis / Tire &amp; Wheel / Supplier Quality</t>
        </is>
      </c>
      <c r="I419" s="50" t="inlineStr">
        <is>
          <t>Tire/wheel compliance and traceability evidence</t>
        </is>
      </c>
      <c r="J419" s="50" t="inlineStr">
        <is>
          <t>Tire approval certificates; TIN/DOT/labeling audit; rim/tire fitment matrix; TPMS validation; VIN-to-tire traceability records.</t>
        </is>
      </c>
      <c r="K419" s="50" t="str"/>
      <c r="L419" s="50" t="str"/>
      <c r="M419" s="50" t="str"/>
      <c r="N419" s="127" t="str"/>
      <c r="O419" s="50" t="str"/>
      <c r="P419" s="50" t="inlineStr">
        <is>
          <t>Comprehensive Guide!A419</t>
        </is>
      </c>
    </row>
    <row r="420" ht="40" customHeight="1" s="20">
      <c r="A420" s="50" t="inlineStr">
        <is>
          <t>REG-0419</t>
        </is>
      </c>
      <c r="B420" s="50" t="inlineStr">
        <is>
          <t>GCC / Middle East</t>
        </is>
      </c>
      <c r="C420" s="50" t="inlineStr">
        <is>
          <t>GCC / GSO</t>
        </is>
      </c>
      <c r="D420" s="50" t="inlineStr">
        <is>
          <t>GSO-ECE 117</t>
        </is>
      </c>
      <c r="E420" s="50" t="inlineStr">
        <is>
          <t>Tyre Rolling Resistance, Wet Grip and Rolling Sound</t>
        </is>
      </c>
      <c r="F420" s="50" t="inlineStr">
        <is>
          <t>Tires / Wheels</t>
        </is>
      </c>
      <c r="G420" s="50" t="inlineStr">
        <is>
          <t>Tires / wheels</t>
        </is>
      </c>
      <c r="H420" s="50" t="inlineStr">
        <is>
          <t>Chassis / Tire &amp; Wheel / Supplier Quality</t>
        </is>
      </c>
      <c r="I420" s="50" t="inlineStr">
        <is>
          <t>Tire/wheel compliance and traceability evidence</t>
        </is>
      </c>
      <c r="J420" s="50" t="inlineStr">
        <is>
          <t>Tire approval certificates; TIN/DOT/labeling audit; rim/tire fitment matrix; TPMS validation; VIN-to-tire traceability records.</t>
        </is>
      </c>
      <c r="K420" s="50" t="str"/>
      <c r="L420" s="50" t="str"/>
      <c r="M420" s="50" t="str"/>
      <c r="N420" s="127" t="str"/>
      <c r="O420" s="50" t="str"/>
      <c r="P420" s="50" t="inlineStr">
        <is>
          <t>Comprehensive Guide!A420</t>
        </is>
      </c>
    </row>
    <row r="421" ht="40" customHeight="1" s="20">
      <c r="A421" s="50" t="inlineStr">
        <is>
          <t>REG-0420</t>
        </is>
      </c>
      <c r="B421" s="50" t="inlineStr">
        <is>
          <t>GCC / Middle East</t>
        </is>
      </c>
      <c r="C421" s="50" t="inlineStr">
        <is>
          <t>GCC / GSO</t>
        </is>
      </c>
      <c r="D421" s="50" t="inlineStr">
        <is>
          <t>GSO-ECE 141</t>
        </is>
      </c>
      <c r="E421" s="50" t="inlineStr">
        <is>
          <t>Tyre Pressure Monitoring Systems</t>
        </is>
      </c>
      <c r="F421" s="50" t="inlineStr">
        <is>
          <t>Tires / Wheels</t>
        </is>
      </c>
      <c r="G421" s="50" t="inlineStr">
        <is>
          <t>Tires / wheels</t>
        </is>
      </c>
      <c r="H421" s="50" t="inlineStr">
        <is>
          <t>Chassis / Tire &amp; Wheel / Supplier Quality</t>
        </is>
      </c>
      <c r="I421" s="50" t="inlineStr">
        <is>
          <t>Tire/wheel compliance and traceability evidence</t>
        </is>
      </c>
      <c r="J421" s="50" t="inlineStr">
        <is>
          <t>Tire approval certificates; TIN/DOT/labeling audit; rim/tire fitment matrix; TPMS validation; VIN-to-tire traceability records.</t>
        </is>
      </c>
      <c r="K421" s="50" t="str"/>
      <c r="L421" s="50" t="str"/>
      <c r="M421" s="50" t="str"/>
      <c r="N421" s="127" t="str"/>
      <c r="O421" s="50" t="str"/>
      <c r="P421" s="50" t="inlineStr">
        <is>
          <t>Comprehensive Guide!A421</t>
        </is>
      </c>
    </row>
    <row r="422" ht="40" customHeight="1" s="20">
      <c r="A422" s="50" t="inlineStr">
        <is>
          <t>REG-0421</t>
        </is>
      </c>
      <c r="B422" s="50" t="inlineStr">
        <is>
          <t>GCC / Middle East</t>
        </is>
      </c>
      <c r="C422" s="50" t="inlineStr">
        <is>
          <t>GCC / GSO</t>
        </is>
      </c>
      <c r="D422" s="50" t="inlineStr">
        <is>
          <t>GSO-ECE 94</t>
        </is>
      </c>
      <c r="E422" s="50" t="inlineStr">
        <is>
          <t>Protection of Occupants in Frontal Collision</t>
        </is>
      </c>
      <c r="F422" s="50" t="inlineStr">
        <is>
          <t>Restraints / Seats / Occupant Protection</t>
        </is>
      </c>
      <c r="G422" s="50" t="inlineStr">
        <is>
          <t>Crashworthiness / occupant protection</t>
        </is>
      </c>
      <c r="H422" s="50" t="inlineStr">
        <is>
          <t>Safety, Restraints, Seating, Interior</t>
        </is>
      </c>
      <c r="I422" s="50" t="inlineStr">
        <is>
          <t>Safety performance evidence</t>
        </is>
      </c>
      <c r="J42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22" s="50" t="str"/>
      <c r="L422" s="50" t="str"/>
      <c r="M422" s="50" t="str"/>
      <c r="N422" s="127" t="str"/>
      <c r="O422" s="50" t="str"/>
      <c r="P422" s="50" t="inlineStr">
        <is>
          <t>Comprehensive Guide!A422</t>
        </is>
      </c>
    </row>
    <row r="423" ht="40" customHeight="1" s="20">
      <c r="A423" s="50" t="inlineStr">
        <is>
          <t>REG-0422</t>
        </is>
      </c>
      <c r="B423" s="50" t="inlineStr">
        <is>
          <t>GCC / Middle East</t>
        </is>
      </c>
      <c r="C423" s="50" t="inlineStr">
        <is>
          <t>GCC / GSO</t>
        </is>
      </c>
      <c r="D423" s="50" t="inlineStr">
        <is>
          <t>GSO-ECE 95</t>
        </is>
      </c>
      <c r="E423" s="50" t="inlineStr">
        <is>
          <t>Protection of Occupants in Lateral Collision</t>
        </is>
      </c>
      <c r="F423" s="50" t="inlineStr">
        <is>
          <t>Restraints / Seats / Occupant Protection</t>
        </is>
      </c>
      <c r="G423" s="50" t="inlineStr">
        <is>
          <t>Crashworthiness / occupant protection</t>
        </is>
      </c>
      <c r="H423" s="50" t="inlineStr">
        <is>
          <t>Safety, Restraints, Seating, Interior</t>
        </is>
      </c>
      <c r="I423" s="50" t="inlineStr">
        <is>
          <t>Safety performance evidence</t>
        </is>
      </c>
      <c r="J42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23" s="50" t="str"/>
      <c r="L423" s="50" t="str"/>
      <c r="M423" s="50" t="str"/>
      <c r="N423" s="127" t="str"/>
      <c r="O423" s="50" t="str"/>
      <c r="P423" s="50" t="inlineStr">
        <is>
          <t>Comprehensive Guide!A423</t>
        </is>
      </c>
    </row>
    <row r="424" ht="40" customHeight="1" s="20">
      <c r="A424" s="50" t="inlineStr">
        <is>
          <t>REG-0423</t>
        </is>
      </c>
      <c r="B424" s="50" t="inlineStr">
        <is>
          <t>GCC / Middle East</t>
        </is>
      </c>
      <c r="C424" s="50" t="inlineStr">
        <is>
          <t>GCC / GSO</t>
        </is>
      </c>
      <c r="D424" s="50" t="inlineStr">
        <is>
          <t>GSO-ECE 100</t>
        </is>
      </c>
      <c r="E424" s="50" t="inlineStr">
        <is>
          <t>Electric Powertrain Safety</t>
        </is>
      </c>
      <c r="F424" s="50" t="inlineStr">
        <is>
          <t>EV / HV / Battery</t>
        </is>
      </c>
      <c r="G424" s="50" t="inlineStr">
        <is>
          <t>Fuel / EV / high-voltage safety</t>
        </is>
      </c>
      <c r="H424" s="50" t="inlineStr">
        <is>
          <t>EV Powertrain, Battery Engineering, HV Safety</t>
        </is>
      </c>
      <c r="I424" s="50" t="inlineStr">
        <is>
          <t>EV/HV safety evidence</t>
        </is>
      </c>
      <c r="J42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24" s="50" t="str"/>
      <c r="L424" s="50" t="str"/>
      <c r="M424" s="50" t="str"/>
      <c r="N424" s="127" t="str"/>
      <c r="O424" s="50" t="str"/>
      <c r="P424" s="50" t="inlineStr">
        <is>
          <t>Comprehensive Guide!A424</t>
        </is>
      </c>
    </row>
    <row r="425" ht="40" customHeight="1" s="20">
      <c r="A425" s="50" t="inlineStr">
        <is>
          <t>REG-0424</t>
        </is>
      </c>
      <c r="B425" s="50" t="inlineStr">
        <is>
          <t>GCC / Middle East</t>
        </is>
      </c>
      <c r="C425" s="50" t="inlineStr">
        <is>
          <t>GCC / GSO</t>
        </is>
      </c>
      <c r="D425" s="50" t="inlineStr">
        <is>
          <t>GSO-ECE 83 / GSO-ECE 154</t>
        </is>
      </c>
      <c r="E425" s="50" t="inlineStr">
        <is>
          <t>Pollutant Emissions / WLTP</t>
        </is>
      </c>
      <c r="F425" s="50" t="inlineStr">
        <is>
          <t>Emissions / Fuel Economy</t>
        </is>
      </c>
      <c r="G425" s="50" t="inlineStr">
        <is>
          <t>Emissions / energy / environmental performance</t>
        </is>
      </c>
      <c r="H425" s="50" t="inlineStr">
        <is>
          <t>Powertrain, Emissions Certification, Regulatory Affairs</t>
        </is>
      </c>
      <c r="I425" s="50" t="inlineStr">
        <is>
          <t>Certification and fleet evidence</t>
        </is>
      </c>
      <c r="J425" s="50" t="inlineStr">
        <is>
          <t>Emission certification application; dynamometer/RDE data; OBD validation; evaporative data; fleet averaging credits; CoP/ISC plan; regulatory submissions.</t>
        </is>
      </c>
      <c r="K425" s="50" t="str"/>
      <c r="L425" s="50" t="str"/>
      <c r="M425" s="50" t="str"/>
      <c r="N425" s="127" t="str"/>
      <c r="O425" s="50" t="str"/>
      <c r="P425" s="50" t="inlineStr">
        <is>
          <t>Comprehensive Guide!A425</t>
        </is>
      </c>
    </row>
    <row r="426" ht="40" customHeight="1" s="20">
      <c r="A426" s="50" t="inlineStr">
        <is>
          <t>REG-0425</t>
        </is>
      </c>
      <c r="B426" s="50" t="inlineStr">
        <is>
          <t>GCC / Middle East</t>
        </is>
      </c>
      <c r="C426" s="50" t="inlineStr">
        <is>
          <t>GCC / GSO</t>
        </is>
      </c>
      <c r="D426" s="50" t="inlineStr">
        <is>
          <t>GSO 1040/1041/1042</t>
        </is>
      </c>
      <c r="E426" s="50" t="inlineStr">
        <is>
          <t>Light Duty Diesel Pollutant Limits and Test Methods</t>
        </is>
      </c>
      <c r="F426" s="50" t="inlineStr">
        <is>
          <t>Emissions / Fuel Economy</t>
        </is>
      </c>
      <c r="G426" s="50" t="inlineStr">
        <is>
          <t>Emissions / energy / environmental performance</t>
        </is>
      </c>
      <c r="H426" s="50" t="inlineStr">
        <is>
          <t>Powertrain, Emissions Certification, Regulatory Affairs</t>
        </is>
      </c>
      <c r="I426" s="50" t="inlineStr">
        <is>
          <t>Certification and fleet evidence</t>
        </is>
      </c>
      <c r="J426" s="50" t="inlineStr">
        <is>
          <t>Emission certification application; dynamometer/RDE data; OBD validation; evaporative data; fleet averaging credits; CoP/ISC plan; regulatory submissions.</t>
        </is>
      </c>
      <c r="K426" s="50" t="str"/>
      <c r="L426" s="50" t="str"/>
      <c r="M426" s="50" t="str"/>
      <c r="N426" s="127" t="str"/>
      <c r="O426" s="50" t="str"/>
      <c r="P426" s="50" t="inlineStr">
        <is>
          <t>Comprehensive Guide!A426</t>
        </is>
      </c>
    </row>
    <row r="427" ht="40" customHeight="1" s="20">
      <c r="A427" s="50" t="inlineStr">
        <is>
          <t>REG-0426</t>
        </is>
      </c>
      <c r="B427" s="50" t="inlineStr">
        <is>
          <t>GCC / Middle East</t>
        </is>
      </c>
      <c r="C427" s="50" t="inlineStr">
        <is>
          <t>GCC / GSO</t>
        </is>
      </c>
      <c r="D427" s="50" t="inlineStr">
        <is>
          <t>GSO-ECE 51</t>
        </is>
      </c>
      <c r="E427" s="50" t="inlineStr">
        <is>
          <t>External Noise Emissions</t>
        </is>
      </c>
      <c r="F427" s="50" t="inlineStr">
        <is>
          <t>Emissions / Fuel Economy</t>
        </is>
      </c>
      <c r="G427" s="50" t="inlineStr">
        <is>
          <t>Emissions / energy / environmental performance</t>
        </is>
      </c>
      <c r="H427" s="50" t="inlineStr">
        <is>
          <t>Powertrain, Emissions Certification, Regulatory Affairs</t>
        </is>
      </c>
      <c r="I427" s="50" t="inlineStr">
        <is>
          <t>Certification and fleet evidence</t>
        </is>
      </c>
      <c r="J427" s="50" t="inlineStr">
        <is>
          <t>Emission certification application; dynamometer/RDE data; OBD validation; evaporative data; fleet averaging credits; CoP/ISC plan; regulatory submissions.</t>
        </is>
      </c>
      <c r="K427" s="50" t="str"/>
      <c r="L427" s="50" t="str"/>
      <c r="M427" s="50" t="str"/>
      <c r="N427" s="127" t="str"/>
      <c r="O427" s="50" t="str"/>
      <c r="P427" s="50" t="inlineStr">
        <is>
          <t>Comprehensive Guide!A427</t>
        </is>
      </c>
    </row>
    <row r="428" ht="40" customHeight="1" s="20">
      <c r="A428" s="50" t="inlineStr">
        <is>
          <t>REG-0427</t>
        </is>
      </c>
      <c r="B428" s="50" t="inlineStr">
        <is>
          <t>GCC / Middle East</t>
        </is>
      </c>
      <c r="C428" s="50" t="inlineStr">
        <is>
          <t>GCC / GSO</t>
        </is>
      </c>
      <c r="D428" s="50" t="inlineStr">
        <is>
          <t>GSO-ECE 79</t>
        </is>
      </c>
      <c r="E428" s="50" t="inlineStr">
        <is>
          <t>Steering Equipment</t>
        </is>
      </c>
      <c r="F428" s="50" t="inlineStr">
        <is>
          <t>Braking / Stability</t>
        </is>
      </c>
      <c r="G428" s="50" t="inlineStr">
        <is>
          <t>Active safety / braking / ADAS</t>
        </is>
      </c>
      <c r="H428" s="50" t="inlineStr">
        <is>
          <t>Chassis Controls / Brake Systems</t>
        </is>
      </c>
      <c r="I428" s="50" t="inlineStr">
        <is>
          <t>Dynamic performance and software evidence</t>
        </is>
      </c>
      <c r="J428" s="50" t="inlineStr">
        <is>
          <t>DVP&amp;R; proving-ground reports; HIL/SIL results; calibration release notes; fault-injection results; system safety case; production audit evidence.</t>
        </is>
      </c>
      <c r="K428" s="50" t="str"/>
      <c r="L428" s="50" t="str"/>
      <c r="M428" s="50" t="str"/>
      <c r="N428" s="127" t="str"/>
      <c r="O428" s="50" t="str"/>
      <c r="P428" s="50" t="inlineStr">
        <is>
          <t>Comprehensive Guide!A428</t>
        </is>
      </c>
    </row>
    <row r="429" ht="40" customHeight="1" s="20">
      <c r="A429" s="50" t="inlineStr">
        <is>
          <t>REG-0428</t>
        </is>
      </c>
      <c r="B429" s="50" t="inlineStr">
        <is>
          <t>GCC / Middle East</t>
        </is>
      </c>
      <c r="C429" s="50" t="inlineStr">
        <is>
          <t>GCC / GSO</t>
        </is>
      </c>
      <c r="D429" s="50" t="inlineStr">
        <is>
          <t>GSO-ECE 121</t>
        </is>
      </c>
      <c r="E429" s="50" t="inlineStr">
        <is>
          <t>Identification of Controls, Telltales and Indicators</t>
        </is>
      </c>
      <c r="F429" s="50" t="inlineStr">
        <is>
          <t>Controls / HMI</t>
        </is>
      </c>
      <c r="G429" s="50" t="inlineStr">
        <is>
          <t>Visibility / lighting / HMI</t>
        </is>
      </c>
      <c r="H429" s="50" t="inlineStr">
        <is>
          <t>Interior, HMI, E/E, Human Factors</t>
        </is>
      </c>
      <c r="I429" s="50" t="inlineStr">
        <is>
          <t>Visibility/HMI conformance evidence</t>
        </is>
      </c>
      <c r="J429" s="50" t="inlineStr">
        <is>
          <t>Photometry or visibility reports; component approvals; installation drawings; HMI symbol/color audits; environmental test reports; production inspection criteria.</t>
        </is>
      </c>
      <c r="K429" s="50" t="str"/>
      <c r="L429" s="50" t="str"/>
      <c r="M429" s="50" t="str"/>
      <c r="N429" s="127" t="str"/>
      <c r="O429" s="50" t="str"/>
      <c r="P429" s="50" t="inlineStr">
        <is>
          <t>Comprehensive Guide!A429</t>
        </is>
      </c>
    </row>
    <row r="430" ht="40" customHeight="1" s="20">
      <c r="A430" s="50" t="inlineStr">
        <is>
          <t>REG-0429</t>
        </is>
      </c>
      <c r="B430" s="50" t="inlineStr">
        <is>
          <t>GCC / Middle East</t>
        </is>
      </c>
      <c r="C430" s="50" t="inlineStr">
        <is>
          <t>GCC / GSO</t>
        </is>
      </c>
      <c r="D430" s="50" t="inlineStr">
        <is>
          <t>GSO-ECE 125</t>
        </is>
      </c>
      <c r="E430" s="50" t="inlineStr">
        <is>
          <t>Forward Field of Vision</t>
        </is>
      </c>
      <c r="F430" s="50" t="inlineStr">
        <is>
          <t>Controls / HMI</t>
        </is>
      </c>
      <c r="G430" s="50" t="inlineStr">
        <is>
          <t>Visibility / lighting / HMI</t>
        </is>
      </c>
      <c r="H430" s="50" t="inlineStr">
        <is>
          <t>Interior, HMI, E/E, Human Factors</t>
        </is>
      </c>
      <c r="I430" s="50" t="inlineStr">
        <is>
          <t>Visibility/HMI conformance evidence</t>
        </is>
      </c>
      <c r="J430" s="50" t="inlineStr">
        <is>
          <t>Photometry or visibility reports; component approvals; installation drawings; HMI symbol/color audits; environmental test reports; production inspection criteria.</t>
        </is>
      </c>
      <c r="K430" s="50" t="str"/>
      <c r="L430" s="50" t="str"/>
      <c r="M430" s="50" t="str"/>
      <c r="N430" s="127" t="str"/>
      <c r="O430" s="50" t="str"/>
      <c r="P430" s="50" t="inlineStr">
        <is>
          <t>Comprehensive Guide!A430</t>
        </is>
      </c>
    </row>
    <row r="431" ht="40" customHeight="1" s="20">
      <c r="A431" s="50" t="inlineStr">
        <is>
          <t>REG-0430</t>
        </is>
      </c>
      <c r="B431" s="50" t="inlineStr">
        <is>
          <t>GCC / Middle East</t>
        </is>
      </c>
      <c r="C431" s="50" t="inlineStr">
        <is>
          <t>GCC / GSO</t>
        </is>
      </c>
      <c r="D431" s="50" t="inlineStr">
        <is>
          <t>GSO-ECE 127</t>
        </is>
      </c>
      <c r="E431" s="50" t="inlineStr">
        <is>
          <t>Pedestrian Safety Performance</t>
        </is>
      </c>
      <c r="F431" s="50" t="inlineStr">
        <is>
          <t>Restraints / Seats / Occupant Protection</t>
        </is>
      </c>
      <c r="G431" s="50" t="inlineStr">
        <is>
          <t>Crashworthiness / occupant protection</t>
        </is>
      </c>
      <c r="H431" s="50" t="inlineStr">
        <is>
          <t>Safety, Restraints, Seating, Interior</t>
        </is>
      </c>
      <c r="I431" s="50" t="inlineStr">
        <is>
          <t>Safety performance evidence</t>
        </is>
      </c>
      <c r="J43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31" s="50" t="str"/>
      <c r="L431" s="50" t="str"/>
      <c r="M431" s="50" t="str"/>
      <c r="N431" s="127" t="str"/>
      <c r="O431" s="50" t="str"/>
      <c r="P431" s="50" t="inlineStr">
        <is>
          <t>Comprehensive Guide!A431</t>
        </is>
      </c>
    </row>
    <row r="432" ht="40" customHeight="1" s="20">
      <c r="A432" s="50" t="inlineStr">
        <is>
          <t>REG-0431</t>
        </is>
      </c>
      <c r="B432" s="50" t="inlineStr">
        <is>
          <t>GCC / Middle East</t>
        </is>
      </c>
      <c r="C432" s="50" t="inlineStr">
        <is>
          <t>GCC / GSO</t>
        </is>
      </c>
      <c r="D432" s="50" t="inlineStr">
        <is>
          <t>GSO-ECE 155</t>
        </is>
      </c>
      <c r="E432" s="50" t="inlineStr">
        <is>
          <t>Cyber Security Management System</t>
        </is>
      </c>
      <c r="F432" s="50" t="inlineStr">
        <is>
          <t>Cyber / Software / Data</t>
        </is>
      </c>
      <c r="G432" s="50" t="inlineStr">
        <is>
          <t>Cyber / software / data / RF</t>
        </is>
      </c>
      <c r="H432" s="50" t="inlineStr">
        <is>
          <t>E/E Software, Cybersecurity, Data Privacy</t>
        </is>
      </c>
      <c r="I432" s="50" t="inlineStr">
        <is>
          <t>CSMS/SUMS/data governance evidence</t>
        </is>
      </c>
      <c r="J432" s="50" t="inlineStr">
        <is>
          <t>Cybersecurity management system evidence; threat analysis and risk assessment; software update process; version traceability; EDR/data retention and privacy assessment.</t>
        </is>
      </c>
      <c r="K432" s="50" t="str"/>
      <c r="L432" s="50" t="str"/>
      <c r="M432" s="50" t="str"/>
      <c r="N432" s="127" t="str"/>
      <c r="O432" s="50" t="str"/>
      <c r="P432" s="50" t="inlineStr">
        <is>
          <t>Comprehensive Guide!A432</t>
        </is>
      </c>
    </row>
    <row r="433" ht="40" customHeight="1" s="20">
      <c r="A433" s="50" t="inlineStr">
        <is>
          <t>REG-0432</t>
        </is>
      </c>
      <c r="B433" s="50" t="inlineStr">
        <is>
          <t>GCC / Middle East</t>
        </is>
      </c>
      <c r="C433" s="50" t="inlineStr">
        <is>
          <t>GCC / GSO</t>
        </is>
      </c>
      <c r="D433" s="50" t="inlineStr">
        <is>
          <t>GSO-ECE 156</t>
        </is>
      </c>
      <c r="E433" s="50" t="inlineStr">
        <is>
          <t>Software Update Management System</t>
        </is>
      </c>
      <c r="F433" s="50" t="inlineStr">
        <is>
          <t>Cyber / Software / Data</t>
        </is>
      </c>
      <c r="G433" s="50" t="inlineStr">
        <is>
          <t>Cyber / software / data / RF</t>
        </is>
      </c>
      <c r="H433" s="50" t="inlineStr">
        <is>
          <t>E/E Software, Cybersecurity, Data Privacy</t>
        </is>
      </c>
      <c r="I433" s="50" t="inlineStr">
        <is>
          <t>CSMS/SUMS/data governance evidence</t>
        </is>
      </c>
      <c r="J433" s="50" t="inlineStr">
        <is>
          <t>Cybersecurity management system evidence; threat analysis and risk assessment; software update process; version traceability; EDR/data retention and privacy assessment.</t>
        </is>
      </c>
      <c r="K433" s="50" t="str"/>
      <c r="L433" s="50" t="str"/>
      <c r="M433" s="50" t="str"/>
      <c r="N433" s="127" t="str"/>
      <c r="O433" s="50" t="str"/>
      <c r="P433" s="50" t="inlineStr">
        <is>
          <t>Comprehensive Guide!A433</t>
        </is>
      </c>
    </row>
    <row r="434" ht="40" customHeight="1" s="20">
      <c r="A434" s="50" t="inlineStr">
        <is>
          <t>REG-0433</t>
        </is>
      </c>
      <c r="B434" s="50" t="inlineStr">
        <is>
          <t>GCC / Middle East</t>
        </is>
      </c>
      <c r="C434" s="50" t="inlineStr">
        <is>
          <t>GCC / GSO</t>
        </is>
      </c>
      <c r="D434" s="50" t="inlineStr">
        <is>
          <t>GCC EV Technical Regulation Draft</t>
        </is>
      </c>
      <c r="E434" s="50" t="inlineStr">
        <is>
          <t>Technical Requirements for Battery Electric Vehicles</t>
        </is>
      </c>
      <c r="F434" s="50" t="inlineStr">
        <is>
          <t>EV / HV / Battery</t>
        </is>
      </c>
      <c r="G434" s="50" t="inlineStr">
        <is>
          <t>Fuel / EV / high-voltage safety</t>
        </is>
      </c>
      <c r="H434" s="50" t="inlineStr">
        <is>
          <t>EV Powertrain, Battery Engineering, HV Safety</t>
        </is>
      </c>
      <c r="I434" s="50" t="inlineStr">
        <is>
          <t>EV/HV safety evidence</t>
        </is>
      </c>
      <c r="J43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34" s="50" t="str"/>
      <c r="L434" s="50" t="str"/>
      <c r="M434" s="50" t="str"/>
      <c r="N434" s="127" t="str"/>
      <c r="O434" s="50" t="str"/>
      <c r="P434" s="50" t="inlineStr">
        <is>
          <t>Comprehensive Guide!A434</t>
        </is>
      </c>
    </row>
    <row r="435" ht="40" customHeight="1" s="20">
      <c r="A435" s="50" t="inlineStr">
        <is>
          <t>REG-0434</t>
        </is>
      </c>
      <c r="B435" s="50" t="inlineStr">
        <is>
          <t>Europe / UNECE</t>
        </is>
      </c>
      <c r="C435" s="50" t="inlineStr">
        <is>
          <t>ECE / UNECE and EU</t>
        </is>
      </c>
      <c r="D435" s="50" t="inlineStr">
        <is>
          <t>UN R0</t>
        </is>
      </c>
      <c r="E435" s="50" t="inlineStr">
        <is>
          <t>International Whole Vehicle Type Approval (IWVTA)</t>
        </is>
      </c>
      <c r="F435" s="50" t="inlineStr">
        <is>
          <t>Regulatory Administration / Market Access</t>
        </is>
      </c>
      <c r="G435" s="50" t="inlineStr">
        <is>
          <t>Certification / labels / recall / records</t>
        </is>
      </c>
      <c r="H435" s="50" t="inlineStr">
        <is>
          <t>Homologation / Regulatory Affairs / Quality</t>
        </is>
      </c>
      <c r="I435" s="50" t="inlineStr">
        <is>
          <t>Homologation and market-access evidence</t>
        </is>
      </c>
      <c r="J435" s="50" t="inlineStr">
        <is>
          <t>Type-approval file; certificates/labels; CoP plan; VIN/certification records; import documentation; recall/reporting procedure; market surveillance response file.</t>
        </is>
      </c>
      <c r="K435" s="50" t="str"/>
      <c r="L435" s="50" t="str"/>
      <c r="M435" s="50" t="str"/>
      <c r="N435" s="127" t="str"/>
      <c r="O435" s="50" t="str"/>
      <c r="P435" s="50" t="inlineStr">
        <is>
          <t>Comprehensive Guide!A435</t>
        </is>
      </c>
    </row>
    <row r="436" ht="40" customHeight="1" s="20">
      <c r="A436" s="50" t="inlineStr">
        <is>
          <t>REG-0435</t>
        </is>
      </c>
      <c r="B436" s="50" t="inlineStr">
        <is>
          <t>Europe / UNECE</t>
        </is>
      </c>
      <c r="C436" s="50" t="inlineStr">
        <is>
          <t>ECE / UNECE and EU</t>
        </is>
      </c>
      <c r="D436" s="50" t="inlineStr">
        <is>
          <t>UN R26</t>
        </is>
      </c>
      <c r="E436" s="50" t="inlineStr">
        <is>
          <t>External Projections</t>
        </is>
      </c>
      <c r="F436" s="50" t="inlineStr">
        <is>
          <t>Restraints / Seats / Occupant Protection</t>
        </is>
      </c>
      <c r="G436" s="50" t="inlineStr">
        <is>
          <t>Crashworthiness / occupant protection</t>
        </is>
      </c>
      <c r="H436" s="50" t="inlineStr">
        <is>
          <t>Safety, Restraints, Seating, Interior</t>
        </is>
      </c>
      <c r="I436" s="50" t="inlineStr">
        <is>
          <t>Safety performance evidence</t>
        </is>
      </c>
      <c r="J43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36" s="50" t="str"/>
      <c r="L436" s="50" t="str"/>
      <c r="M436" s="50" t="str"/>
      <c r="N436" s="127" t="str"/>
      <c r="O436" s="50" t="str"/>
      <c r="P436" s="50" t="inlineStr">
        <is>
          <t>Comprehensive Guide!A436</t>
        </is>
      </c>
    </row>
    <row r="437" ht="40" customHeight="1" s="20">
      <c r="A437" s="50" t="inlineStr">
        <is>
          <t>REG-0436</t>
        </is>
      </c>
      <c r="B437" s="50" t="inlineStr">
        <is>
          <t>Europe / UNECE</t>
        </is>
      </c>
      <c r="C437" s="50" t="inlineStr">
        <is>
          <t>ECE / UNECE and EU</t>
        </is>
      </c>
      <c r="D437" s="50" t="inlineStr">
        <is>
          <t>UN R28</t>
        </is>
      </c>
      <c r="E437" s="50" t="inlineStr">
        <is>
          <t>Audible Warning Devices</t>
        </is>
      </c>
      <c r="F437" s="50" t="inlineStr">
        <is>
          <t>EV / HV / Battery</t>
        </is>
      </c>
      <c r="G437" s="50" t="inlineStr">
        <is>
          <t>Fuel / EV / high-voltage safety</t>
        </is>
      </c>
      <c r="H437" s="50" t="inlineStr">
        <is>
          <t>EV Powertrain, Battery Engineering, HV Safety</t>
        </is>
      </c>
      <c r="I437" s="50" t="inlineStr">
        <is>
          <t>EV/HV safety evidence</t>
        </is>
      </c>
      <c r="J437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37" s="50" t="str"/>
      <c r="L437" s="50" t="str"/>
      <c r="M437" s="50" t="str"/>
      <c r="N437" s="127" t="str"/>
      <c r="O437" s="50" t="str"/>
      <c r="P437" s="50" t="inlineStr">
        <is>
          <t>Comprehensive Guide!A437</t>
        </is>
      </c>
    </row>
    <row r="438" ht="40" customHeight="1" s="20">
      <c r="A438" s="50" t="inlineStr">
        <is>
          <t>REG-0437</t>
        </is>
      </c>
      <c r="B438" s="50" t="inlineStr">
        <is>
          <t>Europe / UNECE</t>
        </is>
      </c>
      <c r="C438" s="50" t="inlineStr">
        <is>
          <t>ECE / UNECE and EU</t>
        </is>
      </c>
      <c r="D438" s="50" t="inlineStr">
        <is>
          <t>UN R39</t>
        </is>
      </c>
      <c r="E438" s="50" t="inlineStr">
        <is>
          <t>Speedometer Equipment</t>
        </is>
      </c>
      <c r="F438" s="50" t="inlineStr">
        <is>
          <t>Controls / HMI</t>
        </is>
      </c>
      <c r="G438" s="50" t="inlineStr">
        <is>
          <t>Visibility / lighting / HMI</t>
        </is>
      </c>
      <c r="H438" s="50" t="inlineStr">
        <is>
          <t>Interior, HMI, E/E, Human Factors</t>
        </is>
      </c>
      <c r="I438" s="50" t="inlineStr">
        <is>
          <t>Visibility/HMI conformance evidence</t>
        </is>
      </c>
      <c r="J438" s="50" t="inlineStr">
        <is>
          <t>Photometry or visibility reports; component approvals; installation drawings; HMI symbol/color audits; environmental test reports; production inspection criteria.</t>
        </is>
      </c>
      <c r="K438" s="50" t="str"/>
      <c r="L438" s="50" t="str"/>
      <c r="M438" s="50" t="str"/>
      <c r="N438" s="127" t="str"/>
      <c r="O438" s="50" t="str"/>
      <c r="P438" s="50" t="inlineStr">
        <is>
          <t>Comprehensive Guide!A438</t>
        </is>
      </c>
    </row>
    <row r="439" ht="40" customHeight="1" s="20">
      <c r="A439" s="50" t="inlineStr">
        <is>
          <t>REG-0438</t>
        </is>
      </c>
      <c r="B439" s="50" t="inlineStr">
        <is>
          <t>Europe / UNECE</t>
        </is>
      </c>
      <c r="C439" s="50" t="inlineStr">
        <is>
          <t>ECE / UNECE and EU</t>
        </is>
      </c>
      <c r="D439" s="50" t="inlineStr">
        <is>
          <t>UN R55</t>
        </is>
      </c>
      <c r="E439" s="50" t="inlineStr">
        <is>
          <t>Mechanical Coupling Components</t>
        </is>
      </c>
      <c r="F439" s="50" t="inlineStr">
        <is>
          <t>Controls / HMI</t>
        </is>
      </c>
      <c r="G439" s="50" t="inlineStr">
        <is>
          <t>Visibility / lighting / HMI</t>
        </is>
      </c>
      <c r="H439" s="50" t="inlineStr">
        <is>
          <t>Interior, HMI, E/E, Human Factors</t>
        </is>
      </c>
      <c r="I439" s="50" t="inlineStr">
        <is>
          <t>Visibility/HMI conformance evidence</t>
        </is>
      </c>
      <c r="J439" s="50" t="inlineStr">
        <is>
          <t>Photometry or visibility reports; component approvals; installation drawings; HMI symbol/color audits; environmental test reports; production inspection criteria.</t>
        </is>
      </c>
      <c r="K439" s="50" t="str"/>
      <c r="L439" s="50" t="str"/>
      <c r="M439" s="50" t="str"/>
      <c r="N439" s="127" t="str"/>
      <c r="O439" s="50" t="str"/>
      <c r="P439" s="50" t="inlineStr">
        <is>
          <t>Comprehensive Guide!A439</t>
        </is>
      </c>
    </row>
    <row r="440" ht="40" customHeight="1" s="20">
      <c r="A440" s="50" t="inlineStr">
        <is>
          <t>REG-0439</t>
        </is>
      </c>
      <c r="B440" s="50" t="inlineStr">
        <is>
          <t>Europe / UNECE</t>
        </is>
      </c>
      <c r="C440" s="50" t="inlineStr">
        <is>
          <t>ECE / UNECE and EU</t>
        </is>
      </c>
      <c r="D440" s="50" t="inlineStr">
        <is>
          <t>UN R85</t>
        </is>
      </c>
      <c r="E440" s="50" t="inlineStr">
        <is>
          <t>Measurement of Net Power and EV 30-Minute Power</t>
        </is>
      </c>
      <c r="F440" s="50" t="inlineStr">
        <is>
          <t>EV / HV / Battery</t>
        </is>
      </c>
      <c r="G440" s="50" t="inlineStr">
        <is>
          <t>Fuel / EV / high-voltage safety</t>
        </is>
      </c>
      <c r="H440" s="50" t="inlineStr">
        <is>
          <t>EV Powertrain, Battery Engineering, HV Safety</t>
        </is>
      </c>
      <c r="I440" s="50" t="inlineStr">
        <is>
          <t>EV/HV safety evidence</t>
        </is>
      </c>
      <c r="J44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40" s="50" t="str"/>
      <c r="L440" s="50" t="str"/>
      <c r="M440" s="50" t="str"/>
      <c r="N440" s="127" t="str"/>
      <c r="O440" s="50" t="str"/>
      <c r="P440" s="50" t="inlineStr">
        <is>
          <t>Comprehensive Guide!A440</t>
        </is>
      </c>
    </row>
    <row r="441" ht="40" customHeight="1" s="20">
      <c r="A441" s="50" t="inlineStr">
        <is>
          <t>REG-0440</t>
        </is>
      </c>
      <c r="B441" s="50" t="inlineStr">
        <is>
          <t>Europe / UNECE</t>
        </is>
      </c>
      <c r="C441" s="50" t="inlineStr">
        <is>
          <t>ECE / UNECE and EU</t>
        </is>
      </c>
      <c r="D441" s="50" t="inlineStr">
        <is>
          <t>UN R101</t>
        </is>
      </c>
      <c r="E441" s="50" t="inlineStr">
        <is>
          <t>CO₂ Emissions and Fuel/Energy Consumption</t>
        </is>
      </c>
      <c r="F441" s="50" t="inlineStr">
        <is>
          <t>EV / HV / Battery</t>
        </is>
      </c>
      <c r="G441" s="50" t="inlineStr">
        <is>
          <t>Fuel / EV / high-voltage safety</t>
        </is>
      </c>
      <c r="H441" s="50" t="inlineStr">
        <is>
          <t>EV Powertrain, Battery Engineering, HV Safety</t>
        </is>
      </c>
      <c r="I441" s="50" t="inlineStr">
        <is>
          <t>EV/HV safety evidence</t>
        </is>
      </c>
      <c r="J44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41" s="50" t="str"/>
      <c r="L441" s="50" t="str"/>
      <c r="M441" s="50" t="str"/>
      <c r="N441" s="127" t="str"/>
      <c r="O441" s="50" t="str"/>
      <c r="P441" s="50" t="inlineStr">
        <is>
          <t>Comprehensive Guide!A441</t>
        </is>
      </c>
    </row>
    <row r="442" ht="40" customHeight="1" s="20">
      <c r="A442" s="50" t="inlineStr">
        <is>
          <t>REG-0441</t>
        </is>
      </c>
      <c r="B442" s="50" t="inlineStr">
        <is>
          <t>Europe / UNECE</t>
        </is>
      </c>
      <c r="C442" s="50" t="inlineStr">
        <is>
          <t>ECE / UNECE and EU</t>
        </is>
      </c>
      <c r="D442" s="50" t="inlineStr">
        <is>
          <t>UN R117</t>
        </is>
      </c>
      <c r="E442" s="50" t="inlineStr">
        <is>
          <t>Tyre Rolling Resistance, Wet Grip and Rolling Sound</t>
        </is>
      </c>
      <c r="F442" s="50" t="inlineStr">
        <is>
          <t>Tires / Wheels</t>
        </is>
      </c>
      <c r="G442" s="50" t="inlineStr">
        <is>
          <t>Tires / wheels</t>
        </is>
      </c>
      <c r="H442" s="50" t="inlineStr">
        <is>
          <t>Chassis / Tire &amp; Wheel / Supplier Quality</t>
        </is>
      </c>
      <c r="I442" s="50" t="inlineStr">
        <is>
          <t>Tire/wheel compliance and traceability evidence</t>
        </is>
      </c>
      <c r="J442" s="50" t="inlineStr">
        <is>
          <t>Tire approval certificates; TIN/DOT/labeling audit; rim/tire fitment matrix; TPMS validation; VIN-to-tire traceability records.</t>
        </is>
      </c>
      <c r="K442" s="50" t="str"/>
      <c r="L442" s="50" t="str"/>
      <c r="M442" s="50" t="str"/>
      <c r="N442" s="127" t="str"/>
      <c r="O442" s="50" t="str"/>
      <c r="P442" s="50" t="inlineStr">
        <is>
          <t>Comprehensive Guide!A442</t>
        </is>
      </c>
    </row>
    <row r="443" ht="40" customHeight="1" s="20">
      <c r="A443" s="50" t="inlineStr">
        <is>
          <t>REG-0442</t>
        </is>
      </c>
      <c r="B443" s="50" t="inlineStr">
        <is>
          <t>Europe / UNECE</t>
        </is>
      </c>
      <c r="C443" s="50" t="inlineStr">
        <is>
          <t>ECE / UNECE and EU</t>
        </is>
      </c>
      <c r="D443" s="50" t="inlineStr">
        <is>
          <t>UN R121</t>
        </is>
      </c>
      <c r="E443" s="50" t="inlineStr">
        <is>
          <t>Identification of Controls, Telltales and Indicators</t>
        </is>
      </c>
      <c r="F443" s="50" t="inlineStr">
        <is>
          <t>Controls / HMI</t>
        </is>
      </c>
      <c r="G443" s="50" t="inlineStr">
        <is>
          <t>Visibility / lighting / HMI</t>
        </is>
      </c>
      <c r="H443" s="50" t="inlineStr">
        <is>
          <t>Interior, HMI, E/E, Human Factors</t>
        </is>
      </c>
      <c r="I443" s="50" t="inlineStr">
        <is>
          <t>Visibility/HMI conformance evidence</t>
        </is>
      </c>
      <c r="J443" s="50" t="inlineStr">
        <is>
          <t>Photometry or visibility reports; component approvals; installation drawings; HMI symbol/color audits; environmental test reports; production inspection criteria.</t>
        </is>
      </c>
      <c r="K443" s="50" t="str"/>
      <c r="L443" s="50" t="str"/>
      <c r="M443" s="50" t="str"/>
      <c r="N443" s="127" t="str"/>
      <c r="O443" s="50" t="str"/>
      <c r="P443" s="50" t="inlineStr">
        <is>
          <t>Comprehensive Guide!A443</t>
        </is>
      </c>
    </row>
    <row r="444" ht="40" customHeight="1" s="20">
      <c r="A444" s="50" t="inlineStr">
        <is>
          <t>REG-0443</t>
        </is>
      </c>
      <c r="B444" s="50" t="inlineStr">
        <is>
          <t>Europe / UNECE</t>
        </is>
      </c>
      <c r="C444" s="50" t="inlineStr">
        <is>
          <t>ECE / UNECE and EU</t>
        </is>
      </c>
      <c r="D444" s="50" t="inlineStr">
        <is>
          <t>UN R142</t>
        </is>
      </c>
      <c r="E444" s="50" t="inlineStr">
        <is>
          <t>Tyres Installation</t>
        </is>
      </c>
      <c r="F444" s="50" t="inlineStr">
        <is>
          <t>Tires / Wheels</t>
        </is>
      </c>
      <c r="G444" s="50" t="inlineStr">
        <is>
          <t>Tires / wheels</t>
        </is>
      </c>
      <c r="H444" s="50" t="inlineStr">
        <is>
          <t>Chassis / Tire &amp; Wheel / Supplier Quality</t>
        </is>
      </c>
      <c r="I444" s="50" t="inlineStr">
        <is>
          <t>Tire/wheel compliance and traceability evidence</t>
        </is>
      </c>
      <c r="J444" s="50" t="inlineStr">
        <is>
          <t>Tire approval certificates; TIN/DOT/labeling audit; rim/tire fitment matrix; TPMS validation; VIN-to-tire traceability records.</t>
        </is>
      </c>
      <c r="K444" s="50" t="str"/>
      <c r="L444" s="50" t="str"/>
      <c r="M444" s="50" t="str"/>
      <c r="N444" s="127" t="str"/>
      <c r="O444" s="50" t="str"/>
      <c r="P444" s="50" t="inlineStr">
        <is>
          <t>Comprehensive Guide!A444</t>
        </is>
      </c>
    </row>
    <row r="445" ht="40" customHeight="1" s="20">
      <c r="A445" s="50" t="inlineStr">
        <is>
          <t>REG-0444</t>
        </is>
      </c>
      <c r="B445" s="50" t="inlineStr">
        <is>
          <t>Europe / UNECE</t>
        </is>
      </c>
      <c r="C445" s="50" t="inlineStr">
        <is>
          <t>ECE / UNECE and EU</t>
        </is>
      </c>
      <c r="D445" s="50" t="inlineStr">
        <is>
          <t>UN R144</t>
        </is>
      </c>
      <c r="E445" s="50" t="inlineStr">
        <is>
          <t>Accident Emergency Call Systems</t>
        </is>
      </c>
      <c r="F445" s="50" t="inlineStr">
        <is>
          <t>Other / Cross-Cutting</t>
        </is>
      </c>
      <c r="G445" s="50" t="inlineStr">
        <is>
          <t>electronics</t>
        </is>
      </c>
      <c r="H445" s="50" t="inlineStr">
        <is>
          <t>Regulatory Affairs / Program PMO</t>
        </is>
      </c>
      <c r="I445" s="50" t="inlineStr">
        <is>
          <t>Applicability and compliance evidence</t>
        </is>
      </c>
      <c r="J445" s="50" t="inlineStr">
        <is>
          <t>Applicability memo; regulation text review; DVP&amp;R mapping; supplier certificates; test reports; production controls; final sign-off record.</t>
        </is>
      </c>
      <c r="K445" s="50" t="str"/>
      <c r="L445" s="50" t="str"/>
      <c r="M445" s="50" t="str"/>
      <c r="N445" s="127" t="str"/>
      <c r="O445" s="50" t="str"/>
      <c r="P445" s="50" t="inlineStr">
        <is>
          <t>Comprehensive Guide!A445</t>
        </is>
      </c>
    </row>
    <row r="446" ht="40" customHeight="1" s="20">
      <c r="A446" s="50" t="inlineStr">
        <is>
          <t>REG-0445</t>
        </is>
      </c>
      <c r="B446" s="50" t="inlineStr">
        <is>
          <t>Europe / UNECE</t>
        </is>
      </c>
      <c r="C446" s="50" t="inlineStr">
        <is>
          <t>ECE / UNECE and EU</t>
        </is>
      </c>
      <c r="D446" s="50" t="inlineStr">
        <is>
          <t>UN R153</t>
        </is>
      </c>
      <c r="E446" s="50" t="inlineStr">
        <is>
          <t>Fuel System Integrity and Safety of Electric Power Train in Rear-End Collision</t>
        </is>
      </c>
      <c r="F446" s="50" t="inlineStr">
        <is>
          <t>EV / HV / Battery</t>
        </is>
      </c>
      <c r="G446" s="50" t="inlineStr">
        <is>
          <t>Fuel / EV / high-voltage safety</t>
        </is>
      </c>
      <c r="H446" s="50" t="inlineStr">
        <is>
          <t>EV Powertrain, Battery Engineering, HV Safety</t>
        </is>
      </c>
      <c r="I446" s="50" t="inlineStr">
        <is>
          <t>EV/HV safety evidence</t>
        </is>
      </c>
      <c r="J446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46" s="50" t="str"/>
      <c r="L446" s="50" t="str"/>
      <c r="M446" s="50" t="str"/>
      <c r="N446" s="127" t="str"/>
      <c r="O446" s="50" t="str"/>
      <c r="P446" s="50" t="inlineStr">
        <is>
          <t>Comprehensive Guide!A446</t>
        </is>
      </c>
    </row>
    <row r="447" ht="40" customHeight="1" s="20">
      <c r="A447" s="50" t="inlineStr">
        <is>
          <t>REG-0446</t>
        </is>
      </c>
      <c r="B447" s="50" t="inlineStr">
        <is>
          <t>Europe / UNECE</t>
        </is>
      </c>
      <c r="C447" s="50" t="inlineStr">
        <is>
          <t>ECE / UNECE and EU</t>
        </is>
      </c>
      <c r="D447" s="50" t="inlineStr">
        <is>
          <t>UN R154</t>
        </is>
      </c>
      <c r="E447" s="50" t="inlineStr">
        <is>
          <t>Worldwide Harmonized Light Vehicles Test Procedure (WLTP)</t>
        </is>
      </c>
      <c r="F447" s="50" t="inlineStr">
        <is>
          <t>Emissions / Fuel Economy</t>
        </is>
      </c>
      <c r="G447" s="50" t="inlineStr">
        <is>
          <t>Emissions / energy / environmental performance</t>
        </is>
      </c>
      <c r="H447" s="50" t="inlineStr">
        <is>
          <t>Powertrain, Emissions Certification, Regulatory Affairs</t>
        </is>
      </c>
      <c r="I447" s="50" t="inlineStr">
        <is>
          <t>Certification and fleet evidence</t>
        </is>
      </c>
      <c r="J447" s="50" t="inlineStr">
        <is>
          <t>Emission certification application; dynamometer/RDE data; OBD validation; evaporative data; fleet averaging credits; CoP/ISC plan; regulatory submissions.</t>
        </is>
      </c>
      <c r="K447" s="50" t="str"/>
      <c r="L447" s="50" t="str"/>
      <c r="M447" s="50" t="str"/>
      <c r="N447" s="127" t="str"/>
      <c r="O447" s="50" t="str"/>
      <c r="P447" s="50" t="inlineStr">
        <is>
          <t>Comprehensive Guide!A447</t>
        </is>
      </c>
    </row>
    <row r="448" ht="40" customHeight="1" s="20">
      <c r="A448" s="50" t="inlineStr">
        <is>
          <t>REG-0447</t>
        </is>
      </c>
      <c r="B448" s="50" t="inlineStr">
        <is>
          <t>Europe / UNECE</t>
        </is>
      </c>
      <c r="C448" s="50" t="inlineStr">
        <is>
          <t>ECE / UNECE and EU</t>
        </is>
      </c>
      <c r="D448" s="50" t="inlineStr">
        <is>
          <t>UN R157</t>
        </is>
      </c>
      <c r="E448" s="50" t="inlineStr">
        <is>
          <t>Automated Lane Keeping Systems</t>
        </is>
      </c>
      <c r="F448" s="50" t="inlineStr">
        <is>
          <t>Braking / Stability</t>
        </is>
      </c>
      <c r="G448" s="50" t="inlineStr">
        <is>
          <t>Active safety / braking / ADAS</t>
        </is>
      </c>
      <c r="H448" s="50" t="inlineStr">
        <is>
          <t>Chassis Controls / Brake Systems</t>
        </is>
      </c>
      <c r="I448" s="50" t="inlineStr">
        <is>
          <t>Dynamic performance and software evidence</t>
        </is>
      </c>
      <c r="J448" s="50" t="inlineStr">
        <is>
          <t>DVP&amp;R; proving-ground reports; HIL/SIL results; calibration release notes; fault-injection results; system safety case; production audit evidence.</t>
        </is>
      </c>
      <c r="K448" s="50" t="str"/>
      <c r="L448" s="50" t="str"/>
      <c r="M448" s="50" t="str"/>
      <c r="N448" s="127" t="str"/>
      <c r="O448" s="50" t="str"/>
      <c r="P448" s="50" t="inlineStr">
        <is>
          <t>Comprehensive Guide!A448</t>
        </is>
      </c>
    </row>
    <row r="449" ht="40" customHeight="1" s="20">
      <c r="A449" s="50" t="inlineStr">
        <is>
          <t>REG-0448</t>
        </is>
      </c>
      <c r="B449" s="50" t="inlineStr">
        <is>
          <t>Europe / UNECE</t>
        </is>
      </c>
      <c r="C449" s="50" t="inlineStr">
        <is>
          <t>ECE / UNECE and EU</t>
        </is>
      </c>
      <c r="D449" s="50" t="inlineStr">
        <is>
          <t>UN R158</t>
        </is>
      </c>
      <c r="E449" s="50" t="inlineStr">
        <is>
          <t>Reversing Motion</t>
        </is>
      </c>
      <c r="F449" s="50" t="inlineStr">
        <is>
          <t>Braking / Stability</t>
        </is>
      </c>
      <c r="G449" s="50" t="inlineStr">
        <is>
          <t>Active safety / braking / ADAS</t>
        </is>
      </c>
      <c r="H449" s="50" t="inlineStr">
        <is>
          <t>Chassis Controls / Brake Systems</t>
        </is>
      </c>
      <c r="I449" s="50" t="inlineStr">
        <is>
          <t>Dynamic performance and software evidence</t>
        </is>
      </c>
      <c r="J449" s="50" t="inlineStr">
        <is>
          <t>DVP&amp;R; proving-ground reports; HIL/SIL results; calibration release notes; fault-injection results; system safety case; production audit evidence.</t>
        </is>
      </c>
      <c r="K449" s="50" t="str"/>
      <c r="L449" s="50" t="str"/>
      <c r="M449" s="50" t="str"/>
      <c r="N449" s="127" t="str"/>
      <c r="O449" s="50" t="str"/>
      <c r="P449" s="50" t="inlineStr">
        <is>
          <t>Comprehensive Guide!A449</t>
        </is>
      </c>
    </row>
    <row r="450" ht="40" customHeight="1" s="20">
      <c r="A450" s="50" t="inlineStr">
        <is>
          <t>REG-0449</t>
        </is>
      </c>
      <c r="B450" s="50" t="inlineStr">
        <is>
          <t>Europe / UNECE</t>
        </is>
      </c>
      <c r="C450" s="50" t="inlineStr">
        <is>
          <t>ECE / UNECE and EU</t>
        </is>
      </c>
      <c r="D450" s="50" t="inlineStr">
        <is>
          <t>UN R159</t>
        </is>
      </c>
      <c r="E450" s="50" t="inlineStr">
        <is>
          <t>Moving Off Information System for Pedestrian/Cyclist Detection</t>
        </is>
      </c>
      <c r="F450" s="50" t="inlineStr">
        <is>
          <t>Restraints / Seats / Occupant Protection</t>
        </is>
      </c>
      <c r="G450" s="50" t="inlineStr">
        <is>
          <t>Crashworthiness / occupant protection</t>
        </is>
      </c>
      <c r="H450" s="50" t="inlineStr">
        <is>
          <t>Safety, Restraints, Seating, Interior</t>
        </is>
      </c>
      <c r="I450" s="50" t="inlineStr">
        <is>
          <t>Safety performance evidence</t>
        </is>
      </c>
      <c r="J45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50" s="50" t="str"/>
      <c r="L450" s="50" t="str"/>
      <c r="M450" s="50" t="str"/>
      <c r="N450" s="127" t="str"/>
      <c r="O450" s="50" t="str"/>
      <c r="P450" s="50" t="inlineStr">
        <is>
          <t>Comprehensive Guide!A450</t>
        </is>
      </c>
    </row>
    <row r="451" ht="40" customHeight="1" s="20">
      <c r="A451" s="50" t="inlineStr">
        <is>
          <t>REG-0450</t>
        </is>
      </c>
      <c r="B451" s="50" t="inlineStr">
        <is>
          <t>Europe / UNECE</t>
        </is>
      </c>
      <c r="C451" s="50" t="inlineStr">
        <is>
          <t>ECE / UNECE and EU</t>
        </is>
      </c>
      <c r="D451" s="50" t="inlineStr">
        <is>
          <t>UN R168</t>
        </is>
      </c>
      <c r="E451" s="50" t="inlineStr">
        <is>
          <t>Global Real Driving Emissions</t>
        </is>
      </c>
      <c r="F451" s="50" t="inlineStr">
        <is>
          <t>Emissions / Fuel Economy</t>
        </is>
      </c>
      <c r="G451" s="50" t="inlineStr">
        <is>
          <t>Emissions / energy / environmental performance</t>
        </is>
      </c>
      <c r="H451" s="50" t="inlineStr">
        <is>
          <t>Powertrain, Emissions Certification, Regulatory Affairs</t>
        </is>
      </c>
      <c r="I451" s="50" t="inlineStr">
        <is>
          <t>Certification and fleet evidence</t>
        </is>
      </c>
      <c r="J451" s="50" t="inlineStr">
        <is>
          <t>Emission certification application; dynamometer/RDE data; OBD validation; evaporative data; fleet averaging credits; CoP/ISC plan; regulatory submissions.</t>
        </is>
      </c>
      <c r="K451" s="50" t="str"/>
      <c r="L451" s="50" t="str"/>
      <c r="M451" s="50" t="str"/>
      <c r="N451" s="127" t="str"/>
      <c r="O451" s="50" t="str"/>
      <c r="P451" s="50" t="inlineStr">
        <is>
          <t>Comprehensive Guide!A451</t>
        </is>
      </c>
    </row>
    <row r="452" ht="40" customHeight="1" s="20">
      <c r="A452" s="50" t="inlineStr">
        <is>
          <t>REG-0451</t>
        </is>
      </c>
      <c r="B452" s="50" t="inlineStr">
        <is>
          <t>United States</t>
        </is>
      </c>
      <c r="C452" s="50" t="inlineStr">
        <is>
          <t>FMVSS / United States</t>
        </is>
      </c>
      <c r="D452" s="50" t="inlineStr">
        <is>
          <t>49 CFR Part 575</t>
        </is>
      </c>
      <c r="E452" s="50" t="inlineStr">
        <is>
          <t>Consumer Information / Labels and Ratings</t>
        </is>
      </c>
      <c r="F452" s="50" t="inlineStr">
        <is>
          <t>Regulatory Administration / Market Access</t>
        </is>
      </c>
      <c r="G452" s="50" t="inlineStr">
        <is>
          <t>Certification / labels / recall / records</t>
        </is>
      </c>
      <c r="H452" s="50" t="inlineStr">
        <is>
          <t>Homologation / Regulatory Affairs / Quality</t>
        </is>
      </c>
      <c r="I452" s="50" t="inlineStr">
        <is>
          <t>Homologation and market-access evidence</t>
        </is>
      </c>
      <c r="J452" s="50" t="inlineStr">
        <is>
          <t>Type-approval file; certificates/labels; CoP plan; VIN/certification records; import documentation; recall/reporting procedure; market surveillance response file.</t>
        </is>
      </c>
      <c r="K452" s="50" t="str"/>
      <c r="L452" s="50" t="str"/>
      <c r="M452" s="50" t="str"/>
      <c r="N452" s="127" t="str"/>
      <c r="O452" s="50" t="str"/>
      <c r="P452" s="50" t="inlineStr">
        <is>
          <t>Comprehensive Guide!A452</t>
        </is>
      </c>
    </row>
    <row r="453" ht="40" customHeight="1" s="20">
      <c r="A453" s="50" t="inlineStr">
        <is>
          <t>REG-0452</t>
        </is>
      </c>
      <c r="B453" s="50" t="inlineStr">
        <is>
          <t>Europe / UNECE</t>
        </is>
      </c>
      <c r="C453" s="50" t="inlineStr">
        <is>
          <t>ECE / UNECE and EU</t>
        </is>
      </c>
      <c r="D453" s="50" t="inlineStr">
        <is>
          <t>UN R114</t>
        </is>
      </c>
      <c r="E453" s="50" t="inlineStr">
        <is>
          <t>Replacement Airbag Modules</t>
        </is>
      </c>
      <c r="F453" s="50" t="inlineStr">
        <is>
          <t>Restraints / Seats / Occupant Protection</t>
        </is>
      </c>
      <c r="G453" s="50" t="inlineStr">
        <is>
          <t>Crashworthiness / occupant protection</t>
        </is>
      </c>
      <c r="H453" s="50" t="inlineStr">
        <is>
          <t>Safety, Restraints, Seating, Interior</t>
        </is>
      </c>
      <c r="I453" s="50" t="inlineStr">
        <is>
          <t>Safety performance evidence</t>
        </is>
      </c>
      <c r="J45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53" s="50" t="str"/>
      <c r="L453" s="50" t="str"/>
      <c r="M453" s="50" t="str"/>
      <c r="N453" s="127" t="str"/>
      <c r="O453" s="50" t="str"/>
      <c r="P453" s="50" t="inlineStr">
        <is>
          <t>Comprehensive Guide!A453</t>
        </is>
      </c>
    </row>
    <row r="454" ht="40" customHeight="1" s="20">
      <c r="A454" s="50" t="inlineStr">
        <is>
          <t>REG-0453</t>
        </is>
      </c>
      <c r="B454" s="50" t="inlineStr">
        <is>
          <t>Europe / UNECE</t>
        </is>
      </c>
      <c r="C454" s="50" t="inlineStr">
        <is>
          <t>ECE / UNECE and EU</t>
        </is>
      </c>
      <c r="D454" s="50" t="inlineStr">
        <is>
          <t>UN R139</t>
        </is>
      </c>
      <c r="E454" s="50" t="inlineStr">
        <is>
          <t>Brake Assist Systems</t>
        </is>
      </c>
      <c r="F454" s="50" t="inlineStr">
        <is>
          <t>Braking / Stability</t>
        </is>
      </c>
      <c r="G454" s="50" t="inlineStr">
        <is>
          <t>Active safety / braking / ADAS</t>
        </is>
      </c>
      <c r="H454" s="50" t="inlineStr">
        <is>
          <t>Chassis Controls / Brake Systems</t>
        </is>
      </c>
      <c r="I454" s="50" t="inlineStr">
        <is>
          <t>Dynamic performance and software evidence</t>
        </is>
      </c>
      <c r="J454" s="50" t="inlineStr">
        <is>
          <t>DVP&amp;R; proving-ground reports; HIL/SIL results; calibration release notes; fault-injection results; system safety case; production audit evidence.</t>
        </is>
      </c>
      <c r="K454" s="50" t="str"/>
      <c r="L454" s="50" t="str"/>
      <c r="M454" s="50" t="str"/>
      <c r="N454" s="127" t="str"/>
      <c r="O454" s="50" t="str"/>
      <c r="P454" s="50" t="inlineStr">
        <is>
          <t>Comprehensive Guide!A454</t>
        </is>
      </c>
    </row>
    <row r="455" ht="40" customHeight="1" s="20">
      <c r="A455" s="50" t="inlineStr">
        <is>
          <t>REG-0454</t>
        </is>
      </c>
      <c r="B455" s="50" t="inlineStr">
        <is>
          <t>GCC / Middle East</t>
        </is>
      </c>
      <c r="C455" s="50" t="inlineStr">
        <is>
          <t>GCC / GSO</t>
        </is>
      </c>
      <c r="D455" s="50" t="inlineStr">
        <is>
          <t>GSO 290:1994</t>
        </is>
      </c>
      <c r="E455" s="50" t="inlineStr">
        <is>
          <t>Instruction Manuals / Owner Information</t>
        </is>
      </c>
      <c r="F455" s="50" t="inlineStr">
        <is>
          <t>Other / Cross-Cutting</t>
        </is>
      </c>
      <c r="G455" s="50" t="inlineStr">
        <is>
          <t>owner_information</t>
        </is>
      </c>
      <c r="H455" s="50" t="inlineStr">
        <is>
          <t>Regulatory Affairs / Program PMO</t>
        </is>
      </c>
      <c r="I455" s="50" t="inlineStr">
        <is>
          <t>Applicability and compliance evidence</t>
        </is>
      </c>
      <c r="J455" s="50" t="inlineStr">
        <is>
          <t>Applicability memo; regulation text review; DVP&amp;R mapping; supplier certificates; test reports; production controls; final sign-off record.</t>
        </is>
      </c>
      <c r="K455" s="50" t="str"/>
      <c r="L455" s="50" t="str"/>
      <c r="M455" s="50" t="str"/>
      <c r="N455" s="127" t="str"/>
      <c r="O455" s="50" t="str"/>
      <c r="P455" s="50" t="inlineStr">
        <is>
          <t>Comprehensive Guide!A455</t>
        </is>
      </c>
    </row>
    <row r="456" ht="40" customHeight="1" s="20">
      <c r="A456" s="50" t="inlineStr">
        <is>
          <t>REG-0455</t>
        </is>
      </c>
      <c r="B456" s="50" t="inlineStr">
        <is>
          <t>GCC / Middle East</t>
        </is>
      </c>
      <c r="C456" s="50" t="inlineStr">
        <is>
          <t>GCC / GSO</t>
        </is>
      </c>
      <c r="D456" s="50" t="inlineStr">
        <is>
          <t>UAE.S 5019:2024</t>
        </is>
      </c>
      <c r="E456" s="50" t="inlineStr">
        <is>
          <t>UAE eCall Emergency Call System</t>
        </is>
      </c>
      <c r="F456" s="50" t="inlineStr">
        <is>
          <t>Other / Cross-Cutting</t>
        </is>
      </c>
      <c r="G456" s="50" t="inlineStr">
        <is>
          <t>ecall</t>
        </is>
      </c>
      <c r="H456" s="50" t="inlineStr">
        <is>
          <t>Regulatory Affairs / Program PMO</t>
        </is>
      </c>
      <c r="I456" s="50" t="inlineStr">
        <is>
          <t>Applicability and compliance evidence</t>
        </is>
      </c>
      <c r="J456" s="50" t="inlineStr">
        <is>
          <t>Applicability memo; regulation text review; DVP&amp;R mapping; supplier certificates; test reports; production controls; final sign-off record.</t>
        </is>
      </c>
      <c r="K456" s="50" t="str"/>
      <c r="L456" s="50" t="str"/>
      <c r="M456" s="50" t="str"/>
      <c r="N456" s="127" t="str"/>
      <c r="O456" s="50" t="str"/>
      <c r="P456" s="50" t="inlineStr">
        <is>
          <t>Comprehensive Guide!A456</t>
        </is>
      </c>
    </row>
    <row r="457" ht="40" customHeight="1" s="20">
      <c r="A457" s="50" t="inlineStr">
        <is>
          <t>REG-0456</t>
        </is>
      </c>
      <c r="B457" s="50" t="inlineStr">
        <is>
          <t>GCC / Middle East</t>
        </is>
      </c>
      <c r="C457" s="50" t="inlineStr">
        <is>
          <t>GCC / GSO</t>
        </is>
      </c>
      <c r="D457" s="50" t="inlineStr">
        <is>
          <t>SASO 2847 / SASO 2864:2022</t>
        </is>
      </c>
      <c r="E457" s="50" t="inlineStr">
        <is>
          <t>Saudi Fuel Economy Labeling and CAFE</t>
        </is>
      </c>
      <c r="F457" s="50" t="inlineStr">
        <is>
          <t>EV / HV / Battery</t>
        </is>
      </c>
      <c r="G457" s="50" t="inlineStr">
        <is>
          <t>Fuel / EV / high-voltage safety</t>
        </is>
      </c>
      <c r="H457" s="50" t="inlineStr">
        <is>
          <t>EV Powertrain, Battery Engineering, HV Safety</t>
        </is>
      </c>
      <c r="I457" s="50" t="inlineStr">
        <is>
          <t>EV/HV safety evidence</t>
        </is>
      </c>
      <c r="J457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57" s="50" t="str"/>
      <c r="L457" s="50" t="str"/>
      <c r="M457" s="50" t="str"/>
      <c r="N457" s="127" t="str"/>
      <c r="O457" s="50" t="str"/>
      <c r="P457" s="50" t="inlineStr">
        <is>
          <t>Comprehensive Guide!A457</t>
        </is>
      </c>
    </row>
    <row r="458" ht="40" customHeight="1" s="20">
      <c r="A458" s="50" t="inlineStr">
        <is>
          <t>REG-0457</t>
        </is>
      </c>
      <c r="B458" s="50" t="inlineStr">
        <is>
          <t>GCC / Middle East</t>
        </is>
      </c>
      <c r="C458" s="50" t="inlineStr">
        <is>
          <t>GCC / GSO</t>
        </is>
      </c>
      <c r="D458" s="50" t="inlineStr">
        <is>
          <t>UAE Fuel Economy Standard (number to verify; Gemini cited UAE.S 5011)</t>
        </is>
      </c>
      <c r="E458" s="50" t="inlineStr">
        <is>
          <t>UAE Fuel Economy Program / Labeling</t>
        </is>
      </c>
      <c r="F458" s="50" t="inlineStr">
        <is>
          <t>EV / HV / Battery</t>
        </is>
      </c>
      <c r="G458" s="50" t="inlineStr">
        <is>
          <t>Fuel / EV / high-voltage safety</t>
        </is>
      </c>
      <c r="H458" s="50" t="inlineStr">
        <is>
          <t>EV Powertrain, Battery Engineering, HV Safety</t>
        </is>
      </c>
      <c r="I458" s="50" t="inlineStr">
        <is>
          <t>EV/HV safety evidence</t>
        </is>
      </c>
      <c r="J458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58" s="50" t="str"/>
      <c r="L458" s="50" t="str"/>
      <c r="M458" s="50" t="str"/>
      <c r="N458" s="127" t="str"/>
      <c r="O458" s="50" t="str"/>
      <c r="P458" s="50" t="inlineStr">
        <is>
          <t>Comprehensive Guide!A458</t>
        </is>
      </c>
    </row>
    <row r="459" ht="40" customHeight="1" s="20">
      <c r="A459" s="50" t="inlineStr">
        <is>
          <t>REG-0458</t>
        </is>
      </c>
      <c r="B459" s="50" t="inlineStr">
        <is>
          <t>Canada</t>
        </is>
      </c>
      <c r="C459" s="50" t="inlineStr">
        <is>
          <t>CMVSS / Canada</t>
        </is>
      </c>
      <c r="D459" s="50" t="inlineStr">
        <is>
          <t>CMVSS 108.1</t>
        </is>
      </c>
      <c r="E459" s="50" t="inlineStr">
        <is>
          <t>Alternative Requirements for Headlamps</t>
        </is>
      </c>
      <c r="F459" s="50" t="inlineStr">
        <is>
          <t>Controls / HMI</t>
        </is>
      </c>
      <c r="G459" s="50" t="inlineStr">
        <is>
          <t>Visibility / lighting / HMI</t>
        </is>
      </c>
      <c r="H459" s="50" t="inlineStr">
        <is>
          <t>Interior, HMI, E/E, Human Factors</t>
        </is>
      </c>
      <c r="I459" s="50" t="inlineStr">
        <is>
          <t>Visibility/HMI conformance evidence</t>
        </is>
      </c>
      <c r="J459" s="50" t="inlineStr">
        <is>
          <t>Photometry or visibility reports; component approvals; installation drawings; HMI symbol/color audits; environmental test reports; production inspection criteria.</t>
        </is>
      </c>
      <c r="K459" s="50" t="str"/>
      <c r="L459" s="50" t="str"/>
      <c r="M459" s="50" t="str"/>
      <c r="N459" s="127" t="str"/>
      <c r="O459" s="50" t="str"/>
      <c r="P459" s="50" t="inlineStr">
        <is>
          <t>Comprehensive Guide!A459</t>
        </is>
      </c>
    </row>
    <row r="460" ht="40" customHeight="1" s="20">
      <c r="A460" s="50" t="inlineStr">
        <is>
          <t>REG-0459</t>
        </is>
      </c>
      <c r="B460" s="50" t="inlineStr">
        <is>
          <t>Canada</t>
        </is>
      </c>
      <c r="C460" s="50" t="inlineStr">
        <is>
          <t>CMVSS / Canada</t>
        </is>
      </c>
      <c r="D460" s="50" t="inlineStr">
        <is>
          <t>CMVSS 115</t>
        </is>
      </c>
      <c r="E460" s="50" t="inlineStr">
        <is>
          <t>Vehicle Identification Number</t>
        </is>
      </c>
      <c r="F460" s="50" t="inlineStr">
        <is>
          <t>Regulatory Administration / Market Access</t>
        </is>
      </c>
      <c r="G460" s="50" t="inlineStr">
        <is>
          <t>Certification / labels / recall / records</t>
        </is>
      </c>
      <c r="H460" s="50" t="inlineStr">
        <is>
          <t>Homologation / Regulatory Affairs / Quality</t>
        </is>
      </c>
      <c r="I460" s="50" t="inlineStr">
        <is>
          <t>Homologation and market-access evidence</t>
        </is>
      </c>
      <c r="J460" s="50" t="inlineStr">
        <is>
          <t>Type-approval file; certificates/labels; CoP plan; VIN/certification records; import documentation; recall/reporting procedure; market surveillance response file.</t>
        </is>
      </c>
      <c r="K460" s="50" t="str"/>
      <c r="L460" s="50" t="str"/>
      <c r="M460" s="50" t="str"/>
      <c r="N460" s="127" t="str"/>
      <c r="O460" s="50" t="str"/>
      <c r="P460" s="50" t="inlineStr">
        <is>
          <t>Comprehensive Guide!A460</t>
        </is>
      </c>
    </row>
    <row r="461" ht="40" customHeight="1" s="20">
      <c r="A461" s="50" t="inlineStr">
        <is>
          <t>REG-0460</t>
        </is>
      </c>
      <c r="B461" s="50" t="inlineStr">
        <is>
          <t>Canada</t>
        </is>
      </c>
      <c r="C461" s="50" t="inlineStr">
        <is>
          <t>CMVSS / Canada</t>
        </is>
      </c>
      <c r="D461" s="50" t="inlineStr">
        <is>
          <t>CMVSS 116</t>
        </is>
      </c>
      <c r="E461" s="50" t="inlineStr">
        <is>
          <t>Motor Vehicle Brake Fluids</t>
        </is>
      </c>
      <c r="F461" s="50" t="inlineStr">
        <is>
          <t>Braking / Stability</t>
        </is>
      </c>
      <c r="G461" s="50" t="inlineStr">
        <is>
          <t>Active safety / braking / ADAS</t>
        </is>
      </c>
      <c r="H461" s="50" t="inlineStr">
        <is>
          <t>Chassis Controls / Brake Systems</t>
        </is>
      </c>
      <c r="I461" s="50" t="inlineStr">
        <is>
          <t>Dynamic performance and software evidence</t>
        </is>
      </c>
      <c r="J461" s="50" t="inlineStr">
        <is>
          <t>DVP&amp;R; proving-ground reports; HIL/SIL results; calibration release notes; fault-injection results; system safety case; production audit evidence.</t>
        </is>
      </c>
      <c r="K461" s="50" t="str"/>
      <c r="L461" s="50" t="str"/>
      <c r="M461" s="50" t="str"/>
      <c r="N461" s="127" t="str"/>
      <c r="O461" s="50" t="str"/>
      <c r="P461" s="50" t="inlineStr">
        <is>
          <t>Comprehensive Guide!A461</t>
        </is>
      </c>
    </row>
    <row r="462" ht="40" customHeight="1" s="20">
      <c r="A462" s="50" t="inlineStr">
        <is>
          <t>REG-0461</t>
        </is>
      </c>
      <c r="B462" s="50" t="inlineStr">
        <is>
          <t>Canada</t>
        </is>
      </c>
      <c r="C462" s="50" t="inlineStr">
        <is>
          <t>CMVSS / Canada</t>
        </is>
      </c>
      <c r="D462" s="50" t="inlineStr">
        <is>
          <t>CMVSS 120</t>
        </is>
      </c>
      <c r="E462" s="50" t="inlineStr">
        <is>
          <t>Tire Selection and Rims for GVWR &gt;4,536 kg</t>
        </is>
      </c>
      <c r="F462" s="50" t="inlineStr">
        <is>
          <t>Tires / Wheels</t>
        </is>
      </c>
      <c r="G462" s="50" t="inlineStr">
        <is>
          <t>Tires / wheels</t>
        </is>
      </c>
      <c r="H462" s="50" t="inlineStr">
        <is>
          <t>Chassis / Tire &amp; Wheel / Supplier Quality</t>
        </is>
      </c>
      <c r="I462" s="50" t="inlineStr">
        <is>
          <t>Tire/wheel compliance and traceability evidence</t>
        </is>
      </c>
      <c r="J462" s="50" t="inlineStr">
        <is>
          <t>Tire approval certificates; TIN/DOT/labeling audit; rim/tire fitment matrix; TPMS validation; VIN-to-tire traceability records.</t>
        </is>
      </c>
      <c r="K462" s="50" t="str"/>
      <c r="L462" s="50" t="str"/>
      <c r="M462" s="50" t="str"/>
      <c r="N462" s="127" t="str"/>
      <c r="O462" s="50" t="str"/>
      <c r="P462" s="50" t="inlineStr">
        <is>
          <t>Comprehensive Guide!A462</t>
        </is>
      </c>
    </row>
    <row r="463" ht="40" customHeight="1" s="20">
      <c r="A463" s="50" t="inlineStr">
        <is>
          <t>REG-0462</t>
        </is>
      </c>
      <c r="B463" s="50" t="inlineStr">
        <is>
          <t>Canada</t>
        </is>
      </c>
      <c r="C463" s="50" t="inlineStr">
        <is>
          <t>CMVSS / Canada</t>
        </is>
      </c>
      <c r="D463" s="50" t="inlineStr">
        <is>
          <t>CMVSS 301.1 / 301.2</t>
        </is>
      </c>
      <c r="E463" s="50" t="inlineStr">
        <is>
          <t>LPG/CNG Fuel System Integrity</t>
        </is>
      </c>
      <c r="F463" s="50" t="inlineStr">
        <is>
          <t>EV / HV / Battery</t>
        </is>
      </c>
      <c r="G463" s="50" t="inlineStr">
        <is>
          <t>Fuel / EV / high-voltage safety</t>
        </is>
      </c>
      <c r="H463" s="50" t="inlineStr">
        <is>
          <t>EV Powertrain, Battery Engineering, HV Safety</t>
        </is>
      </c>
      <c r="I463" s="50" t="inlineStr">
        <is>
          <t>EV/HV safety evidence</t>
        </is>
      </c>
      <c r="J46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63" s="50" t="str"/>
      <c r="L463" s="50" t="str"/>
      <c r="M463" s="50" t="str"/>
      <c r="N463" s="127" t="str"/>
      <c r="O463" s="50" t="str"/>
      <c r="P463" s="50" t="inlineStr">
        <is>
          <t>Comprehensive Guide!A463</t>
        </is>
      </c>
    </row>
    <row r="464" ht="40" customHeight="1" s="20">
      <c r="A464" s="50" t="inlineStr">
        <is>
          <t>REG-0463</t>
        </is>
      </c>
      <c r="B464" s="50" t="inlineStr">
        <is>
          <t>China</t>
        </is>
      </c>
      <c r="C464" s="50" t="inlineStr">
        <is>
          <t>GB / China</t>
        </is>
      </c>
      <c r="D464" s="50" t="inlineStr">
        <is>
          <t>CNCA-C11-01:2020</t>
        </is>
      </c>
      <c r="E464" s="50" t="inlineStr">
        <is>
          <t>CCC Implementation Rules – Automobiles</t>
        </is>
      </c>
      <c r="F464" s="50" t="inlineStr">
        <is>
          <t>Other / Cross-Cutting</t>
        </is>
      </c>
      <c r="G464" s="50" t="inlineStr">
        <is>
          <t>general</t>
        </is>
      </c>
      <c r="H464" s="50" t="inlineStr">
        <is>
          <t>Regulatory Affairs / Program PMO</t>
        </is>
      </c>
      <c r="I464" s="50" t="inlineStr">
        <is>
          <t>Applicability and compliance evidence</t>
        </is>
      </c>
      <c r="J464" s="50" t="inlineStr">
        <is>
          <t>Applicability memo; regulation text review; DVP&amp;R mapping; supplier certificates; test reports; production controls; final sign-off record.</t>
        </is>
      </c>
      <c r="K464" s="50" t="str"/>
      <c r="L464" s="50" t="str"/>
      <c r="M464" s="50" t="str"/>
      <c r="N464" s="127" t="str"/>
      <c r="O464" s="50" t="str"/>
      <c r="P464" s="50" t="inlineStr">
        <is>
          <t>Comprehensive Guide!A464</t>
        </is>
      </c>
    </row>
    <row r="465" ht="40" customHeight="1" s="20">
      <c r="A465" s="50" t="inlineStr">
        <is>
          <t>REG-0464</t>
        </is>
      </c>
      <c r="B465" s="50" t="inlineStr">
        <is>
          <t>China</t>
        </is>
      </c>
      <c r="C465" s="50" t="inlineStr">
        <is>
          <t>GB / China</t>
        </is>
      </c>
      <c r="D465" s="50" t="inlineStr">
        <is>
          <t>GB 1589</t>
        </is>
      </c>
      <c r="E465" s="50" t="inlineStr">
        <is>
          <t>Limits of Dimensions, Axle Load and Masses</t>
        </is>
      </c>
      <c r="F465" s="50" t="inlineStr">
        <is>
          <t>Other / Cross-Cutting</t>
        </is>
      </c>
      <c r="G465" s="50" t="inlineStr">
        <is>
          <t>dimensions</t>
        </is>
      </c>
      <c r="H465" s="50" t="inlineStr">
        <is>
          <t>Regulatory Affairs / Program PMO</t>
        </is>
      </c>
      <c r="I465" s="50" t="inlineStr">
        <is>
          <t>Applicability and compliance evidence</t>
        </is>
      </c>
      <c r="J465" s="50" t="inlineStr">
        <is>
          <t>Applicability memo; regulation text review; DVP&amp;R mapping; supplier certificates; test reports; production controls; final sign-off record.</t>
        </is>
      </c>
      <c r="K465" s="50" t="str"/>
      <c r="L465" s="50" t="str"/>
      <c r="M465" s="50" t="str"/>
      <c r="N465" s="127" t="str"/>
      <c r="O465" s="50" t="str"/>
      <c r="P465" s="50" t="inlineStr">
        <is>
          <t>Comprehensive Guide!A465</t>
        </is>
      </c>
    </row>
    <row r="466" ht="40" customHeight="1" s="20">
      <c r="A466" s="50" t="inlineStr">
        <is>
          <t>REG-0465</t>
        </is>
      </c>
      <c r="B466" s="50" t="inlineStr">
        <is>
          <t>China</t>
        </is>
      </c>
      <c r="C466" s="50" t="inlineStr">
        <is>
          <t>GB / China</t>
        </is>
      </c>
      <c r="D466" s="50" t="inlineStr">
        <is>
          <t>GB 11562</t>
        </is>
      </c>
      <c r="E466" s="50" t="inlineStr">
        <is>
          <t>Driver Forward Field of View</t>
        </is>
      </c>
      <c r="F466" s="50" t="inlineStr">
        <is>
          <t>Controls / HMI</t>
        </is>
      </c>
      <c r="G466" s="50" t="inlineStr">
        <is>
          <t>Visibility / lighting / HMI</t>
        </is>
      </c>
      <c r="H466" s="50" t="inlineStr">
        <is>
          <t>Interior, HMI, E/E, Human Factors</t>
        </is>
      </c>
      <c r="I466" s="50" t="inlineStr">
        <is>
          <t>Visibility/HMI conformance evidence</t>
        </is>
      </c>
      <c r="J466" s="50" t="inlineStr">
        <is>
          <t>Photometry or visibility reports; component approvals; installation drawings; HMI symbol/color audits; environmental test reports; production inspection criteria.</t>
        </is>
      </c>
      <c r="K466" s="50" t="str"/>
      <c r="L466" s="50" t="str"/>
      <c r="M466" s="50" t="str"/>
      <c r="N466" s="127" t="str"/>
      <c r="O466" s="50" t="str"/>
      <c r="P466" s="50" t="inlineStr">
        <is>
          <t>Comprehensive Guide!A466</t>
        </is>
      </c>
    </row>
    <row r="467" ht="40" customHeight="1" s="20">
      <c r="A467" s="50" t="inlineStr">
        <is>
          <t>REG-0466</t>
        </is>
      </c>
      <c r="B467" s="50" t="inlineStr">
        <is>
          <t>China</t>
        </is>
      </c>
      <c r="C467" s="50" t="inlineStr">
        <is>
          <t>GB / China</t>
        </is>
      </c>
      <c r="D467" s="50" t="inlineStr">
        <is>
          <t>GB 15740</t>
        </is>
      </c>
      <c r="E467" s="50" t="inlineStr">
        <is>
          <t>Protection of Motor Vehicles Against Unauthorized Use</t>
        </is>
      </c>
      <c r="F467" s="50" t="inlineStr">
        <is>
          <t>Theft Prevention</t>
        </is>
      </c>
      <c r="G467" s="50" t="inlineStr">
        <is>
          <t>Theft prevention / security</t>
        </is>
      </c>
      <c r="H467" s="50" t="inlineStr">
        <is>
          <t>Body Electrical / Security / Homologation</t>
        </is>
      </c>
      <c r="I467" s="50" t="inlineStr">
        <is>
          <t>Security/immobilizer evidence</t>
        </is>
      </c>
      <c r="J467" s="50" t="inlineStr">
        <is>
          <t>Immobilizer test report; key/security architecture review; anti-theft declaration; service/key programming controls; supplier certificates.</t>
        </is>
      </c>
      <c r="K467" s="50" t="str"/>
      <c r="L467" s="50" t="str"/>
      <c r="M467" s="50" t="str"/>
      <c r="N467" s="127" t="str"/>
      <c r="O467" s="50" t="str"/>
      <c r="P467" s="50" t="inlineStr">
        <is>
          <t>Comprehensive Guide!A467</t>
        </is>
      </c>
    </row>
    <row r="468" ht="40" customHeight="1" s="20">
      <c r="A468" s="50" t="inlineStr">
        <is>
          <t>REG-0467</t>
        </is>
      </c>
      <c r="B468" s="50" t="inlineStr">
        <is>
          <t>China</t>
        </is>
      </c>
      <c r="C468" s="50" t="inlineStr">
        <is>
          <t>GB / China</t>
        </is>
      </c>
      <c r="D468" s="50" t="inlineStr">
        <is>
          <t>GB 17675</t>
        </is>
      </c>
      <c r="E468" s="50" t="inlineStr">
        <is>
          <t>Steering System of Motor Vehicles</t>
        </is>
      </c>
      <c r="F468" s="50" t="inlineStr">
        <is>
          <t>Braking / Stability</t>
        </is>
      </c>
      <c r="G468" s="50" t="inlineStr">
        <is>
          <t>Active safety / braking / ADAS</t>
        </is>
      </c>
      <c r="H468" s="50" t="inlineStr">
        <is>
          <t>Chassis Controls / Brake Systems</t>
        </is>
      </c>
      <c r="I468" s="50" t="inlineStr">
        <is>
          <t>Dynamic performance and software evidence</t>
        </is>
      </c>
      <c r="J468" s="50" t="inlineStr">
        <is>
          <t>DVP&amp;R; proving-ground reports; HIL/SIL results; calibration release notes; fault-injection results; system safety case; production audit evidence.</t>
        </is>
      </c>
      <c r="K468" s="50" t="str"/>
      <c r="L468" s="50" t="str"/>
      <c r="M468" s="50" t="str"/>
      <c r="N468" s="127" t="str"/>
      <c r="O468" s="50" t="str"/>
      <c r="P468" s="50" t="inlineStr">
        <is>
          <t>Comprehensive Guide!A468</t>
        </is>
      </c>
    </row>
    <row r="469" ht="40" customHeight="1" s="20">
      <c r="A469" s="50" t="inlineStr">
        <is>
          <t>REG-0468</t>
        </is>
      </c>
      <c r="B469" s="50" t="inlineStr">
        <is>
          <t>China</t>
        </is>
      </c>
      <c r="C469" s="50" t="inlineStr">
        <is>
          <t>GB / China</t>
        </is>
      </c>
      <c r="D469" s="50" t="inlineStr">
        <is>
          <t>GB 26149</t>
        </is>
      </c>
      <c r="E469" s="50" t="inlineStr">
        <is>
          <t>Tire Pressure Monitoring Systems for Passenger Cars</t>
        </is>
      </c>
      <c r="F469" s="50" t="inlineStr">
        <is>
          <t>Tires / Wheels</t>
        </is>
      </c>
      <c r="G469" s="50" t="inlineStr">
        <is>
          <t>Tires / wheels</t>
        </is>
      </c>
      <c r="H469" s="50" t="inlineStr">
        <is>
          <t>Chassis / Tire &amp; Wheel / Supplier Quality</t>
        </is>
      </c>
      <c r="I469" s="50" t="inlineStr">
        <is>
          <t>Tire/wheel compliance and traceability evidence</t>
        </is>
      </c>
      <c r="J469" s="50" t="inlineStr">
        <is>
          <t>Tire approval certificates; TIN/DOT/labeling audit; rim/tire fitment matrix; TPMS validation; VIN-to-tire traceability records.</t>
        </is>
      </c>
      <c r="K469" s="50" t="str"/>
      <c r="L469" s="50" t="str"/>
      <c r="M469" s="50" t="str"/>
      <c r="N469" s="127" t="str"/>
      <c r="O469" s="50" t="str"/>
      <c r="P469" s="50" t="inlineStr">
        <is>
          <t>Comprehensive Guide!A469</t>
        </is>
      </c>
    </row>
    <row r="470" ht="40" customHeight="1" s="20">
      <c r="A470" s="50" t="inlineStr">
        <is>
          <t>REG-0469</t>
        </is>
      </c>
      <c r="B470" s="50" t="inlineStr">
        <is>
          <t>China</t>
        </is>
      </c>
      <c r="C470" s="50" t="inlineStr">
        <is>
          <t>GB / China</t>
        </is>
      </c>
      <c r="D470" s="50" t="inlineStr">
        <is>
          <t>GB 13057</t>
        </is>
      </c>
      <c r="E470" s="50" t="inlineStr">
        <is>
          <t>Strength of Passenger Car Seats and Seat Fasteners</t>
        </is>
      </c>
      <c r="F470" s="50" t="inlineStr">
        <is>
          <t>Restraints / Seats / Occupant Protection</t>
        </is>
      </c>
      <c r="G470" s="50" t="inlineStr">
        <is>
          <t>Restraints / seats / child protection</t>
        </is>
      </c>
      <c r="H470" s="50" t="inlineStr">
        <is>
          <t>Safety, Restraints, Seating, Interior</t>
        </is>
      </c>
      <c r="I470" s="50" t="inlineStr">
        <is>
          <t>Safety performance evidence</t>
        </is>
      </c>
      <c r="J47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70" s="50" t="str"/>
      <c r="L470" s="50" t="str"/>
      <c r="M470" s="50" t="str"/>
      <c r="N470" s="127" t="str"/>
      <c r="O470" s="50" t="str"/>
      <c r="P470" s="50" t="inlineStr">
        <is>
          <t>Comprehensive Guide!A470</t>
        </is>
      </c>
    </row>
    <row r="471" ht="40" customHeight="1" s="20">
      <c r="A471" s="50" t="inlineStr">
        <is>
          <t>REG-0470</t>
        </is>
      </c>
      <c r="B471" s="50" t="inlineStr">
        <is>
          <t>China</t>
        </is>
      </c>
      <c r="C471" s="50" t="inlineStr">
        <is>
          <t>GB / China</t>
        </is>
      </c>
      <c r="D471" s="50" t="inlineStr">
        <is>
          <t>GB 11552</t>
        </is>
      </c>
      <c r="E471" s="50" t="inlineStr">
        <is>
          <t>Interior Fittings of Passenger Cars</t>
        </is>
      </c>
      <c r="F471" s="50" t="inlineStr">
        <is>
          <t>Other / Cross-Cutting</t>
        </is>
      </c>
      <c r="G471" s="50" t="inlineStr">
        <is>
          <t>structure</t>
        </is>
      </c>
      <c r="H471" s="50" t="inlineStr">
        <is>
          <t>Regulatory Affairs / Program PMO</t>
        </is>
      </c>
      <c r="I471" s="50" t="inlineStr">
        <is>
          <t>Applicability and compliance evidence</t>
        </is>
      </c>
      <c r="J471" s="50" t="inlineStr">
        <is>
          <t>Applicability memo; regulation text review; DVP&amp;R mapping; supplier certificates; test reports; production controls; final sign-off record.</t>
        </is>
      </c>
      <c r="K471" s="50" t="str"/>
      <c r="L471" s="50" t="str"/>
      <c r="M471" s="50" t="str"/>
      <c r="N471" s="127" t="str"/>
      <c r="O471" s="50" t="str"/>
      <c r="P471" s="50" t="inlineStr">
        <is>
          <t>Comprehensive Guide!A471</t>
        </is>
      </c>
    </row>
    <row r="472" ht="40" customHeight="1" s="20">
      <c r="A472" s="50" t="inlineStr">
        <is>
          <t>REG-0471</t>
        </is>
      </c>
      <c r="B472" s="50" t="inlineStr">
        <is>
          <t>China</t>
        </is>
      </c>
      <c r="C472" s="50" t="inlineStr">
        <is>
          <t>GB / China</t>
        </is>
      </c>
      <c r="D472" s="50" t="inlineStr">
        <is>
          <t>GB 11566</t>
        </is>
      </c>
      <c r="E472" s="50" t="inlineStr">
        <is>
          <t>External Projections for Passenger Cars</t>
        </is>
      </c>
      <c r="F472" s="50" t="inlineStr">
        <is>
          <t>Other / Cross-Cutting</t>
        </is>
      </c>
      <c r="G472" s="50" t="inlineStr">
        <is>
          <t>structure</t>
        </is>
      </c>
      <c r="H472" s="50" t="inlineStr">
        <is>
          <t>Regulatory Affairs / Program PMO</t>
        </is>
      </c>
      <c r="I472" s="50" t="inlineStr">
        <is>
          <t>Applicability and compliance evidence</t>
        </is>
      </c>
      <c r="J472" s="50" t="inlineStr">
        <is>
          <t>Applicability memo; regulation text review; DVP&amp;R mapping; supplier certificates; test reports; production controls; final sign-off record.</t>
        </is>
      </c>
      <c r="K472" s="50" t="str"/>
      <c r="L472" s="50" t="str"/>
      <c r="M472" s="50" t="str"/>
      <c r="N472" s="127" t="str"/>
      <c r="O472" s="50" t="str"/>
      <c r="P472" s="50" t="inlineStr">
        <is>
          <t>Comprehensive Guide!A472</t>
        </is>
      </c>
    </row>
    <row r="473" ht="40" customHeight="1" s="20">
      <c r="A473" s="50" t="inlineStr">
        <is>
          <t>REG-0472</t>
        </is>
      </c>
      <c r="B473" s="50" t="inlineStr">
        <is>
          <t>China</t>
        </is>
      </c>
      <c r="C473" s="50" t="inlineStr">
        <is>
          <t>GB / China</t>
        </is>
      </c>
      <c r="D473" s="50" t="inlineStr">
        <is>
          <t>GB 8410</t>
        </is>
      </c>
      <c r="E473" s="50" t="inlineStr">
        <is>
          <t>Flammability of Automotive Interior Materials</t>
        </is>
      </c>
      <c r="F473" s="50" t="inlineStr">
        <is>
          <t>Materials / Sustainability</t>
        </is>
      </c>
      <c r="G473" s="50" t="inlineStr">
        <is>
          <t>Materials / recycling / restricted substances</t>
        </is>
      </c>
      <c r="H473" s="50" t="inlineStr">
        <is>
          <t>Materials, Sustainability, Purchasing Compliance</t>
        </is>
      </c>
      <c r="I473" s="50" t="inlineStr">
        <is>
          <t>Substance/materials declaration evidence</t>
        </is>
      </c>
      <c r="J473" s="50" t="inlineStr">
        <is>
          <t>BOM/material declarations; IMDS/CAMDS records; restricted-substance screening; recyclability calculations; supplier declarations; due-diligence evidence.</t>
        </is>
      </c>
      <c r="K473" s="50" t="str"/>
      <c r="L473" s="50" t="str"/>
      <c r="M473" s="50" t="str"/>
      <c r="N473" s="127" t="str"/>
      <c r="O473" s="50" t="str"/>
      <c r="P473" s="50" t="inlineStr">
        <is>
          <t>Comprehensive Guide!A473</t>
        </is>
      </c>
    </row>
    <row r="474" ht="40" customHeight="1" s="20">
      <c r="A474" s="50" t="inlineStr">
        <is>
          <t>REG-0473</t>
        </is>
      </c>
      <c r="B474" s="50" t="inlineStr">
        <is>
          <t>China</t>
        </is>
      </c>
      <c r="C474" s="50" t="inlineStr">
        <is>
          <t>GB / China</t>
        </is>
      </c>
      <c r="D474" s="50" t="inlineStr">
        <is>
          <t>GB 34660</t>
        </is>
      </c>
      <c r="E474" s="50" t="inlineStr">
        <is>
          <t>Road Vehicles Electromagnetic Compatibility Requirements and Test Methods</t>
        </is>
      </c>
      <c r="F474" s="50" t="inlineStr">
        <is>
          <t>Cyber / Software / Data</t>
        </is>
      </c>
      <c r="G474" s="50" t="inlineStr">
        <is>
          <t>Cyber / software / data / RF</t>
        </is>
      </c>
      <c r="H474" s="50" t="inlineStr">
        <is>
          <t>E/E Software, Cybersecurity, Data Privacy</t>
        </is>
      </c>
      <c r="I474" s="50" t="inlineStr">
        <is>
          <t>CSMS/SUMS/data governance evidence</t>
        </is>
      </c>
      <c r="J474" s="50" t="inlineStr">
        <is>
          <t>Cybersecurity management system evidence; threat analysis and risk assessment; software update process; version traceability; EDR/data retention and privacy assessment.</t>
        </is>
      </c>
      <c r="K474" s="50" t="str"/>
      <c r="L474" s="50" t="str"/>
      <c r="M474" s="50" t="str"/>
      <c r="N474" s="127" t="str"/>
      <c r="O474" s="50" t="str"/>
      <c r="P474" s="50" t="inlineStr">
        <is>
          <t>Comprehensive Guide!A474</t>
        </is>
      </c>
    </row>
    <row r="475" ht="40" customHeight="1" s="20">
      <c r="A475" s="50" t="inlineStr">
        <is>
          <t>REG-0474</t>
        </is>
      </c>
      <c r="B475" s="50" t="inlineStr">
        <is>
          <t>China</t>
        </is>
      </c>
      <c r="C475" s="50" t="inlineStr">
        <is>
          <t>GB / China</t>
        </is>
      </c>
      <c r="D475" s="50" t="inlineStr">
        <is>
          <t>GB 19578</t>
        </is>
      </c>
      <c r="E475" s="50" t="inlineStr">
        <is>
          <t>Fuel Consumption Limits for Passenger Cars</t>
        </is>
      </c>
      <c r="F475" s="50" t="inlineStr">
        <is>
          <t>EV / HV / Battery</t>
        </is>
      </c>
      <c r="G475" s="50" t="inlineStr">
        <is>
          <t>Fuel / EV / high-voltage safety</t>
        </is>
      </c>
      <c r="H475" s="50" t="inlineStr">
        <is>
          <t>EV Powertrain, Battery Engineering, HV Safety</t>
        </is>
      </c>
      <c r="I475" s="50" t="inlineStr">
        <is>
          <t>EV/HV safety evidence</t>
        </is>
      </c>
      <c r="J475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75" s="50" t="str"/>
      <c r="L475" s="50" t="str"/>
      <c r="M475" s="50" t="str"/>
      <c r="N475" s="127" t="str"/>
      <c r="O475" s="50" t="str"/>
      <c r="P475" s="50" t="inlineStr">
        <is>
          <t>Comprehensive Guide!A475</t>
        </is>
      </c>
    </row>
    <row r="476" ht="40" customHeight="1" s="20">
      <c r="A476" s="50" t="inlineStr">
        <is>
          <t>REG-0475</t>
        </is>
      </c>
      <c r="B476" s="50" t="inlineStr">
        <is>
          <t>China</t>
        </is>
      </c>
      <c r="C476" s="50" t="inlineStr">
        <is>
          <t>GB / China</t>
        </is>
      </c>
      <c r="D476" s="50" t="inlineStr">
        <is>
          <t>GB 27999</t>
        </is>
      </c>
      <c r="E476" s="50" t="inlineStr">
        <is>
          <t>Corporate Average Fuel Consumption Evaluation Methods</t>
        </is>
      </c>
      <c r="F476" s="50" t="inlineStr">
        <is>
          <t>EV / HV / Battery</t>
        </is>
      </c>
      <c r="G476" s="50" t="inlineStr">
        <is>
          <t>Fuel / EV / high-voltage safety</t>
        </is>
      </c>
      <c r="H476" s="50" t="inlineStr">
        <is>
          <t>EV Powertrain, Battery Engineering, HV Safety</t>
        </is>
      </c>
      <c r="I476" s="50" t="inlineStr">
        <is>
          <t>EV/HV safety evidence</t>
        </is>
      </c>
      <c r="J476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76" s="50" t="str"/>
      <c r="L476" s="50" t="str"/>
      <c r="M476" s="50" t="str"/>
      <c r="N476" s="127" t="str"/>
      <c r="O476" s="50" t="str"/>
      <c r="P476" s="50" t="inlineStr">
        <is>
          <t>Comprehensive Guide!A476</t>
        </is>
      </c>
    </row>
    <row r="477" ht="40" customHeight="1" s="20">
      <c r="A477" s="50" t="inlineStr">
        <is>
          <t>REG-0476</t>
        </is>
      </c>
      <c r="B477" s="50" t="inlineStr">
        <is>
          <t>China</t>
        </is>
      </c>
      <c r="C477" s="50" t="inlineStr">
        <is>
          <t>GB / China</t>
        </is>
      </c>
      <c r="D477" s="50" t="inlineStr">
        <is>
          <t>GB/T 34590</t>
        </is>
      </c>
      <c r="E477" s="50" t="inlineStr">
        <is>
          <t>Road Vehicles Functional Safety</t>
        </is>
      </c>
      <c r="F477" s="50" t="inlineStr">
        <is>
          <t>Supporting Standards / Safety Case</t>
        </is>
      </c>
      <c r="G477" s="50" t="inlineStr">
        <is>
          <t>functional_safety</t>
        </is>
      </c>
      <c r="H477" s="50" t="inlineStr">
        <is>
          <t>Systems Engineering / Quality / Functional Safety</t>
        </is>
      </c>
      <c r="I477" s="50" t="inlineStr">
        <is>
          <t>Process/safety case evidence</t>
        </is>
      </c>
      <c r="J477" s="50" t="inlineStr">
        <is>
          <t>Management-system certificate; safety plan; hazard analysis; audit records; supplier APQP/PPAP evidence; software quality/process assessments.</t>
        </is>
      </c>
      <c r="K477" s="50" t="str"/>
      <c r="L477" s="50" t="str"/>
      <c r="M477" s="50" t="str"/>
      <c r="N477" s="127" t="str"/>
      <c r="O477" s="50" t="str"/>
      <c r="P477" s="50" t="inlineStr">
        <is>
          <t>Comprehensive Guide!A477</t>
        </is>
      </c>
    </row>
    <row r="478" ht="40" customHeight="1" s="20">
      <c r="A478" s="50" t="inlineStr">
        <is>
          <t>REG-0477</t>
        </is>
      </c>
      <c r="B478" s="50" t="inlineStr">
        <is>
          <t>China</t>
        </is>
      </c>
      <c r="C478" s="50" t="inlineStr">
        <is>
          <t>GB / China</t>
        </is>
      </c>
      <c r="D478" s="50" t="inlineStr">
        <is>
          <t>GB 44497</t>
        </is>
      </c>
      <c r="E478" s="50" t="inlineStr">
        <is>
          <t>Automated Driving Data Storage System for Intelligent Connected Vehicles</t>
        </is>
      </c>
      <c r="F478" s="50" t="inlineStr">
        <is>
          <t>Braking / Stability</t>
        </is>
      </c>
      <c r="G478" s="50" t="inlineStr">
        <is>
          <t>Active safety / braking / ADAS</t>
        </is>
      </c>
      <c r="H478" s="50" t="inlineStr">
        <is>
          <t>Chassis Controls / Brake Systems</t>
        </is>
      </c>
      <c r="I478" s="50" t="inlineStr">
        <is>
          <t>Dynamic performance and software evidence</t>
        </is>
      </c>
      <c r="J478" s="50" t="inlineStr">
        <is>
          <t>DVP&amp;R; proving-ground reports; HIL/SIL results; calibration release notes; fault-injection results; system safety case; production audit evidence.</t>
        </is>
      </c>
      <c r="K478" s="50" t="str"/>
      <c r="L478" s="50" t="str"/>
      <c r="M478" s="50" t="str"/>
      <c r="N478" s="127" t="str"/>
      <c r="O478" s="50" t="str"/>
      <c r="P478" s="50" t="inlineStr">
        <is>
          <t>Comprehensive Guide!A478</t>
        </is>
      </c>
    </row>
    <row r="479" ht="40" customHeight="1" s="20">
      <c r="A479" s="50" t="inlineStr">
        <is>
          <t>REG-0478</t>
        </is>
      </c>
      <c r="B479" s="50" t="inlineStr">
        <is>
          <t>South Korea</t>
        </is>
      </c>
      <c r="C479" s="50" t="inlineStr">
        <is>
          <t>KMVSS / South Korea</t>
        </is>
      </c>
      <c r="D479" s="50" t="inlineStr">
        <is>
          <t>KMVSS Art. 3</t>
        </is>
      </c>
      <c r="E479" s="50" t="inlineStr">
        <is>
          <t>Security of Safety of Structure and System</t>
        </is>
      </c>
      <c r="F479" s="50" t="inlineStr">
        <is>
          <t>Other / Cross-Cutting</t>
        </is>
      </c>
      <c r="G479" s="50" t="inlineStr">
        <is>
          <t>general</t>
        </is>
      </c>
      <c r="H479" s="50" t="inlineStr">
        <is>
          <t>Regulatory Affairs / Program PMO</t>
        </is>
      </c>
      <c r="I479" s="50" t="inlineStr">
        <is>
          <t>Applicability and compliance evidence</t>
        </is>
      </c>
      <c r="J479" s="50" t="inlineStr">
        <is>
          <t>Applicability memo; regulation text review; DVP&amp;R mapping; supplier certificates; test reports; production controls; final sign-off record.</t>
        </is>
      </c>
      <c r="K479" s="50" t="str"/>
      <c r="L479" s="50" t="str"/>
      <c r="M479" s="50" t="str"/>
      <c r="N479" s="127" t="str"/>
      <c r="O479" s="50" t="str"/>
      <c r="P479" s="50" t="inlineStr">
        <is>
          <t>Comprehensive Guide!A479</t>
        </is>
      </c>
    </row>
    <row r="480" ht="40" customHeight="1" s="20">
      <c r="A480" s="50" t="inlineStr">
        <is>
          <t>REG-0479</t>
        </is>
      </c>
      <c r="B480" s="50" t="inlineStr">
        <is>
          <t>South Korea</t>
        </is>
      </c>
      <c r="C480" s="50" t="inlineStr">
        <is>
          <t>KMVSS / South Korea</t>
        </is>
      </c>
      <c r="D480" s="50" t="inlineStr">
        <is>
          <t>KMVSS Art. 4–10</t>
        </is>
      </c>
      <c r="E480" s="50" t="inlineStr">
        <is>
          <t>Dimensions, Mass, Load Distribution and Turning Radius</t>
        </is>
      </c>
      <c r="F480" s="50" t="inlineStr">
        <is>
          <t>Other / Cross-Cutting</t>
        </is>
      </c>
      <c r="G480" s="50" t="inlineStr">
        <is>
          <t>dimensions</t>
        </is>
      </c>
      <c r="H480" s="50" t="inlineStr">
        <is>
          <t>Regulatory Affairs / Program PMO</t>
        </is>
      </c>
      <c r="I480" s="50" t="inlineStr">
        <is>
          <t>Applicability and compliance evidence</t>
        </is>
      </c>
      <c r="J480" s="50" t="inlineStr">
        <is>
          <t>Applicability memo; regulation text review; DVP&amp;R mapping; supplier certificates; test reports; production controls; final sign-off record.</t>
        </is>
      </c>
      <c r="K480" s="50" t="str"/>
      <c r="L480" s="50" t="str"/>
      <c r="M480" s="50" t="str"/>
      <c r="N480" s="127" t="str"/>
      <c r="O480" s="50" t="str"/>
      <c r="P480" s="50" t="inlineStr">
        <is>
          <t>Comprehensive Guide!A480</t>
        </is>
      </c>
    </row>
    <row r="481" ht="40" customHeight="1" s="20">
      <c r="A481" s="50" t="inlineStr">
        <is>
          <t>REG-0480</t>
        </is>
      </c>
      <c r="B481" s="50" t="inlineStr">
        <is>
          <t>South Korea</t>
        </is>
      </c>
      <c r="C481" s="50" t="inlineStr">
        <is>
          <t>KMVSS / South Korea</t>
        </is>
      </c>
      <c r="D481" s="50" t="inlineStr">
        <is>
          <t>KMVSS Art. 11</t>
        </is>
      </c>
      <c r="E481" s="50" t="inlineStr">
        <is>
          <t>Engine and Power Train</t>
        </is>
      </c>
      <c r="F481" s="50" t="inlineStr">
        <is>
          <t>EV / HV / Battery</t>
        </is>
      </c>
      <c r="G481" s="50" t="inlineStr">
        <is>
          <t>Fuel / EV / high-voltage safety</t>
        </is>
      </c>
      <c r="H481" s="50" t="inlineStr">
        <is>
          <t>EV Powertrain, Battery Engineering, HV Safety</t>
        </is>
      </c>
      <c r="I481" s="50" t="inlineStr">
        <is>
          <t>EV/HV safety evidence</t>
        </is>
      </c>
      <c r="J48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81" s="50" t="str"/>
      <c r="L481" s="50" t="str"/>
      <c r="M481" s="50" t="str"/>
      <c r="N481" s="127" t="str"/>
      <c r="O481" s="50" t="str"/>
      <c r="P481" s="50" t="inlineStr">
        <is>
          <t>Comprehensive Guide!A481</t>
        </is>
      </c>
    </row>
    <row r="482" ht="40" customHeight="1" s="20">
      <c r="A482" s="50" t="inlineStr">
        <is>
          <t>REG-0481</t>
        </is>
      </c>
      <c r="B482" s="50" t="inlineStr">
        <is>
          <t>South Korea</t>
        </is>
      </c>
      <c r="C482" s="50" t="inlineStr">
        <is>
          <t>KMVSS / South Korea</t>
        </is>
      </c>
      <c r="D482" s="50" t="inlineStr">
        <is>
          <t>KMVSS Art. 14-2 / 89-2</t>
        </is>
      </c>
      <c r="E482" s="50" t="inlineStr">
        <is>
          <t>Lane Departure Warning System</t>
        </is>
      </c>
      <c r="F482" s="50" t="inlineStr">
        <is>
          <t>Braking / Stability</t>
        </is>
      </c>
      <c r="G482" s="50" t="inlineStr">
        <is>
          <t>Active safety / braking / ADAS</t>
        </is>
      </c>
      <c r="H482" s="50" t="inlineStr">
        <is>
          <t>Chassis Controls / Brake Systems</t>
        </is>
      </c>
      <c r="I482" s="50" t="inlineStr">
        <is>
          <t>Dynamic performance and software evidence</t>
        </is>
      </c>
      <c r="J482" s="50" t="inlineStr">
        <is>
          <t>DVP&amp;R; proving-ground reports; HIL/SIL results; calibration release notes; fault-injection results; system safety case; production audit evidence.</t>
        </is>
      </c>
      <c r="K482" s="50" t="str"/>
      <c r="L482" s="50" t="str"/>
      <c r="M482" s="50" t="str"/>
      <c r="N482" s="127" t="str"/>
      <c r="O482" s="50" t="str"/>
      <c r="P482" s="50" t="inlineStr">
        <is>
          <t>Comprehensive Guide!A482</t>
        </is>
      </c>
    </row>
    <row r="483" ht="40" customHeight="1" s="20">
      <c r="A483" s="50" t="inlineStr">
        <is>
          <t>REG-0482</t>
        </is>
      </c>
      <c r="B483" s="50" t="inlineStr">
        <is>
          <t>South Korea</t>
        </is>
      </c>
      <c r="C483" s="50" t="inlineStr">
        <is>
          <t>KMVSS / South Korea</t>
        </is>
      </c>
      <c r="D483" s="50" t="inlineStr">
        <is>
          <t>KMVSS Art. 19</t>
        </is>
      </c>
      <c r="E483" s="50" t="inlineStr">
        <is>
          <t>Frame and Body</t>
        </is>
      </c>
      <c r="F483" s="50" t="inlineStr">
        <is>
          <t>Other / Cross-Cutting</t>
        </is>
      </c>
      <c r="G483" s="50" t="inlineStr">
        <is>
          <t>structure</t>
        </is>
      </c>
      <c r="H483" s="50" t="inlineStr">
        <is>
          <t>Regulatory Affairs / Program PMO</t>
        </is>
      </c>
      <c r="I483" s="50" t="inlineStr">
        <is>
          <t>Applicability and compliance evidence</t>
        </is>
      </c>
      <c r="J483" s="50" t="inlineStr">
        <is>
          <t>Applicability memo; regulation text review; DVP&amp;R mapping; supplier certificates; test reports; production controls; final sign-off record.</t>
        </is>
      </c>
      <c r="K483" s="50" t="str"/>
      <c r="L483" s="50" t="str"/>
      <c r="M483" s="50" t="str"/>
      <c r="N483" s="127" t="str"/>
      <c r="O483" s="50" t="str"/>
      <c r="P483" s="50" t="inlineStr">
        <is>
          <t>Comprehensive Guide!A483</t>
        </is>
      </c>
    </row>
    <row r="484" ht="40" customHeight="1" s="20">
      <c r="A484" s="50" t="inlineStr">
        <is>
          <t>REG-0483</t>
        </is>
      </c>
      <c r="B484" s="50" t="inlineStr">
        <is>
          <t>South Korea</t>
        </is>
      </c>
      <c r="C484" s="50" t="inlineStr">
        <is>
          <t>KMVSS / South Korea</t>
        </is>
      </c>
      <c r="D484" s="50" t="inlineStr">
        <is>
          <t>KMVSS Art. 50</t>
        </is>
      </c>
      <c r="E484" s="50" t="inlineStr">
        <is>
          <t>Devices for Indirect Vision</t>
        </is>
      </c>
      <c r="F484" s="50" t="inlineStr">
        <is>
          <t>Controls / HMI</t>
        </is>
      </c>
      <c r="G484" s="50" t="inlineStr">
        <is>
          <t>Visibility / lighting / HMI</t>
        </is>
      </c>
      <c r="H484" s="50" t="inlineStr">
        <is>
          <t>Interior, HMI, E/E, Human Factors</t>
        </is>
      </c>
      <c r="I484" s="50" t="inlineStr">
        <is>
          <t>Visibility/HMI conformance evidence</t>
        </is>
      </c>
      <c r="J484" s="50" t="inlineStr">
        <is>
          <t>Photometry or visibility reports; component approvals; installation drawings; HMI symbol/color audits; environmental test reports; production inspection criteria.</t>
        </is>
      </c>
      <c r="K484" s="50" t="str"/>
      <c r="L484" s="50" t="str"/>
      <c r="M484" s="50" t="str"/>
      <c r="N484" s="127" t="str"/>
      <c r="O484" s="50" t="str"/>
      <c r="P484" s="50" t="inlineStr">
        <is>
          <t>Comprehensive Guide!A484</t>
        </is>
      </c>
    </row>
    <row r="485" ht="40" customHeight="1" s="20">
      <c r="A485" s="50" t="inlineStr">
        <is>
          <t>REG-0484</t>
        </is>
      </c>
      <c r="B485" s="50" t="inlineStr">
        <is>
          <t>South Korea</t>
        </is>
      </c>
      <c r="C485" s="50" t="inlineStr">
        <is>
          <t>KMVSS / South Korea</t>
        </is>
      </c>
      <c r="D485" s="50" t="inlineStr">
        <is>
          <t>KMVSS Art. 53</t>
        </is>
      </c>
      <c r="E485" s="50" t="inlineStr">
        <is>
          <t>Horn / Audible Warning</t>
        </is>
      </c>
      <c r="F485" s="50" t="inlineStr">
        <is>
          <t>Noise / AVAS</t>
        </is>
      </c>
      <c r="G485" s="50" t="inlineStr">
        <is>
          <t>Noise / sound</t>
        </is>
      </c>
      <c r="H485" s="50" t="inlineStr">
        <is>
          <t>NVH, Powertrain, E/E</t>
        </is>
      </c>
      <c r="I485" s="50" t="inlineStr">
        <is>
          <t>Acoustic compliance evidence</t>
        </is>
      </c>
      <c r="J485" s="50" t="inlineStr">
        <is>
          <t>Pass-by/noise or AVAS test reports; microphone setup records; calibration/version release notes; production setting controls.</t>
        </is>
      </c>
      <c r="K485" s="50" t="str"/>
      <c r="L485" s="50" t="str"/>
      <c r="M485" s="50" t="str"/>
      <c r="N485" s="127" t="str"/>
      <c r="O485" s="50" t="str"/>
      <c r="P485" s="50" t="inlineStr">
        <is>
          <t>Comprehensive Guide!A485</t>
        </is>
      </c>
    </row>
    <row r="486" ht="40" customHeight="1" s="20">
      <c r="A486" s="50" t="inlineStr">
        <is>
          <t>REG-0485</t>
        </is>
      </c>
      <c r="B486" s="50" t="inlineStr">
        <is>
          <t>South Korea</t>
        </is>
      </c>
      <c r="C486" s="50" t="inlineStr">
        <is>
          <t>KMVSS / South Korea</t>
        </is>
      </c>
      <c r="D486" s="50" t="inlineStr">
        <is>
          <t>KMVSS Art. 53-2</t>
        </is>
      </c>
      <c r="E486" s="50" t="inlineStr">
        <is>
          <t>Rear Pedestrian Safety Device</t>
        </is>
      </c>
      <c r="F486" s="50" t="inlineStr">
        <is>
          <t>Restraints / Seats / Occupant Protection</t>
        </is>
      </c>
      <c r="G486" s="50" t="inlineStr">
        <is>
          <t>Crashworthiness / occupant protection</t>
        </is>
      </c>
      <c r="H486" s="50" t="inlineStr">
        <is>
          <t>Safety, Restraints, Seating, Interior</t>
        </is>
      </c>
      <c r="I486" s="50" t="inlineStr">
        <is>
          <t>Safety performance evidence</t>
        </is>
      </c>
      <c r="J48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86" s="50" t="str"/>
      <c r="L486" s="50" t="str"/>
      <c r="M486" s="50" t="str"/>
      <c r="N486" s="127" t="str"/>
      <c r="O486" s="50" t="str"/>
      <c r="P486" s="50" t="inlineStr">
        <is>
          <t>Comprehensive Guide!A486</t>
        </is>
      </c>
    </row>
    <row r="487" ht="40" customHeight="1" s="20">
      <c r="A487" s="50" t="inlineStr">
        <is>
          <t>REG-0486</t>
        </is>
      </c>
      <c r="B487" s="50" t="inlineStr">
        <is>
          <t>South Korea</t>
        </is>
      </c>
      <c r="C487" s="50" t="inlineStr">
        <is>
          <t>KMVSS / South Korea</t>
        </is>
      </c>
      <c r="D487" s="50" t="inlineStr">
        <is>
          <t>KMVSS Art. 53-3</t>
        </is>
      </c>
      <c r="E487" s="50" t="inlineStr">
        <is>
          <t>AVAS for Quiet Road Transport Vehicles</t>
        </is>
      </c>
      <c r="F487" s="50" t="inlineStr">
        <is>
          <t>Noise / AVAS</t>
        </is>
      </c>
      <c r="G487" s="50" t="inlineStr">
        <is>
          <t>Noise / sound</t>
        </is>
      </c>
      <c r="H487" s="50" t="inlineStr">
        <is>
          <t>NVH, Powertrain, E/E</t>
        </is>
      </c>
      <c r="I487" s="50" t="inlineStr">
        <is>
          <t>Acoustic compliance evidence</t>
        </is>
      </c>
      <c r="J487" s="50" t="inlineStr">
        <is>
          <t>Pass-by/noise or AVAS test reports; microphone setup records; calibration/version release notes; production setting controls.</t>
        </is>
      </c>
      <c r="K487" s="50" t="str"/>
      <c r="L487" s="50" t="str"/>
      <c r="M487" s="50" t="str"/>
      <c r="N487" s="127" t="str"/>
      <c r="O487" s="50" t="str"/>
      <c r="P487" s="50" t="inlineStr">
        <is>
          <t>Comprehensive Guide!A487</t>
        </is>
      </c>
    </row>
    <row r="488" ht="40" customHeight="1" s="20">
      <c r="A488" s="50" t="inlineStr">
        <is>
          <t>REG-0487</t>
        </is>
      </c>
      <c r="B488" s="50" t="inlineStr">
        <is>
          <t>South Korea</t>
        </is>
      </c>
      <c r="C488" s="50" t="inlineStr">
        <is>
          <t>KMVSS / South Korea</t>
        </is>
      </c>
      <c r="D488" s="50" t="inlineStr">
        <is>
          <t>KMVSS Art. 53-4</t>
        </is>
      </c>
      <c r="E488" s="50" t="inlineStr">
        <is>
          <t>Child Check System</t>
        </is>
      </c>
      <c r="F488" s="50" t="inlineStr">
        <is>
          <t>Braking / Stability</t>
        </is>
      </c>
      <c r="G488" s="50" t="inlineStr">
        <is>
          <t>Active safety / braking / ADAS</t>
        </is>
      </c>
      <c r="H488" s="50" t="inlineStr">
        <is>
          <t>Chassis Controls / Brake Systems</t>
        </is>
      </c>
      <c r="I488" s="50" t="inlineStr">
        <is>
          <t>Dynamic performance and software evidence</t>
        </is>
      </c>
      <c r="J488" s="50" t="inlineStr">
        <is>
          <t>DVP&amp;R; proving-ground reports; HIL/SIL results; calibration release notes; fault-injection results; system safety case; production audit evidence.</t>
        </is>
      </c>
      <c r="K488" s="50" t="str"/>
      <c r="L488" s="50" t="str"/>
      <c r="M488" s="50" t="str"/>
      <c r="N488" s="127" t="str"/>
      <c r="O488" s="50" t="str"/>
      <c r="P488" s="50" t="inlineStr">
        <is>
          <t>Comprehensive Guide!A488</t>
        </is>
      </c>
    </row>
    <row r="489" ht="40" customHeight="1" s="20">
      <c r="A489" s="50" t="inlineStr">
        <is>
          <t>REG-0488</t>
        </is>
      </c>
      <c r="B489" s="50" t="inlineStr">
        <is>
          <t>South Korea</t>
        </is>
      </c>
      <c r="C489" s="50" t="inlineStr">
        <is>
          <t>KMVSS / South Korea</t>
        </is>
      </c>
      <c r="D489" s="50" t="inlineStr">
        <is>
          <t>KMVSS Art. 54 / 110</t>
        </is>
      </c>
      <c r="E489" s="50" t="inlineStr">
        <is>
          <t>Speedometer and Odometer</t>
        </is>
      </c>
      <c r="F489" s="50" t="inlineStr">
        <is>
          <t>Controls / HMI</t>
        </is>
      </c>
      <c r="G489" s="50" t="inlineStr">
        <is>
          <t>Visibility / lighting / HMI</t>
        </is>
      </c>
      <c r="H489" s="50" t="inlineStr">
        <is>
          <t>Interior, HMI, E/E, Human Factors</t>
        </is>
      </c>
      <c r="I489" s="50" t="inlineStr">
        <is>
          <t>Visibility/HMI conformance evidence</t>
        </is>
      </c>
      <c r="J489" s="50" t="inlineStr">
        <is>
          <t>Photometry or visibility reports; component approvals; installation drawings; HMI symbol/color audits; environmental test reports; production inspection criteria.</t>
        </is>
      </c>
      <c r="K489" s="50" t="str"/>
      <c r="L489" s="50" t="str"/>
      <c r="M489" s="50" t="str"/>
      <c r="N489" s="127" t="str"/>
      <c r="O489" s="50" t="str"/>
      <c r="P489" s="50" t="inlineStr">
        <is>
          <t>Comprehensive Guide!A489</t>
        </is>
      </c>
    </row>
    <row r="490" ht="40" customHeight="1" s="20">
      <c r="A490" s="50" t="inlineStr">
        <is>
          <t>REG-0489</t>
        </is>
      </c>
      <c r="B490" s="50" t="inlineStr">
        <is>
          <t>South Korea</t>
        </is>
      </c>
      <c r="C490" s="50" t="inlineStr">
        <is>
          <t>KMVSS / South Korea</t>
        </is>
      </c>
      <c r="D490" s="50" t="inlineStr">
        <is>
          <t>KMVSS Art. 56-2</t>
        </is>
      </c>
      <c r="E490" s="50" t="inlineStr">
        <is>
          <t>Event Data Recorder</t>
        </is>
      </c>
      <c r="F490" s="50" t="inlineStr">
        <is>
          <t>Braking / Stability</t>
        </is>
      </c>
      <c r="G490" s="50" t="inlineStr">
        <is>
          <t>Active safety / braking / ADAS</t>
        </is>
      </c>
      <c r="H490" s="50" t="inlineStr">
        <is>
          <t>Chassis Controls / Brake Systems</t>
        </is>
      </c>
      <c r="I490" s="50" t="inlineStr">
        <is>
          <t>Dynamic performance and software evidence</t>
        </is>
      </c>
      <c r="J490" s="50" t="inlineStr">
        <is>
          <t>DVP&amp;R; proving-ground reports; HIL/SIL results; calibration release notes; fault-injection results; system safety case; production audit evidence.</t>
        </is>
      </c>
      <c r="K490" s="50" t="str"/>
      <c r="L490" s="50" t="str"/>
      <c r="M490" s="50" t="str"/>
      <c r="N490" s="127" t="str"/>
      <c r="O490" s="50" t="str"/>
      <c r="P490" s="50" t="inlineStr">
        <is>
          <t>Comprehensive Guide!A490</t>
        </is>
      </c>
    </row>
    <row r="491" ht="40" customHeight="1" s="20">
      <c r="A491" s="50" t="inlineStr">
        <is>
          <t>REG-0490</t>
        </is>
      </c>
      <c r="B491" s="50" t="inlineStr">
        <is>
          <t>South Korea</t>
        </is>
      </c>
      <c r="C491" s="50" t="inlineStr">
        <is>
          <t>KMVSS / South Korea</t>
        </is>
      </c>
      <c r="D491" s="50" t="inlineStr">
        <is>
          <t>KMVSS Art. 87</t>
        </is>
      </c>
      <c r="E491" s="50" t="inlineStr">
        <is>
          <t>Accelerator Control System</t>
        </is>
      </c>
      <c r="F491" s="50" t="inlineStr">
        <is>
          <t>EV / HV / Battery</t>
        </is>
      </c>
      <c r="G491" s="50" t="inlineStr">
        <is>
          <t>Fuel / EV / high-voltage safety</t>
        </is>
      </c>
      <c r="H491" s="50" t="inlineStr">
        <is>
          <t>EV Powertrain, Battery Engineering, HV Safety</t>
        </is>
      </c>
      <c r="I491" s="50" t="inlineStr">
        <is>
          <t>EV/HV safety evidence</t>
        </is>
      </c>
      <c r="J49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91" s="50" t="str"/>
      <c r="L491" s="50" t="str"/>
      <c r="M491" s="50" t="str"/>
      <c r="N491" s="127" t="str"/>
      <c r="O491" s="50" t="str"/>
      <c r="P491" s="50" t="inlineStr">
        <is>
          <t>Comprehensive Guide!A491</t>
        </is>
      </c>
    </row>
    <row r="492" ht="40" customHeight="1" s="20">
      <c r="A492" s="50" t="inlineStr">
        <is>
          <t>REG-0491</t>
        </is>
      </c>
      <c r="B492" s="50" t="inlineStr">
        <is>
          <t>South Korea</t>
        </is>
      </c>
      <c r="C492" s="50" t="inlineStr">
        <is>
          <t>KMVSS / South Korea</t>
        </is>
      </c>
      <c r="D492" s="50" t="inlineStr">
        <is>
          <t>KMVSS Art. 93</t>
        </is>
      </c>
      <c r="E492" s="50" t="inlineStr">
        <is>
          <t>Bumper</t>
        </is>
      </c>
      <c r="F492" s="50" t="inlineStr">
        <is>
          <t>Restraints / Seats / Occupant Protection</t>
        </is>
      </c>
      <c r="G492" s="50" t="inlineStr">
        <is>
          <t>Crashworthiness / occupant protection</t>
        </is>
      </c>
      <c r="H492" s="50" t="inlineStr">
        <is>
          <t>Safety, Restraints, Seating, Interior</t>
        </is>
      </c>
      <c r="I492" s="50" t="inlineStr">
        <is>
          <t>Safety performance evidence</t>
        </is>
      </c>
      <c r="J49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492" s="50" t="str"/>
      <c r="L492" s="50" t="str"/>
      <c r="M492" s="50" t="str"/>
      <c r="N492" s="127" t="str"/>
      <c r="O492" s="50" t="str"/>
      <c r="P492" s="50" t="inlineStr">
        <is>
          <t>Comprehensive Guide!A492</t>
        </is>
      </c>
    </row>
    <row r="493" ht="40" customHeight="1" s="20">
      <c r="A493" s="50" t="inlineStr">
        <is>
          <t>REG-0492</t>
        </is>
      </c>
      <c r="B493" s="50" t="inlineStr">
        <is>
          <t>South Korea</t>
        </is>
      </c>
      <c r="C493" s="50" t="inlineStr">
        <is>
          <t>KMVSS / South Korea</t>
        </is>
      </c>
      <c r="D493" s="50" t="inlineStr">
        <is>
          <t>KMVSS Art. 108-2</t>
        </is>
      </c>
      <c r="E493" s="50" t="inlineStr">
        <is>
          <t>Fuel Economy</t>
        </is>
      </c>
      <c r="F493" s="50" t="inlineStr">
        <is>
          <t>EV / HV / Battery</t>
        </is>
      </c>
      <c r="G493" s="50" t="inlineStr">
        <is>
          <t>Fuel / EV / high-voltage safety</t>
        </is>
      </c>
      <c r="H493" s="50" t="inlineStr">
        <is>
          <t>EV Powertrain, Battery Engineering, HV Safety</t>
        </is>
      </c>
      <c r="I493" s="50" t="inlineStr">
        <is>
          <t>EV/HV safety evidence</t>
        </is>
      </c>
      <c r="J49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93" s="50" t="str"/>
      <c r="L493" s="50" t="str"/>
      <c r="M493" s="50" t="str"/>
      <c r="N493" s="127" t="str"/>
      <c r="O493" s="50" t="str"/>
      <c r="P493" s="50" t="inlineStr">
        <is>
          <t>Comprehensive Guide!A493</t>
        </is>
      </c>
    </row>
    <row r="494" ht="40" customHeight="1" s="20">
      <c r="A494" s="50" t="inlineStr">
        <is>
          <t>REG-0493</t>
        </is>
      </c>
      <c r="B494" s="50" t="inlineStr">
        <is>
          <t>South Korea</t>
        </is>
      </c>
      <c r="C494" s="50" t="inlineStr">
        <is>
          <t>KMVSS / South Korea</t>
        </is>
      </c>
      <c r="D494" s="50" t="inlineStr">
        <is>
          <t>KMVSS Art. 111–111-3</t>
        </is>
      </c>
      <c r="E494" s="50" t="inlineStr">
        <is>
          <t>Automated / Partially Automated Driving Systems</t>
        </is>
      </c>
      <c r="F494" s="50" t="inlineStr">
        <is>
          <t>Braking / Stability</t>
        </is>
      </c>
      <c r="G494" s="50" t="inlineStr">
        <is>
          <t>Active safety / braking / ADAS</t>
        </is>
      </c>
      <c r="H494" s="50" t="inlineStr">
        <is>
          <t>Chassis Controls / Brake Systems</t>
        </is>
      </c>
      <c r="I494" s="50" t="inlineStr">
        <is>
          <t>Dynamic performance and software evidence</t>
        </is>
      </c>
      <c r="J494" s="50" t="inlineStr">
        <is>
          <t>DVP&amp;R; proving-ground reports; HIL/SIL results; calibration release notes; fault-injection results; system safety case; production audit evidence.</t>
        </is>
      </c>
      <c r="K494" s="50" t="str"/>
      <c r="L494" s="50" t="str"/>
      <c r="M494" s="50" t="str"/>
      <c r="N494" s="127" t="str"/>
      <c r="O494" s="50" t="str"/>
      <c r="P494" s="50" t="inlineStr">
        <is>
          <t>Comprehensive Guide!A494</t>
        </is>
      </c>
    </row>
    <row r="495" ht="40" customHeight="1" s="20">
      <c r="A495" s="50" t="inlineStr">
        <is>
          <t>REG-0494</t>
        </is>
      </c>
      <c r="B495" s="50" t="inlineStr">
        <is>
          <t>South Korea</t>
        </is>
      </c>
      <c r="C495" s="50" t="inlineStr">
        <is>
          <t>KMVSS / South Korea</t>
        </is>
      </c>
      <c r="D495" s="50" t="inlineStr">
        <is>
          <t>KMVSS Art. 112-2</t>
        </is>
      </c>
      <c r="E495" s="50" t="inlineStr">
        <is>
          <t>Brake Hose</t>
        </is>
      </c>
      <c r="F495" s="50" t="inlineStr">
        <is>
          <t>Braking / Stability</t>
        </is>
      </c>
      <c r="G495" s="50" t="inlineStr">
        <is>
          <t>Active safety / braking / ADAS</t>
        </is>
      </c>
      <c r="H495" s="50" t="inlineStr">
        <is>
          <t>Chassis Controls / Brake Systems</t>
        </is>
      </c>
      <c r="I495" s="50" t="inlineStr">
        <is>
          <t>Dynamic performance and software evidence</t>
        </is>
      </c>
      <c r="J495" s="50" t="inlineStr">
        <is>
          <t>DVP&amp;R; proving-ground reports; HIL/SIL results; calibration release notes; fault-injection results; system safety case; production audit evidence.</t>
        </is>
      </c>
      <c r="K495" s="50" t="str"/>
      <c r="L495" s="50" t="str"/>
      <c r="M495" s="50" t="str"/>
      <c r="N495" s="127" t="str"/>
      <c r="O495" s="50" t="str"/>
      <c r="P495" s="50" t="inlineStr">
        <is>
          <t>Comprehensive Guide!A495</t>
        </is>
      </c>
    </row>
    <row r="496" ht="40" customHeight="1" s="20">
      <c r="A496" s="50" t="inlineStr">
        <is>
          <t>REG-0495</t>
        </is>
      </c>
      <c r="B496" s="50" t="inlineStr">
        <is>
          <t>Japan</t>
        </is>
      </c>
      <c r="C496" s="50" t="inlineStr">
        <is>
          <t>Japan MLIT / Safety Regulations</t>
        </is>
      </c>
      <c r="D496" s="50" t="inlineStr">
        <is>
          <t>Road Vehicles Act / SRRV</t>
        </is>
      </c>
      <c r="E496" s="50" t="inlineStr">
        <is>
          <t>Whole Vehicle Type Designation and Safety Regulation Conformity</t>
        </is>
      </c>
      <c r="F496" s="50" t="inlineStr">
        <is>
          <t>Regulatory Administration / Market Access</t>
        </is>
      </c>
      <c r="G496" s="50" t="inlineStr">
        <is>
          <t>Certification / labels / recall / records</t>
        </is>
      </c>
      <c r="H496" s="50" t="inlineStr">
        <is>
          <t>Homologation / Regulatory Affairs / Quality</t>
        </is>
      </c>
      <c r="I496" s="50" t="inlineStr">
        <is>
          <t>Homologation and market-access evidence</t>
        </is>
      </c>
      <c r="J496" s="50" t="inlineStr">
        <is>
          <t>Type-approval file; certificates/labels; CoP plan; VIN/certification records; import documentation; recall/reporting procedure; market surveillance response file.</t>
        </is>
      </c>
      <c r="K496" s="50" t="str"/>
      <c r="L496" s="50" t="str"/>
      <c r="M496" s="50" t="str"/>
      <c r="N496" s="127" t="str"/>
      <c r="O496" s="50" t="str"/>
      <c r="P496" s="50" t="inlineStr">
        <is>
          <t>Comprehensive Guide!A496</t>
        </is>
      </c>
    </row>
    <row r="497" ht="40" customHeight="1" s="20">
      <c r="A497" s="50" t="inlineStr">
        <is>
          <t>REG-0496</t>
        </is>
      </c>
      <c r="B497" s="50" t="inlineStr">
        <is>
          <t>Japan</t>
        </is>
      </c>
      <c r="C497" s="50" t="inlineStr">
        <is>
          <t>Japan MLIT / Safety Regulations</t>
        </is>
      </c>
      <c r="D497" s="50" t="inlineStr">
        <is>
          <t>SRRV Art. 8</t>
        </is>
      </c>
      <c r="E497" s="50" t="inlineStr">
        <is>
          <t>Engine, Power Train and Pedal Lever</t>
        </is>
      </c>
      <c r="F497" s="50" t="inlineStr">
        <is>
          <t>EV / HV / Battery</t>
        </is>
      </c>
      <c r="G497" s="50" t="inlineStr">
        <is>
          <t>Fuel / EV / high-voltage safety</t>
        </is>
      </c>
      <c r="H497" s="50" t="inlineStr">
        <is>
          <t>EV Powertrain, Battery Engineering, HV Safety</t>
        </is>
      </c>
      <c r="I497" s="50" t="inlineStr">
        <is>
          <t>EV/HV safety evidence</t>
        </is>
      </c>
      <c r="J497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497" s="50" t="str"/>
      <c r="L497" s="50" t="str"/>
      <c r="M497" s="50" t="str"/>
      <c r="N497" s="127" t="str"/>
      <c r="O497" s="50" t="str"/>
      <c r="P497" s="50" t="inlineStr">
        <is>
          <t>Comprehensive Guide!A497</t>
        </is>
      </c>
    </row>
    <row r="498" ht="40" customHeight="1" s="20">
      <c r="A498" s="50" t="inlineStr">
        <is>
          <t>REG-0497</t>
        </is>
      </c>
      <c r="B498" s="50" t="inlineStr">
        <is>
          <t>Japan</t>
        </is>
      </c>
      <c r="C498" s="50" t="inlineStr">
        <is>
          <t>Japan MLIT / Safety Regulations</t>
        </is>
      </c>
      <c r="D498" s="50" t="inlineStr">
        <is>
          <t>SRRV / TRIAS</t>
        </is>
      </c>
      <c r="E498" s="50" t="inlineStr">
        <is>
          <t>Controls, Tell-tales, Indicators and Driver Information</t>
        </is>
      </c>
      <c r="F498" s="50" t="inlineStr">
        <is>
          <t>Controls / HMI</t>
        </is>
      </c>
      <c r="G498" s="50" t="inlineStr">
        <is>
          <t>Visibility / lighting / HMI</t>
        </is>
      </c>
      <c r="H498" s="50" t="inlineStr">
        <is>
          <t>Interior, HMI, E/E, Human Factors</t>
        </is>
      </c>
      <c r="I498" s="50" t="inlineStr">
        <is>
          <t>Visibility/HMI conformance evidence</t>
        </is>
      </c>
      <c r="J498" s="50" t="inlineStr">
        <is>
          <t>Photometry or visibility reports; component approvals; installation drawings; HMI symbol/color audits; environmental test reports; production inspection criteria.</t>
        </is>
      </c>
      <c r="K498" s="50" t="str"/>
      <c r="L498" s="50" t="str"/>
      <c r="M498" s="50" t="str"/>
      <c r="N498" s="127" t="str"/>
      <c r="O498" s="50" t="str"/>
      <c r="P498" s="50" t="inlineStr">
        <is>
          <t>Comprehensive Guide!A498</t>
        </is>
      </c>
    </row>
    <row r="499" ht="40" customHeight="1" s="20">
      <c r="A499" s="50" t="inlineStr">
        <is>
          <t>REG-0498</t>
        </is>
      </c>
      <c r="B499" s="50" t="inlineStr">
        <is>
          <t>Japan</t>
        </is>
      </c>
      <c r="C499" s="50" t="inlineStr">
        <is>
          <t>Japan MLIT / Safety Regulations</t>
        </is>
      </c>
      <c r="D499" s="50" t="inlineStr">
        <is>
          <t>SRRV / TRIAS</t>
        </is>
      </c>
      <c r="E499" s="50" t="inlineStr">
        <is>
          <t>Steering Equipment and Steering Effort</t>
        </is>
      </c>
      <c r="F499" s="50" t="inlineStr">
        <is>
          <t>Braking / Stability</t>
        </is>
      </c>
      <c r="G499" s="50" t="inlineStr">
        <is>
          <t>Active safety / braking / ADAS</t>
        </is>
      </c>
      <c r="H499" s="50" t="inlineStr">
        <is>
          <t>Chassis Controls / Brake Systems</t>
        </is>
      </c>
      <c r="I499" s="50" t="inlineStr">
        <is>
          <t>Dynamic performance and software evidence</t>
        </is>
      </c>
      <c r="J499" s="50" t="inlineStr">
        <is>
          <t>DVP&amp;R; proving-ground reports; HIL/SIL results; calibration release notes; fault-injection results; system safety case; production audit evidence.</t>
        </is>
      </c>
      <c r="K499" s="50" t="str"/>
      <c r="L499" s="50" t="str"/>
      <c r="M499" s="50" t="str"/>
      <c r="N499" s="127" t="str"/>
      <c r="O499" s="50" t="str"/>
      <c r="P499" s="50" t="inlineStr">
        <is>
          <t>Comprehensive Guide!A499</t>
        </is>
      </c>
    </row>
    <row r="500" ht="40" customHeight="1" s="20">
      <c r="A500" s="50" t="inlineStr">
        <is>
          <t>REG-0499</t>
        </is>
      </c>
      <c r="B500" s="50" t="inlineStr">
        <is>
          <t>Japan</t>
        </is>
      </c>
      <c r="C500" s="50" t="inlineStr">
        <is>
          <t>Japan MLIT / Safety Regulations</t>
        </is>
      </c>
      <c r="D500" s="50" t="inlineStr">
        <is>
          <t>SRRV / TRIAS / UN R139</t>
        </is>
      </c>
      <c r="E500" s="50" t="inlineStr">
        <is>
          <t>Brake Assist Systems</t>
        </is>
      </c>
      <c r="F500" s="50" t="inlineStr">
        <is>
          <t>Braking / Stability</t>
        </is>
      </c>
      <c r="G500" s="50" t="inlineStr">
        <is>
          <t>Active safety / braking / ADAS</t>
        </is>
      </c>
      <c r="H500" s="50" t="inlineStr">
        <is>
          <t>Chassis Controls / Brake Systems</t>
        </is>
      </c>
      <c r="I500" s="50" t="inlineStr">
        <is>
          <t>Dynamic performance and software evidence</t>
        </is>
      </c>
      <c r="J500" s="50" t="inlineStr">
        <is>
          <t>DVP&amp;R; proving-ground reports; HIL/SIL results; calibration release notes; fault-injection results; system safety case; production audit evidence.</t>
        </is>
      </c>
      <c r="K500" s="50" t="str"/>
      <c r="L500" s="50" t="str"/>
      <c r="M500" s="50" t="str"/>
      <c r="N500" s="127" t="str"/>
      <c r="O500" s="50" t="str"/>
      <c r="P500" s="50" t="inlineStr">
        <is>
          <t>Comprehensive Guide!A500</t>
        </is>
      </c>
    </row>
    <row r="501" ht="40" customHeight="1" s="20">
      <c r="A501" s="50" t="inlineStr">
        <is>
          <t>REG-0500</t>
        </is>
      </c>
      <c r="B501" s="50" t="inlineStr">
        <is>
          <t>Japan</t>
        </is>
      </c>
      <c r="C501" s="50" t="inlineStr">
        <is>
          <t>Japan MLIT / Safety Regulations</t>
        </is>
      </c>
      <c r="D501" s="50" t="inlineStr">
        <is>
          <t>SRRV / TRIAS</t>
        </is>
      </c>
      <c r="E501" s="50" t="inlineStr">
        <is>
          <t>Tires, Wheels and TPMS</t>
        </is>
      </c>
      <c r="F501" s="50" t="inlineStr">
        <is>
          <t>Tires / Wheels</t>
        </is>
      </c>
      <c r="G501" s="50" t="inlineStr">
        <is>
          <t>Tires / wheels</t>
        </is>
      </c>
      <c r="H501" s="50" t="inlineStr">
        <is>
          <t>Chassis / Tire &amp; Wheel / Supplier Quality</t>
        </is>
      </c>
      <c r="I501" s="50" t="inlineStr">
        <is>
          <t>Tire/wheel compliance and traceability evidence</t>
        </is>
      </c>
      <c r="J501" s="50" t="inlineStr">
        <is>
          <t>Tire approval certificates; TIN/DOT/labeling audit; rim/tire fitment matrix; TPMS validation; VIN-to-tire traceability records.</t>
        </is>
      </c>
      <c r="K501" s="50" t="str"/>
      <c r="L501" s="50" t="str"/>
      <c r="M501" s="50" t="str"/>
      <c r="N501" s="127" t="str"/>
      <c r="O501" s="50" t="str"/>
      <c r="P501" s="50" t="inlineStr">
        <is>
          <t>Comprehensive Guide!A501</t>
        </is>
      </c>
    </row>
    <row r="502" ht="40" customHeight="1" s="20">
      <c r="A502" s="50" t="inlineStr">
        <is>
          <t>REG-0501</t>
        </is>
      </c>
      <c r="B502" s="50" t="inlineStr">
        <is>
          <t>Japan</t>
        </is>
      </c>
      <c r="C502" s="50" t="inlineStr">
        <is>
          <t>Japan MLIT / Safety Regulations</t>
        </is>
      </c>
      <c r="D502" s="50" t="inlineStr">
        <is>
          <t>SRRV / TRIAS</t>
        </is>
      </c>
      <c r="E502" s="50" t="inlineStr">
        <is>
          <t>Fuel System and Fire Prevention</t>
        </is>
      </c>
      <c r="F502" s="50" t="inlineStr">
        <is>
          <t>EV / HV / Battery</t>
        </is>
      </c>
      <c r="G502" s="50" t="inlineStr">
        <is>
          <t>Fuel / EV / high-voltage safety</t>
        </is>
      </c>
      <c r="H502" s="50" t="inlineStr">
        <is>
          <t>EV Powertrain, Battery Engineering, HV Safety</t>
        </is>
      </c>
      <c r="I502" s="50" t="inlineStr">
        <is>
          <t>EV/HV safety evidence</t>
        </is>
      </c>
      <c r="J502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02" s="50" t="str"/>
      <c r="L502" s="50" t="str"/>
      <c r="M502" s="50" t="str"/>
      <c r="N502" s="127" t="str"/>
      <c r="O502" s="50" t="str"/>
      <c r="P502" s="50" t="inlineStr">
        <is>
          <t>Comprehensive Guide!A502</t>
        </is>
      </c>
    </row>
    <row r="503" ht="40" customHeight="1" s="20">
      <c r="A503" s="50" t="inlineStr">
        <is>
          <t>REG-0502</t>
        </is>
      </c>
      <c r="B503" s="50" t="inlineStr">
        <is>
          <t>Japan</t>
        </is>
      </c>
      <c r="C503" s="50" t="inlineStr">
        <is>
          <t>Japan MLIT / Safety Regulations</t>
        </is>
      </c>
      <c r="D503" s="50" t="inlineStr">
        <is>
          <t>SRRV / TRIAS / UN R136</t>
        </is>
      </c>
      <c r="E503" s="50" t="inlineStr">
        <is>
          <t>Electric Vehicle Rechargeable Energy Storage System</t>
        </is>
      </c>
      <c r="F503" s="50" t="inlineStr">
        <is>
          <t>EV / HV / Battery</t>
        </is>
      </c>
      <c r="G503" s="50" t="inlineStr">
        <is>
          <t>Fuel / EV / high-voltage safety</t>
        </is>
      </c>
      <c r="H503" s="50" t="inlineStr">
        <is>
          <t>EV Powertrain, Battery Engineering, HV Safety</t>
        </is>
      </c>
      <c r="I503" s="50" t="inlineStr">
        <is>
          <t>EV/HV safety evidence</t>
        </is>
      </c>
      <c r="J503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03" s="50" t="str"/>
      <c r="L503" s="50" t="str"/>
      <c r="M503" s="50" t="str"/>
      <c r="N503" s="127" t="str"/>
      <c r="O503" s="50" t="str"/>
      <c r="P503" s="50" t="inlineStr">
        <is>
          <t>Comprehensive Guide!A503</t>
        </is>
      </c>
    </row>
    <row r="504" ht="40" customHeight="1" s="20">
      <c r="A504" s="50" t="inlineStr">
        <is>
          <t>REG-0503</t>
        </is>
      </c>
      <c r="B504" s="50" t="inlineStr">
        <is>
          <t>Japan</t>
        </is>
      </c>
      <c r="C504" s="50" t="inlineStr">
        <is>
          <t>Japan MLIT / Safety Regulations</t>
        </is>
      </c>
      <c r="D504" s="50" t="inlineStr">
        <is>
          <t>SRRV / TRIAS</t>
        </is>
      </c>
      <c r="E504" s="50" t="inlineStr">
        <is>
          <t>Body Structure and Load Path</t>
        </is>
      </c>
      <c r="F504" s="50" t="inlineStr">
        <is>
          <t>Other / Cross-Cutting</t>
        </is>
      </c>
      <c r="G504" s="50" t="inlineStr">
        <is>
          <t>structure</t>
        </is>
      </c>
      <c r="H504" s="50" t="inlineStr">
        <is>
          <t>Regulatory Affairs / Program PMO</t>
        </is>
      </c>
      <c r="I504" s="50" t="inlineStr">
        <is>
          <t>Applicability and compliance evidence</t>
        </is>
      </c>
      <c r="J504" s="50" t="inlineStr">
        <is>
          <t>Applicability memo; regulation text review; DVP&amp;R mapping; supplier certificates; test reports; production controls; final sign-off record.</t>
        </is>
      </c>
      <c r="K504" s="50" t="str"/>
      <c r="L504" s="50" t="str"/>
      <c r="M504" s="50" t="str"/>
      <c r="N504" s="127" t="str"/>
      <c r="O504" s="50" t="str"/>
      <c r="P504" s="50" t="inlineStr">
        <is>
          <t>Comprehensive Guide!A504</t>
        </is>
      </c>
    </row>
    <row r="505" ht="40" customHeight="1" s="20">
      <c r="A505" s="50" t="inlineStr">
        <is>
          <t>REG-0504</t>
        </is>
      </c>
      <c r="B505" s="50" t="inlineStr">
        <is>
          <t>Japan</t>
        </is>
      </c>
      <c r="C505" s="50" t="inlineStr">
        <is>
          <t>Japan MLIT / Safety Regulations</t>
        </is>
      </c>
      <c r="D505" s="50" t="inlineStr">
        <is>
          <t>SRRV / TRIAS / UN R145</t>
        </is>
      </c>
      <c r="E505" s="50" t="inlineStr">
        <is>
          <t>ISOFIX and Child Restraint Anchorages</t>
        </is>
      </c>
      <c r="F505" s="50" t="inlineStr">
        <is>
          <t>Restraints / Seats / Occupant Protection</t>
        </is>
      </c>
      <c r="G505" s="50" t="inlineStr">
        <is>
          <t>Restraints / seats / child protection</t>
        </is>
      </c>
      <c r="H505" s="50" t="inlineStr">
        <is>
          <t>Safety, Restraints, Seating, Interior</t>
        </is>
      </c>
      <c r="I505" s="50" t="inlineStr">
        <is>
          <t>Safety performance evidence</t>
        </is>
      </c>
      <c r="J505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05" s="50" t="str"/>
      <c r="L505" s="50" t="str"/>
      <c r="M505" s="50" t="str"/>
      <c r="N505" s="127" t="str"/>
      <c r="O505" s="50" t="str"/>
      <c r="P505" s="50" t="inlineStr">
        <is>
          <t>Comprehensive Guide!A505</t>
        </is>
      </c>
    </row>
    <row r="506" ht="40" customHeight="1" s="20">
      <c r="A506" s="50" t="inlineStr">
        <is>
          <t>REG-0505</t>
        </is>
      </c>
      <c r="B506" s="50" t="inlineStr">
        <is>
          <t>Japan</t>
        </is>
      </c>
      <c r="C506" s="50" t="inlineStr">
        <is>
          <t>Japan MLIT / Safety Regulations</t>
        </is>
      </c>
      <c r="D506" s="50" t="inlineStr">
        <is>
          <t>SRRV / TRIAS</t>
        </is>
      </c>
      <c r="E506" s="50" t="inlineStr">
        <is>
          <t>Exhaust Emissions and OBD</t>
        </is>
      </c>
      <c r="F506" s="50" t="inlineStr">
        <is>
          <t>Emissions / Fuel Economy</t>
        </is>
      </c>
      <c r="G506" s="50" t="inlineStr">
        <is>
          <t>Emissions / energy / environmental performance</t>
        </is>
      </c>
      <c r="H506" s="50" t="inlineStr">
        <is>
          <t>Powertrain, Emissions Certification, Regulatory Affairs</t>
        </is>
      </c>
      <c r="I506" s="50" t="inlineStr">
        <is>
          <t>Certification and fleet evidence</t>
        </is>
      </c>
      <c r="J506" s="50" t="inlineStr">
        <is>
          <t>Emission certification application; dynamometer/RDE data; OBD validation; evaporative data; fleet averaging credits; CoP/ISC plan; regulatory submissions.</t>
        </is>
      </c>
      <c r="K506" s="50" t="str"/>
      <c r="L506" s="50" t="str"/>
      <c r="M506" s="50" t="str"/>
      <c r="N506" s="127" t="str"/>
      <c r="O506" s="50" t="str"/>
      <c r="P506" s="50" t="inlineStr">
        <is>
          <t>Comprehensive Guide!A506</t>
        </is>
      </c>
    </row>
    <row r="507" ht="40" customHeight="1" s="20">
      <c r="A507" s="50" t="inlineStr">
        <is>
          <t>REG-0506</t>
        </is>
      </c>
      <c r="B507" s="50" t="inlineStr">
        <is>
          <t>Japan</t>
        </is>
      </c>
      <c r="C507" s="50" t="inlineStr">
        <is>
          <t>Japan MLIT / Safety Regulations</t>
        </is>
      </c>
      <c r="D507" s="50" t="inlineStr">
        <is>
          <t>SRRV / TRIAS / UN R6/R7/R23/R38</t>
        </is>
      </c>
      <c r="E507" s="50" t="inlineStr">
        <is>
          <t>Signal Lamps, Position Lamps, Stop Lamps and Reverse Lamps</t>
        </is>
      </c>
      <c r="F507" s="50" t="inlineStr">
        <is>
          <t>Controls / HMI</t>
        </is>
      </c>
      <c r="G507" s="50" t="inlineStr">
        <is>
          <t>Visibility / lighting / HMI</t>
        </is>
      </c>
      <c r="H507" s="50" t="inlineStr">
        <is>
          <t>Interior, HMI, E/E, Human Factors</t>
        </is>
      </c>
      <c r="I507" s="50" t="inlineStr">
        <is>
          <t>Visibility/HMI conformance evidence</t>
        </is>
      </c>
      <c r="J507" s="50" t="inlineStr">
        <is>
          <t>Photometry or visibility reports; component approvals; installation drawings; HMI symbol/color audits; environmental test reports; production inspection criteria.</t>
        </is>
      </c>
      <c r="K507" s="50" t="str"/>
      <c r="L507" s="50" t="str"/>
      <c r="M507" s="50" t="str"/>
      <c r="N507" s="127" t="str"/>
      <c r="O507" s="50" t="str"/>
      <c r="P507" s="50" t="inlineStr">
        <is>
          <t>Comprehensive Guide!A507</t>
        </is>
      </c>
    </row>
    <row r="508" ht="40" customHeight="1" s="20">
      <c r="A508" s="50" t="inlineStr">
        <is>
          <t>REG-0507</t>
        </is>
      </c>
      <c r="B508" s="50" t="inlineStr">
        <is>
          <t>Japan</t>
        </is>
      </c>
      <c r="C508" s="50" t="inlineStr">
        <is>
          <t>Japan MLIT / Safety Regulations</t>
        </is>
      </c>
      <c r="D508" s="50" t="inlineStr">
        <is>
          <t>SRRV / TRIAS</t>
        </is>
      </c>
      <c r="E508" s="50" t="inlineStr">
        <is>
          <t>Windshield Wiping, Washing, Defrosting and Defogging</t>
        </is>
      </c>
      <c r="F508" s="50" t="inlineStr">
        <is>
          <t>Controls / HMI</t>
        </is>
      </c>
      <c r="G508" s="50" t="inlineStr">
        <is>
          <t>Visibility / lighting / HMI</t>
        </is>
      </c>
      <c r="H508" s="50" t="inlineStr">
        <is>
          <t>Interior, HMI, E/E, Human Factors</t>
        </is>
      </c>
      <c r="I508" s="50" t="inlineStr">
        <is>
          <t>Visibility/HMI conformance evidence</t>
        </is>
      </c>
      <c r="J508" s="50" t="inlineStr">
        <is>
          <t>Photometry or visibility reports; component approvals; installation drawings; HMI symbol/color audits; environmental test reports; production inspection criteria.</t>
        </is>
      </c>
      <c r="K508" s="50" t="str"/>
      <c r="L508" s="50" t="str"/>
      <c r="M508" s="50" t="str"/>
      <c r="N508" s="127" t="str"/>
      <c r="O508" s="50" t="str"/>
      <c r="P508" s="50" t="inlineStr">
        <is>
          <t>Comprehensive Guide!A508</t>
        </is>
      </c>
    </row>
    <row r="509" ht="40" customHeight="1" s="20">
      <c r="A509" s="50" t="inlineStr">
        <is>
          <t>REG-0508</t>
        </is>
      </c>
      <c r="B509" s="50" t="inlineStr">
        <is>
          <t>Japan</t>
        </is>
      </c>
      <c r="C509" s="50" t="inlineStr">
        <is>
          <t>Japan MLIT / Safety Regulations</t>
        </is>
      </c>
      <c r="D509" s="50" t="inlineStr">
        <is>
          <t>SRRV / TRIAS / UN R28</t>
        </is>
      </c>
      <c r="E509" s="50" t="inlineStr">
        <is>
          <t>Audible Warning Devices</t>
        </is>
      </c>
      <c r="F509" s="50" t="inlineStr">
        <is>
          <t>EV / HV / Battery</t>
        </is>
      </c>
      <c r="G509" s="50" t="inlineStr">
        <is>
          <t>Fuel / EV / high-voltage safety</t>
        </is>
      </c>
      <c r="H509" s="50" t="inlineStr">
        <is>
          <t>EV Powertrain, Battery Engineering, HV Safety</t>
        </is>
      </c>
      <c r="I509" s="50" t="inlineStr">
        <is>
          <t>EV/HV safety evidence</t>
        </is>
      </c>
      <c r="J509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09" s="50" t="str"/>
      <c r="L509" s="50" t="str"/>
      <c r="M509" s="50" t="str"/>
      <c r="N509" s="127" t="str"/>
      <c r="O509" s="50" t="str"/>
      <c r="P509" s="50" t="inlineStr">
        <is>
          <t>Comprehensive Guide!A509</t>
        </is>
      </c>
    </row>
    <row r="510" ht="40" customHeight="1" s="20">
      <c r="A510" s="50" t="inlineStr">
        <is>
          <t>REG-0509</t>
        </is>
      </c>
      <c r="B510" s="50" t="inlineStr">
        <is>
          <t>Japan</t>
        </is>
      </c>
      <c r="C510" s="50" t="inlineStr">
        <is>
          <t>Japan MLIT / Safety Regulations</t>
        </is>
      </c>
      <c r="D510" s="50" t="inlineStr">
        <is>
          <t>SRRV / TRIAS</t>
        </is>
      </c>
      <c r="E510" s="50" t="inlineStr">
        <is>
          <t>Speedometer and Odometer</t>
        </is>
      </c>
      <c r="F510" s="50" t="inlineStr">
        <is>
          <t>Controls / HMI</t>
        </is>
      </c>
      <c r="G510" s="50" t="inlineStr">
        <is>
          <t>Visibility / lighting / HMI</t>
        </is>
      </c>
      <c r="H510" s="50" t="inlineStr">
        <is>
          <t>Interior, HMI, E/E, Human Factors</t>
        </is>
      </c>
      <c r="I510" s="50" t="inlineStr">
        <is>
          <t>Visibility/HMI conformance evidence</t>
        </is>
      </c>
      <c r="J510" s="50" t="inlineStr">
        <is>
          <t>Photometry or visibility reports; component approvals; installation drawings; HMI symbol/color audits; environmental test reports; production inspection criteria.</t>
        </is>
      </c>
      <c r="K510" s="50" t="str"/>
      <c r="L510" s="50" t="str"/>
      <c r="M510" s="50" t="str"/>
      <c r="N510" s="127" t="str"/>
      <c r="O510" s="50" t="str"/>
      <c r="P510" s="50" t="inlineStr">
        <is>
          <t>Comprehensive Guide!A510</t>
        </is>
      </c>
    </row>
    <row r="511" ht="40" customHeight="1" s="20">
      <c r="A511" s="50" t="inlineStr">
        <is>
          <t>REG-0510</t>
        </is>
      </c>
      <c r="B511" s="50" t="inlineStr">
        <is>
          <t>Japan</t>
        </is>
      </c>
      <c r="C511" s="50" t="inlineStr">
        <is>
          <t>Japan MLIT / Safety Regulations</t>
        </is>
      </c>
      <c r="D511" s="50" t="inlineStr">
        <is>
          <t>SRRV / TRIAS</t>
        </is>
      </c>
      <c r="E511" s="50" t="inlineStr">
        <is>
          <t>Accelerator Control</t>
        </is>
      </c>
      <c r="F511" s="50" t="inlineStr">
        <is>
          <t>EV / HV / Battery</t>
        </is>
      </c>
      <c r="G511" s="50" t="inlineStr">
        <is>
          <t>Fuel / EV / high-voltage safety</t>
        </is>
      </c>
      <c r="H511" s="50" t="inlineStr">
        <is>
          <t>EV Powertrain, Battery Engineering, HV Safety</t>
        </is>
      </c>
      <c r="I511" s="50" t="inlineStr">
        <is>
          <t>EV/HV safety evidence</t>
        </is>
      </c>
      <c r="J51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11" s="50" t="str"/>
      <c r="L511" s="50" t="str"/>
      <c r="M511" s="50" t="str"/>
      <c r="N511" s="127" t="str"/>
      <c r="O511" s="50" t="str"/>
      <c r="P511" s="50" t="inlineStr">
        <is>
          <t>Comprehensive Guide!A511</t>
        </is>
      </c>
    </row>
    <row r="512" ht="40" customHeight="1" s="20">
      <c r="A512" s="50" t="inlineStr">
        <is>
          <t>REG-0511</t>
        </is>
      </c>
      <c r="B512" s="50" t="inlineStr">
        <is>
          <t>Japan</t>
        </is>
      </c>
      <c r="C512" s="50" t="inlineStr">
        <is>
          <t>Japan MLIT / Safety Regulations</t>
        </is>
      </c>
      <c r="D512" s="50" t="inlineStr">
        <is>
          <t>SRRV / TRIAS</t>
        </is>
      </c>
      <c r="E512" s="50" t="inlineStr">
        <is>
          <t>Bumper and Low-speed Impact / External Projections</t>
        </is>
      </c>
      <c r="F512" s="50" t="inlineStr">
        <is>
          <t>Restraints / Seats / Occupant Protection</t>
        </is>
      </c>
      <c r="G512" s="50" t="inlineStr">
        <is>
          <t>Crashworthiness / occupant protection</t>
        </is>
      </c>
      <c r="H512" s="50" t="inlineStr">
        <is>
          <t>Safety, Restraints, Seating, Interior</t>
        </is>
      </c>
      <c r="I512" s="50" t="inlineStr">
        <is>
          <t>Safety performance evidence</t>
        </is>
      </c>
      <c r="J512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2" s="50" t="str"/>
      <c r="L512" s="50" t="str"/>
      <c r="M512" s="50" t="str"/>
      <c r="N512" s="127" t="str"/>
      <c r="O512" s="50" t="str"/>
      <c r="P512" s="50" t="inlineStr">
        <is>
          <t>Comprehensive Guide!A512</t>
        </is>
      </c>
    </row>
    <row r="513" ht="40" customHeight="1" s="20">
      <c r="A513" s="50" t="inlineStr">
        <is>
          <t>REG-0512</t>
        </is>
      </c>
      <c r="B513" s="50" t="inlineStr">
        <is>
          <t>Japan</t>
        </is>
      </c>
      <c r="C513" s="50" t="inlineStr">
        <is>
          <t>Japan MLIT / Safety Regulations</t>
        </is>
      </c>
      <c r="D513" s="50" t="inlineStr">
        <is>
          <t>SRRV / TRIAS / UN R157</t>
        </is>
      </c>
      <c r="E513" s="50" t="inlineStr">
        <is>
          <t>Automated Lane Keeping / Automated Driving Systems</t>
        </is>
      </c>
      <c r="F513" s="50" t="inlineStr">
        <is>
          <t>Braking / Stability</t>
        </is>
      </c>
      <c r="G513" s="50" t="inlineStr">
        <is>
          <t>Active safety / braking / ADAS</t>
        </is>
      </c>
      <c r="H513" s="50" t="inlineStr">
        <is>
          <t>Chassis Controls / Brake Systems</t>
        </is>
      </c>
      <c r="I513" s="50" t="inlineStr">
        <is>
          <t>Dynamic performance and software evidence</t>
        </is>
      </c>
      <c r="J513" s="50" t="inlineStr">
        <is>
          <t>DVP&amp;R; proving-ground reports; HIL/SIL results; calibration release notes; fault-injection results; system safety case; production audit evidence.</t>
        </is>
      </c>
      <c r="K513" s="50" t="str"/>
      <c r="L513" s="50" t="str"/>
      <c r="M513" s="50" t="str"/>
      <c r="N513" s="127" t="str"/>
      <c r="O513" s="50" t="str"/>
      <c r="P513" s="50" t="inlineStr">
        <is>
          <t>Comprehensive Guide!A513</t>
        </is>
      </c>
    </row>
    <row r="514" ht="40" customHeight="1" s="20">
      <c r="A514" s="50" t="inlineStr">
        <is>
          <t>REG-0513</t>
        </is>
      </c>
      <c r="B514" s="50" t="inlineStr">
        <is>
          <t>Australia</t>
        </is>
      </c>
      <c r="C514" s="50" t="inlineStr">
        <is>
          <t>ADR / Australia</t>
        </is>
      </c>
      <c r="D514" s="50" t="inlineStr">
        <is>
          <t>ADR 00</t>
        </is>
      </c>
      <c r="E514" s="50" t="inlineStr">
        <is>
          <t>Approval Procedures and Administrative Requirements</t>
        </is>
      </c>
      <c r="F514" s="50" t="inlineStr">
        <is>
          <t>Other / Cross-Cutting</t>
        </is>
      </c>
      <c r="G514" s="50" t="inlineStr">
        <is>
          <t>general</t>
        </is>
      </c>
      <c r="H514" s="50" t="inlineStr">
        <is>
          <t>Regulatory Affairs / Program PMO</t>
        </is>
      </c>
      <c r="I514" s="50" t="inlineStr">
        <is>
          <t>Applicability and compliance evidence</t>
        </is>
      </c>
      <c r="J514" s="50" t="inlineStr">
        <is>
          <t>Applicability memo; regulation text review; DVP&amp;R mapping; supplier certificates; test reports; production controls; final sign-off record.</t>
        </is>
      </c>
      <c r="K514" s="50" t="str"/>
      <c r="L514" s="50" t="str"/>
      <c r="M514" s="50" t="str"/>
      <c r="N514" s="127" t="str"/>
      <c r="O514" s="50" t="str"/>
      <c r="P514" s="50" t="inlineStr">
        <is>
          <t>Comprehensive Guide!A514</t>
        </is>
      </c>
    </row>
    <row r="515" ht="40" customHeight="1" s="20">
      <c r="A515" s="50" t="inlineStr">
        <is>
          <t>REG-0514</t>
        </is>
      </c>
      <c r="B515" s="50" t="inlineStr">
        <is>
          <t>Australia</t>
        </is>
      </c>
      <c r="C515" s="50" t="inlineStr">
        <is>
          <t>ADR / Australia</t>
        </is>
      </c>
      <c r="D515" s="50" t="inlineStr">
        <is>
          <t>ADR 01</t>
        </is>
      </c>
      <c r="E515" s="50" t="inlineStr">
        <is>
          <t>Reversing Lamps</t>
        </is>
      </c>
      <c r="F515" s="50" t="inlineStr">
        <is>
          <t>Braking / Stability</t>
        </is>
      </c>
      <c r="G515" s="50" t="inlineStr">
        <is>
          <t>Active safety / braking / ADAS</t>
        </is>
      </c>
      <c r="H515" s="50" t="inlineStr">
        <is>
          <t>Chassis Controls / Brake Systems</t>
        </is>
      </c>
      <c r="I515" s="50" t="inlineStr">
        <is>
          <t>Dynamic performance and software evidence</t>
        </is>
      </c>
      <c r="J515" s="50" t="inlineStr">
        <is>
          <t>DVP&amp;R; proving-ground reports; HIL/SIL results; calibration release notes; fault-injection results; system safety case; production audit evidence.</t>
        </is>
      </c>
      <c r="K515" s="50" t="str"/>
      <c r="L515" s="50" t="str"/>
      <c r="M515" s="50" t="str"/>
      <c r="N515" s="127" t="str"/>
      <c r="O515" s="50" t="str"/>
      <c r="P515" s="50" t="inlineStr">
        <is>
          <t>Comprehensive Guide!A515</t>
        </is>
      </c>
    </row>
    <row r="516" ht="40" customHeight="1" s="20">
      <c r="A516" s="50" t="inlineStr">
        <is>
          <t>REG-0515</t>
        </is>
      </c>
      <c r="B516" s="50" t="inlineStr">
        <is>
          <t>Australia</t>
        </is>
      </c>
      <c r="C516" s="50" t="inlineStr">
        <is>
          <t>ADR / Australia</t>
        </is>
      </c>
      <c r="D516" s="50" t="inlineStr">
        <is>
          <t>ADR 02</t>
        </is>
      </c>
      <c r="E516" s="50" t="inlineStr">
        <is>
          <t>Side Door Latches and Hinges</t>
        </is>
      </c>
      <c r="F516" s="50" t="inlineStr">
        <is>
          <t>Doors / Closures / Body</t>
        </is>
      </c>
      <c r="G516" s="50" t="inlineStr">
        <is>
          <t>doors</t>
        </is>
      </c>
      <c r="H516" s="50" t="inlineStr">
        <is>
          <t>Body Closures / Safety</t>
        </is>
      </c>
      <c r="I516" s="50" t="inlineStr">
        <is>
          <t>Safety performance evidence</t>
        </is>
      </c>
      <c r="J51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6" s="50" t="str"/>
      <c r="L516" s="50" t="str"/>
      <c r="M516" s="50" t="str"/>
      <c r="N516" s="127" t="str"/>
      <c r="O516" s="50" t="str"/>
      <c r="P516" s="50" t="inlineStr">
        <is>
          <t>Comprehensive Guide!A516</t>
        </is>
      </c>
    </row>
    <row r="517" ht="40" customHeight="1" s="20">
      <c r="A517" s="50" t="inlineStr">
        <is>
          <t>REG-0516</t>
        </is>
      </c>
      <c r="B517" s="50" t="inlineStr">
        <is>
          <t>Australia</t>
        </is>
      </c>
      <c r="C517" s="50" t="inlineStr">
        <is>
          <t>ADR / Australia</t>
        </is>
      </c>
      <c r="D517" s="50" t="inlineStr">
        <is>
          <t>ADR 03</t>
        </is>
      </c>
      <c r="E517" s="50" t="inlineStr">
        <is>
          <t>Seats and Seat Anchorages</t>
        </is>
      </c>
      <c r="F517" s="50" t="inlineStr">
        <is>
          <t>Restraints / Seats / Occupant Protection</t>
        </is>
      </c>
      <c r="G517" s="50" t="inlineStr">
        <is>
          <t>Restraints / seats / child protection</t>
        </is>
      </c>
      <c r="H517" s="50" t="inlineStr">
        <is>
          <t>Safety, Restraints, Seating, Interior</t>
        </is>
      </c>
      <c r="I517" s="50" t="inlineStr">
        <is>
          <t>Safety performance evidence</t>
        </is>
      </c>
      <c r="J517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7" s="50" t="str"/>
      <c r="L517" s="50" t="str"/>
      <c r="M517" s="50" t="str"/>
      <c r="N517" s="127" t="str"/>
      <c r="O517" s="50" t="str"/>
      <c r="P517" s="50" t="inlineStr">
        <is>
          <t>Comprehensive Guide!A517</t>
        </is>
      </c>
    </row>
    <row r="518" ht="40" customHeight="1" s="20">
      <c r="A518" s="50" t="inlineStr">
        <is>
          <t>REG-0517</t>
        </is>
      </c>
      <c r="B518" s="50" t="inlineStr">
        <is>
          <t>Australia</t>
        </is>
      </c>
      <c r="C518" s="50" t="inlineStr">
        <is>
          <t>ADR / Australia</t>
        </is>
      </c>
      <c r="D518" s="50" t="inlineStr">
        <is>
          <t>ADR 04</t>
        </is>
      </c>
      <c r="E518" s="50" t="inlineStr">
        <is>
          <t>Seatbelts</t>
        </is>
      </c>
      <c r="F518" s="50" t="inlineStr">
        <is>
          <t>Restraints / Seats / Occupant Protection</t>
        </is>
      </c>
      <c r="G518" s="50" t="inlineStr">
        <is>
          <t>Restraints / seats / child protection</t>
        </is>
      </c>
      <c r="H518" s="50" t="inlineStr">
        <is>
          <t>Safety, Restraints, Seating, Interior</t>
        </is>
      </c>
      <c r="I518" s="50" t="inlineStr">
        <is>
          <t>Safety performance evidence</t>
        </is>
      </c>
      <c r="J518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8" s="50" t="str"/>
      <c r="L518" s="50" t="str"/>
      <c r="M518" s="50" t="str"/>
      <c r="N518" s="127" t="str"/>
      <c r="O518" s="50" t="str"/>
      <c r="P518" s="50" t="inlineStr">
        <is>
          <t>Comprehensive Guide!A518</t>
        </is>
      </c>
    </row>
    <row r="519" ht="40" customHeight="1" s="20">
      <c r="A519" s="50" t="inlineStr">
        <is>
          <t>REG-0518</t>
        </is>
      </c>
      <c r="B519" s="50" t="inlineStr">
        <is>
          <t>Australia</t>
        </is>
      </c>
      <c r="C519" s="50" t="inlineStr">
        <is>
          <t>ADR / Australia</t>
        </is>
      </c>
      <c r="D519" s="50" t="inlineStr">
        <is>
          <t>ADR 05</t>
        </is>
      </c>
      <c r="E519" s="50" t="inlineStr">
        <is>
          <t>Seatbelt Anchorages</t>
        </is>
      </c>
      <c r="F519" s="50" t="inlineStr">
        <is>
          <t>Restraints / Seats / Occupant Protection</t>
        </is>
      </c>
      <c r="G519" s="50" t="inlineStr">
        <is>
          <t>Restraints / seats / child protection</t>
        </is>
      </c>
      <c r="H519" s="50" t="inlineStr">
        <is>
          <t>Safety, Restraints, Seating, Interior</t>
        </is>
      </c>
      <c r="I519" s="50" t="inlineStr">
        <is>
          <t>Safety performance evidence</t>
        </is>
      </c>
      <c r="J51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19" s="50" t="str"/>
      <c r="L519" s="50" t="str"/>
      <c r="M519" s="50" t="str"/>
      <c r="N519" s="127" t="str"/>
      <c r="O519" s="50" t="str"/>
      <c r="P519" s="50" t="inlineStr">
        <is>
          <t>Comprehensive Guide!A519</t>
        </is>
      </c>
    </row>
    <row r="520" ht="40" customHeight="1" s="20">
      <c r="A520" s="50" t="inlineStr">
        <is>
          <t>REG-0519</t>
        </is>
      </c>
      <c r="B520" s="50" t="inlineStr">
        <is>
          <t>Australia</t>
        </is>
      </c>
      <c r="C520" s="50" t="inlineStr">
        <is>
          <t>ADR / Australia</t>
        </is>
      </c>
      <c r="D520" s="50" t="inlineStr">
        <is>
          <t>ADR 06</t>
        </is>
      </c>
      <c r="E520" s="50" t="inlineStr">
        <is>
          <t>Direction Indicators</t>
        </is>
      </c>
      <c r="F520" s="50" t="inlineStr">
        <is>
          <t>Controls / HMI</t>
        </is>
      </c>
      <c r="G520" s="50" t="inlineStr">
        <is>
          <t>Visibility / lighting / HMI</t>
        </is>
      </c>
      <c r="H520" s="50" t="inlineStr">
        <is>
          <t>Interior, HMI, E/E, Human Factors</t>
        </is>
      </c>
      <c r="I520" s="50" t="inlineStr">
        <is>
          <t>Visibility/HMI conformance evidence</t>
        </is>
      </c>
      <c r="J520" s="50" t="inlineStr">
        <is>
          <t>Photometry or visibility reports; component approvals; installation drawings; HMI symbol/color audits; environmental test reports; production inspection criteria.</t>
        </is>
      </c>
      <c r="K520" s="50" t="str"/>
      <c r="L520" s="50" t="str"/>
      <c r="M520" s="50" t="str"/>
      <c r="N520" s="127" t="str"/>
      <c r="O520" s="50" t="str"/>
      <c r="P520" s="50" t="inlineStr">
        <is>
          <t>Comprehensive Guide!A520</t>
        </is>
      </c>
    </row>
    <row r="521" ht="40" customHeight="1" s="20">
      <c r="A521" s="50" t="inlineStr">
        <is>
          <t>REG-0520</t>
        </is>
      </c>
      <c r="B521" s="50" t="inlineStr">
        <is>
          <t>Australia</t>
        </is>
      </c>
      <c r="C521" s="50" t="inlineStr">
        <is>
          <t>ADR / Australia</t>
        </is>
      </c>
      <c r="D521" s="50" t="inlineStr">
        <is>
          <t>ADR 08</t>
        </is>
      </c>
      <c r="E521" s="50" t="inlineStr">
        <is>
          <t>Safety Glazing Material</t>
        </is>
      </c>
      <c r="F521" s="50" t="inlineStr">
        <is>
          <t>Controls / HMI</t>
        </is>
      </c>
      <c r="G521" s="50" t="inlineStr">
        <is>
          <t>Visibility / lighting / HMI</t>
        </is>
      </c>
      <c r="H521" s="50" t="inlineStr">
        <is>
          <t>Interior, HMI, E/E, Human Factors</t>
        </is>
      </c>
      <c r="I521" s="50" t="inlineStr">
        <is>
          <t>Visibility/HMI conformance evidence</t>
        </is>
      </c>
      <c r="J521" s="50" t="inlineStr">
        <is>
          <t>Photometry or visibility reports; component approvals; installation drawings; HMI symbol/color audits; environmental test reports; production inspection criteria.</t>
        </is>
      </c>
      <c r="K521" s="50" t="str"/>
      <c r="L521" s="50" t="str"/>
      <c r="M521" s="50" t="str"/>
      <c r="N521" s="127" t="str"/>
      <c r="O521" s="50" t="str"/>
      <c r="P521" s="50" t="inlineStr">
        <is>
          <t>Comprehensive Guide!A521</t>
        </is>
      </c>
    </row>
    <row r="522" ht="40" customHeight="1" s="20">
      <c r="A522" s="50" t="inlineStr">
        <is>
          <t>REG-0521</t>
        </is>
      </c>
      <c r="B522" s="50" t="inlineStr">
        <is>
          <t>Australia</t>
        </is>
      </c>
      <c r="C522" s="50" t="inlineStr">
        <is>
          <t>ADR / Australia</t>
        </is>
      </c>
      <c r="D522" s="50" t="inlineStr">
        <is>
          <t>ADR 11</t>
        </is>
      </c>
      <c r="E522" s="50" t="inlineStr">
        <is>
          <t>Internal Sun Visors</t>
        </is>
      </c>
      <c r="F522" s="50" t="inlineStr">
        <is>
          <t>Other / Cross-Cutting</t>
        </is>
      </c>
      <c r="G522" s="50" t="inlineStr">
        <is>
          <t>structure</t>
        </is>
      </c>
      <c r="H522" s="50" t="inlineStr">
        <is>
          <t>Regulatory Affairs / Program PMO</t>
        </is>
      </c>
      <c r="I522" s="50" t="inlineStr">
        <is>
          <t>Applicability and compliance evidence</t>
        </is>
      </c>
      <c r="J522" s="50" t="inlineStr">
        <is>
          <t>Applicability memo; regulation text review; DVP&amp;R mapping; supplier certificates; test reports; production controls; final sign-off record.</t>
        </is>
      </c>
      <c r="K522" s="50" t="str"/>
      <c r="L522" s="50" t="str"/>
      <c r="M522" s="50" t="str"/>
      <c r="N522" s="127" t="str"/>
      <c r="O522" s="50" t="str"/>
      <c r="P522" s="50" t="inlineStr">
        <is>
          <t>Comprehensive Guide!A522</t>
        </is>
      </c>
    </row>
    <row r="523" ht="40" customHeight="1" s="20">
      <c r="A523" s="50" t="inlineStr">
        <is>
          <t>REG-0522</t>
        </is>
      </c>
      <c r="B523" s="50" t="inlineStr">
        <is>
          <t>Australia</t>
        </is>
      </c>
      <c r="C523" s="50" t="inlineStr">
        <is>
          <t>ADR / Australia</t>
        </is>
      </c>
      <c r="D523" s="50" t="inlineStr">
        <is>
          <t>ADR 43</t>
        </is>
      </c>
      <c r="E523" s="50" t="inlineStr">
        <is>
          <t>Vehicle Configuration and Dimensions</t>
        </is>
      </c>
      <c r="F523" s="50" t="inlineStr">
        <is>
          <t>Other / Cross-Cutting</t>
        </is>
      </c>
      <c r="G523" s="50" t="inlineStr">
        <is>
          <t>dimensions</t>
        </is>
      </c>
      <c r="H523" s="50" t="inlineStr">
        <is>
          <t>Regulatory Affairs / Program PMO</t>
        </is>
      </c>
      <c r="I523" s="50" t="inlineStr">
        <is>
          <t>Applicability and compliance evidence</t>
        </is>
      </c>
      <c r="J523" s="50" t="inlineStr">
        <is>
          <t>Applicability memo; regulation text review; DVP&amp;R mapping; supplier certificates; test reports; production controls; final sign-off record.</t>
        </is>
      </c>
      <c r="K523" s="50" t="str"/>
      <c r="L523" s="50" t="str"/>
      <c r="M523" s="50" t="str"/>
      <c r="N523" s="127" t="str"/>
      <c r="O523" s="50" t="str"/>
      <c r="P523" s="50" t="inlineStr">
        <is>
          <t>Comprehensive Guide!A523</t>
        </is>
      </c>
    </row>
    <row r="524" ht="40" customHeight="1" s="20">
      <c r="A524" s="50" t="inlineStr">
        <is>
          <t>REG-0523</t>
        </is>
      </c>
      <c r="B524" s="50" t="inlineStr">
        <is>
          <t>Australia</t>
        </is>
      </c>
      <c r="C524" s="50" t="inlineStr">
        <is>
          <t>ADR / Australia</t>
        </is>
      </c>
      <c r="D524" s="50" t="inlineStr">
        <is>
          <t>ADR 46</t>
        </is>
      </c>
      <c r="E524" s="50" t="inlineStr">
        <is>
          <t>Headlamps</t>
        </is>
      </c>
      <c r="F524" s="50" t="inlineStr">
        <is>
          <t>Controls / HMI</t>
        </is>
      </c>
      <c r="G524" s="50" t="inlineStr">
        <is>
          <t>Visibility / lighting / HMI</t>
        </is>
      </c>
      <c r="H524" s="50" t="inlineStr">
        <is>
          <t>Interior, HMI, E/E, Human Factors</t>
        </is>
      </c>
      <c r="I524" s="50" t="inlineStr">
        <is>
          <t>Visibility/HMI conformance evidence</t>
        </is>
      </c>
      <c r="J524" s="50" t="inlineStr">
        <is>
          <t>Photometry or visibility reports; component approvals; installation drawings; HMI symbol/color audits; environmental test reports; production inspection criteria.</t>
        </is>
      </c>
      <c r="K524" s="50" t="str"/>
      <c r="L524" s="50" t="str"/>
      <c r="M524" s="50" t="str"/>
      <c r="N524" s="127" t="str"/>
      <c r="O524" s="50" t="str"/>
      <c r="P524" s="50" t="inlineStr">
        <is>
          <t>Comprehensive Guide!A524</t>
        </is>
      </c>
    </row>
    <row r="525" ht="40" customHeight="1" s="20">
      <c r="A525" s="50" t="inlineStr">
        <is>
          <t>REG-0524</t>
        </is>
      </c>
      <c r="B525" s="50" t="inlineStr">
        <is>
          <t>Australia</t>
        </is>
      </c>
      <c r="C525" s="50" t="inlineStr">
        <is>
          <t>ADR / Australia</t>
        </is>
      </c>
      <c r="D525" s="50" t="inlineStr">
        <is>
          <t>ADR 47</t>
        </is>
      </c>
      <c r="E525" s="50" t="inlineStr">
        <is>
          <t>Retroreflectors</t>
        </is>
      </c>
      <c r="F525" s="50" t="inlineStr">
        <is>
          <t>Controls / HMI</t>
        </is>
      </c>
      <c r="G525" s="50" t="inlineStr">
        <is>
          <t>Visibility / lighting / HMI</t>
        </is>
      </c>
      <c r="H525" s="50" t="inlineStr">
        <is>
          <t>Interior, HMI, E/E, Human Factors</t>
        </is>
      </c>
      <c r="I525" s="50" t="inlineStr">
        <is>
          <t>Visibility/HMI conformance evidence</t>
        </is>
      </c>
      <c r="J525" s="50" t="inlineStr">
        <is>
          <t>Photometry or visibility reports; component approvals; installation drawings; HMI symbol/color audits; environmental test reports; production inspection criteria.</t>
        </is>
      </c>
      <c r="K525" s="50" t="str"/>
      <c r="L525" s="50" t="str"/>
      <c r="M525" s="50" t="str"/>
      <c r="N525" s="127" t="str"/>
      <c r="O525" s="50" t="str"/>
      <c r="P525" s="50" t="inlineStr">
        <is>
          <t>Comprehensive Guide!A525</t>
        </is>
      </c>
    </row>
    <row r="526" ht="40" customHeight="1" s="20">
      <c r="A526" s="50" t="inlineStr">
        <is>
          <t>REG-0525</t>
        </is>
      </c>
      <c r="B526" s="50" t="inlineStr">
        <is>
          <t>Australia</t>
        </is>
      </c>
      <c r="C526" s="50" t="inlineStr">
        <is>
          <t>ADR / Australia</t>
        </is>
      </c>
      <c r="D526" s="50" t="inlineStr">
        <is>
          <t>ADR 48</t>
        </is>
      </c>
      <c r="E526" s="50" t="inlineStr">
        <is>
          <t>Rear Registration Plate Illumination</t>
        </is>
      </c>
      <c r="F526" s="50" t="inlineStr">
        <is>
          <t>Controls / HMI</t>
        </is>
      </c>
      <c r="G526" s="50" t="inlineStr">
        <is>
          <t>Visibility / lighting / HMI</t>
        </is>
      </c>
      <c r="H526" s="50" t="inlineStr">
        <is>
          <t>Interior, HMI, E/E, Human Factors</t>
        </is>
      </c>
      <c r="I526" s="50" t="inlineStr">
        <is>
          <t>Visibility/HMI conformance evidence</t>
        </is>
      </c>
      <c r="J526" s="50" t="inlineStr">
        <is>
          <t>Photometry or visibility reports; component approvals; installation drawings; HMI symbol/color audits; environmental test reports; production inspection criteria.</t>
        </is>
      </c>
      <c r="K526" s="50" t="str"/>
      <c r="L526" s="50" t="str"/>
      <c r="M526" s="50" t="str"/>
      <c r="N526" s="127" t="str"/>
      <c r="O526" s="50" t="str"/>
      <c r="P526" s="50" t="inlineStr">
        <is>
          <t>Comprehensive Guide!A526</t>
        </is>
      </c>
    </row>
    <row r="527" ht="40" customHeight="1" s="20">
      <c r="A527" s="50" t="inlineStr">
        <is>
          <t>REG-0526</t>
        </is>
      </c>
      <c r="B527" s="50" t="inlineStr">
        <is>
          <t>Australia</t>
        </is>
      </c>
      <c r="C527" s="50" t="inlineStr">
        <is>
          <t>ADR / Australia</t>
        </is>
      </c>
      <c r="D527" s="50" t="inlineStr">
        <is>
          <t>ADR 49</t>
        </is>
      </c>
      <c r="E527" s="50" t="inlineStr">
        <is>
          <t>Front and Rear Position Lamps / Stop Lamps</t>
        </is>
      </c>
      <c r="F527" s="50" t="inlineStr">
        <is>
          <t>Controls / HMI</t>
        </is>
      </c>
      <c r="G527" s="50" t="inlineStr">
        <is>
          <t>Visibility / lighting / HMI</t>
        </is>
      </c>
      <c r="H527" s="50" t="inlineStr">
        <is>
          <t>Interior, HMI, E/E, Human Factors</t>
        </is>
      </c>
      <c r="I527" s="50" t="inlineStr">
        <is>
          <t>Visibility/HMI conformance evidence</t>
        </is>
      </c>
      <c r="J527" s="50" t="inlineStr">
        <is>
          <t>Photometry or visibility reports; component approvals; installation drawings; HMI symbol/color audits; environmental test reports; production inspection criteria.</t>
        </is>
      </c>
      <c r="K527" s="50" t="str"/>
      <c r="L527" s="50" t="str"/>
      <c r="M527" s="50" t="str"/>
      <c r="N527" s="127" t="str"/>
      <c r="O527" s="50" t="str"/>
      <c r="P527" s="50" t="inlineStr">
        <is>
          <t>Comprehensive Guide!A527</t>
        </is>
      </c>
    </row>
    <row r="528" ht="40" customHeight="1" s="20">
      <c r="A528" s="50" t="inlineStr">
        <is>
          <t>REG-0527</t>
        </is>
      </c>
      <c r="B528" s="50" t="inlineStr">
        <is>
          <t>Australia</t>
        </is>
      </c>
      <c r="C528" s="50" t="inlineStr">
        <is>
          <t>ADR / Australia</t>
        </is>
      </c>
      <c r="D528" s="50" t="inlineStr">
        <is>
          <t>ADR 50 / 52</t>
        </is>
      </c>
      <c r="E528" s="50" t="inlineStr">
        <is>
          <t>Fog Lamps</t>
        </is>
      </c>
      <c r="F528" s="50" t="inlineStr">
        <is>
          <t>Controls / HMI</t>
        </is>
      </c>
      <c r="G528" s="50" t="inlineStr">
        <is>
          <t>Visibility / lighting / HMI</t>
        </is>
      </c>
      <c r="H528" s="50" t="inlineStr">
        <is>
          <t>Interior, HMI, E/E, Human Factors</t>
        </is>
      </c>
      <c r="I528" s="50" t="inlineStr">
        <is>
          <t>Visibility/HMI conformance evidence</t>
        </is>
      </c>
      <c r="J528" s="50" t="inlineStr">
        <is>
          <t>Photometry or visibility reports; component approvals; installation drawings; HMI symbol/color audits; environmental test reports; production inspection criteria.</t>
        </is>
      </c>
      <c r="K528" s="50" t="str"/>
      <c r="L528" s="50" t="str"/>
      <c r="M528" s="50" t="str"/>
      <c r="N528" s="127" t="str"/>
      <c r="O528" s="50" t="str"/>
      <c r="P528" s="50" t="inlineStr">
        <is>
          <t>Comprehensive Guide!A528</t>
        </is>
      </c>
    </row>
    <row r="529" ht="40" customHeight="1" s="20">
      <c r="A529" s="50" t="inlineStr">
        <is>
          <t>REG-0528</t>
        </is>
      </c>
      <c r="B529" s="50" t="inlineStr">
        <is>
          <t>Australia</t>
        </is>
      </c>
      <c r="C529" s="50" t="inlineStr">
        <is>
          <t>ADR / Australia</t>
        </is>
      </c>
      <c r="D529" s="50" t="inlineStr">
        <is>
          <t>ADR 60</t>
        </is>
      </c>
      <c r="E529" s="50" t="inlineStr">
        <is>
          <t>Centre High-mounted Stop Lamp</t>
        </is>
      </c>
      <c r="F529" s="50" t="inlineStr">
        <is>
          <t>Controls / HMI</t>
        </is>
      </c>
      <c r="G529" s="50" t="inlineStr">
        <is>
          <t>Visibility / lighting / HMI</t>
        </is>
      </c>
      <c r="H529" s="50" t="inlineStr">
        <is>
          <t>Interior, HMI, E/E, Human Factors</t>
        </is>
      </c>
      <c r="I529" s="50" t="inlineStr">
        <is>
          <t>Visibility/HMI conformance evidence</t>
        </is>
      </c>
      <c r="J529" s="50" t="inlineStr">
        <is>
          <t>Photometry or visibility reports; component approvals; installation drawings; HMI symbol/color audits; environmental test reports; production inspection criteria.</t>
        </is>
      </c>
      <c r="K529" s="50" t="str"/>
      <c r="L529" s="50" t="str"/>
      <c r="M529" s="50" t="str"/>
      <c r="N529" s="127" t="str"/>
      <c r="O529" s="50" t="str"/>
      <c r="P529" s="50" t="inlineStr">
        <is>
          <t>Comprehensive Guide!A529</t>
        </is>
      </c>
    </row>
    <row r="530" ht="40" customHeight="1" s="20">
      <c r="A530" s="50" t="inlineStr">
        <is>
          <t>REG-0529</t>
        </is>
      </c>
      <c r="B530" s="50" t="inlineStr">
        <is>
          <t>Australia</t>
        </is>
      </c>
      <c r="C530" s="50" t="inlineStr">
        <is>
          <t>ADR / Australia</t>
        </is>
      </c>
      <c r="D530" s="50" t="inlineStr">
        <is>
          <t>ADR 61</t>
        </is>
      </c>
      <c r="E530" s="50" t="inlineStr">
        <is>
          <t>Vehicle Marking</t>
        </is>
      </c>
      <c r="F530" s="50" t="inlineStr">
        <is>
          <t>Regulatory Administration / Market Access</t>
        </is>
      </c>
      <c r="G530" s="50" t="inlineStr">
        <is>
          <t>Certification / labels / recall / records</t>
        </is>
      </c>
      <c r="H530" s="50" t="inlineStr">
        <is>
          <t>Homologation / Regulatory Affairs / Quality</t>
        </is>
      </c>
      <c r="I530" s="50" t="inlineStr">
        <is>
          <t>Homologation and market-access evidence</t>
        </is>
      </c>
      <c r="J530" s="50" t="inlineStr">
        <is>
          <t>Type-approval file; certificates/labels; CoP plan; VIN/certification records; import documentation; recall/reporting procedure; market surveillance response file.</t>
        </is>
      </c>
      <c r="K530" s="50" t="str"/>
      <c r="L530" s="50" t="str"/>
      <c r="M530" s="50" t="str"/>
      <c r="N530" s="127" t="str"/>
      <c r="O530" s="50" t="str"/>
      <c r="P530" s="50" t="inlineStr">
        <is>
          <t>Comprehensive Guide!A530</t>
        </is>
      </c>
    </row>
    <row r="531" ht="40" customHeight="1" s="20">
      <c r="A531" s="50" t="inlineStr">
        <is>
          <t>REG-0530</t>
        </is>
      </c>
      <c r="B531" s="50" t="inlineStr">
        <is>
          <t>Australia</t>
        </is>
      </c>
      <c r="C531" s="50" t="inlineStr">
        <is>
          <t>ADR / Australia</t>
        </is>
      </c>
      <c r="D531" s="50" t="inlineStr">
        <is>
          <t>ADR 110</t>
        </is>
      </c>
      <c r="E531" s="50" t="inlineStr">
        <is>
          <t>Hydrogen-Fuelled Vehicles Safety Related Performance</t>
        </is>
      </c>
      <c r="F531" s="50" t="inlineStr">
        <is>
          <t>EV / HV / Battery</t>
        </is>
      </c>
      <c r="G531" s="50" t="inlineStr">
        <is>
          <t>Fuel / EV / high-voltage safety</t>
        </is>
      </c>
      <c r="H531" s="50" t="inlineStr">
        <is>
          <t>EV Powertrain, Battery Engineering, HV Safety</t>
        </is>
      </c>
      <c r="I531" s="50" t="inlineStr">
        <is>
          <t>EV/HV safety evidence</t>
        </is>
      </c>
      <c r="J53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31" s="50" t="str"/>
      <c r="L531" s="50" t="str"/>
      <c r="M531" s="50" t="str"/>
      <c r="N531" s="127" t="str"/>
      <c r="O531" s="50" t="str"/>
      <c r="P531" s="50" t="inlineStr">
        <is>
          <t>Comprehensive Guide!A531</t>
        </is>
      </c>
    </row>
    <row r="532" ht="40" customHeight="1" s="20">
      <c r="A532" s="50" t="inlineStr">
        <is>
          <t>REG-0531</t>
        </is>
      </c>
      <c r="B532" s="50" t="inlineStr">
        <is>
          <t>Brazil</t>
        </is>
      </c>
      <c r="C532" s="50" t="inlineStr">
        <is>
          <t>CONTRAN / Brazil</t>
        </is>
      </c>
      <c r="D532" s="50" t="inlineStr">
        <is>
          <t>SENATRAN Ordinance 990/2022</t>
        </is>
      </c>
      <c r="E532" s="50" t="inlineStr">
        <is>
          <t>Vehicle Homologation, CAT and RENAVAM Procedure</t>
        </is>
      </c>
      <c r="F532" s="50" t="inlineStr">
        <is>
          <t>Regulatory Administration / Market Access</t>
        </is>
      </c>
      <c r="G532" s="50" t="inlineStr">
        <is>
          <t>Certification / labels / recall / records</t>
        </is>
      </c>
      <c r="H532" s="50" t="inlineStr">
        <is>
          <t>Homologation / Regulatory Affairs / Quality</t>
        </is>
      </c>
      <c r="I532" s="50" t="inlineStr">
        <is>
          <t>Homologation and market-access evidence</t>
        </is>
      </c>
      <c r="J532" s="50" t="inlineStr">
        <is>
          <t>Type-approval file; certificates/labels; CoP plan; VIN/certification records; import documentation; recall/reporting procedure; market surveillance response file.</t>
        </is>
      </c>
      <c r="K532" s="50" t="str"/>
      <c r="L532" s="50" t="str"/>
      <c r="M532" s="50" t="str"/>
      <c r="N532" s="127" t="str"/>
      <c r="O532" s="50" t="str"/>
      <c r="P532" s="50" t="inlineStr">
        <is>
          <t>Comprehensive Guide!A532</t>
        </is>
      </c>
    </row>
    <row r="533" ht="40" customHeight="1" s="20">
      <c r="A533" s="50" t="inlineStr">
        <is>
          <t>REG-0532</t>
        </is>
      </c>
      <c r="B533" s="50" t="inlineStr">
        <is>
          <t>Brazil</t>
        </is>
      </c>
      <c r="C533" s="50" t="inlineStr">
        <is>
          <t>CONTRAN / Brazil</t>
        </is>
      </c>
      <c r="D533" s="50" t="inlineStr">
        <is>
          <t>CONTRAN 37/1998</t>
        </is>
      </c>
      <c r="E533" s="50" t="inlineStr">
        <is>
          <t>Identification and Lighting of Controls</t>
        </is>
      </c>
      <c r="F533" s="50" t="inlineStr">
        <is>
          <t>Controls / HMI</t>
        </is>
      </c>
      <c r="G533" s="50" t="inlineStr">
        <is>
          <t>Visibility / lighting / HMI</t>
        </is>
      </c>
      <c r="H533" s="50" t="inlineStr">
        <is>
          <t>Interior, HMI, E/E, Human Factors</t>
        </is>
      </c>
      <c r="I533" s="50" t="inlineStr">
        <is>
          <t>Visibility/HMI conformance evidence</t>
        </is>
      </c>
      <c r="J533" s="50" t="inlineStr">
        <is>
          <t>Photometry or visibility reports; component approvals; installation drawings; HMI symbol/color audits; environmental test reports; production inspection criteria.</t>
        </is>
      </c>
      <c r="K533" s="50" t="str"/>
      <c r="L533" s="50" t="str"/>
      <c r="M533" s="50" t="str"/>
      <c r="N533" s="127" t="str"/>
      <c r="O533" s="50" t="str"/>
      <c r="P533" s="50" t="inlineStr">
        <is>
          <t>Comprehensive Guide!A533</t>
        </is>
      </c>
    </row>
    <row r="534" ht="40" customHeight="1" s="20">
      <c r="A534" s="50" t="inlineStr">
        <is>
          <t>REG-0533</t>
        </is>
      </c>
      <c r="B534" s="50" t="inlineStr">
        <is>
          <t>Brazil</t>
        </is>
      </c>
      <c r="C534" s="50" t="inlineStr">
        <is>
          <t>CONTRAN / Brazil</t>
        </is>
      </c>
      <c r="D534" s="50" t="inlineStr">
        <is>
          <t>CONTRAN 827/1998</t>
        </is>
      </c>
      <c r="E534" s="50" t="inlineStr">
        <is>
          <t>Horn / Audible Warning Device</t>
        </is>
      </c>
      <c r="F534" s="50" t="inlineStr">
        <is>
          <t>EV / HV / Battery</t>
        </is>
      </c>
      <c r="G534" s="50" t="inlineStr">
        <is>
          <t>Fuel / EV / high-voltage safety</t>
        </is>
      </c>
      <c r="H534" s="50" t="inlineStr">
        <is>
          <t>EV Powertrain, Battery Engineering, HV Safety</t>
        </is>
      </c>
      <c r="I534" s="50" t="inlineStr">
        <is>
          <t>EV/HV safety evidence</t>
        </is>
      </c>
      <c r="J534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34" s="50" t="str"/>
      <c r="L534" s="50" t="str"/>
      <c r="M534" s="50" t="str"/>
      <c r="N534" s="127" t="str"/>
      <c r="O534" s="50" t="str"/>
      <c r="P534" s="50" t="inlineStr">
        <is>
          <t>Comprehensive Guide!A534</t>
        </is>
      </c>
    </row>
    <row r="535" ht="40" customHeight="1" s="20">
      <c r="A535" s="50" t="inlineStr">
        <is>
          <t>REG-0534</t>
        </is>
      </c>
      <c r="B535" s="50" t="inlineStr">
        <is>
          <t>Brazil</t>
        </is>
      </c>
      <c r="C535" s="50" t="inlineStr">
        <is>
          <t>CONTRAN / Brazil</t>
        </is>
      </c>
      <c r="D535" s="50" t="inlineStr">
        <is>
          <t>CONTRAN 215/2006</t>
        </is>
      </c>
      <c r="E535" s="50" t="inlineStr">
        <is>
          <t>Burglar Alarm / Anti-theft Equipment</t>
        </is>
      </c>
      <c r="F535" s="50" t="inlineStr">
        <is>
          <t>Theft Prevention</t>
        </is>
      </c>
      <c r="G535" s="50" t="inlineStr">
        <is>
          <t>Theft prevention / security</t>
        </is>
      </c>
      <c r="H535" s="50" t="inlineStr">
        <is>
          <t>Body Electrical / Security / Homologation</t>
        </is>
      </c>
      <c r="I535" s="50" t="inlineStr">
        <is>
          <t>Security/immobilizer evidence</t>
        </is>
      </c>
      <c r="J535" s="50" t="inlineStr">
        <is>
          <t>Immobilizer test report; key/security architecture review; anti-theft declaration; service/key programming controls; supplier certificates.</t>
        </is>
      </c>
      <c r="K535" s="50" t="str"/>
      <c r="L535" s="50" t="str"/>
      <c r="M535" s="50" t="str"/>
      <c r="N535" s="127" t="str"/>
      <c r="O535" s="50" t="str"/>
      <c r="P535" s="50" t="inlineStr">
        <is>
          <t>Comprehensive Guide!A535</t>
        </is>
      </c>
    </row>
    <row r="536" ht="40" customHeight="1" s="20">
      <c r="A536" s="50" t="inlineStr">
        <is>
          <t>REG-0535</t>
        </is>
      </c>
      <c r="B536" s="50" t="inlineStr">
        <is>
          <t>Brazil</t>
        </is>
      </c>
      <c r="C536" s="50" t="inlineStr">
        <is>
          <t>CONTRAN / Brazil</t>
        </is>
      </c>
      <c r="D536" s="50" t="inlineStr">
        <is>
          <t>CONTRAN 498/2014</t>
        </is>
      </c>
      <c r="E536" s="50" t="inlineStr">
        <is>
          <t>Cover / Hood Latch</t>
        </is>
      </c>
      <c r="F536" s="50" t="inlineStr">
        <is>
          <t>Doors / Closures / Body</t>
        </is>
      </c>
      <c r="G536" s="50" t="inlineStr">
        <is>
          <t>doors</t>
        </is>
      </c>
      <c r="H536" s="50" t="inlineStr">
        <is>
          <t>Body Closures / Safety</t>
        </is>
      </c>
      <c r="I536" s="50" t="inlineStr">
        <is>
          <t>Safety performance evidence</t>
        </is>
      </c>
      <c r="J536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36" s="50" t="str"/>
      <c r="L536" s="50" t="str"/>
      <c r="M536" s="50" t="str"/>
      <c r="N536" s="127" t="str"/>
      <c r="O536" s="50" t="str"/>
      <c r="P536" s="50" t="inlineStr">
        <is>
          <t>Comprehensive Guide!A536</t>
        </is>
      </c>
    </row>
    <row r="537" ht="40" customHeight="1" s="20">
      <c r="A537" s="50" t="inlineStr">
        <is>
          <t>REG-0536</t>
        </is>
      </c>
      <c r="B537" s="50" t="inlineStr">
        <is>
          <t>Brazil</t>
        </is>
      </c>
      <c r="C537" s="50" t="inlineStr">
        <is>
          <t>CONTRAN / Brazil</t>
        </is>
      </c>
      <c r="D537" s="50" t="inlineStr">
        <is>
          <t>CONTRAN 764/2018</t>
        </is>
      </c>
      <c r="E537" s="50" t="inlineStr">
        <is>
          <t>Multimedia and Navigation Device</t>
        </is>
      </c>
      <c r="F537" s="50" t="inlineStr">
        <is>
          <t>Controls / HMI</t>
        </is>
      </c>
      <c r="G537" s="50" t="inlineStr">
        <is>
          <t>Visibility / lighting / HMI</t>
        </is>
      </c>
      <c r="H537" s="50" t="inlineStr">
        <is>
          <t>Interior, HMI, E/E, Human Factors</t>
        </is>
      </c>
      <c r="I537" s="50" t="inlineStr">
        <is>
          <t>Visibility/HMI conformance evidence</t>
        </is>
      </c>
      <c r="J537" s="50" t="inlineStr">
        <is>
          <t>Photometry or visibility reports; component approvals; installation drawings; HMI symbol/color audits; environmental test reports; production inspection criteria.</t>
        </is>
      </c>
      <c r="K537" s="50" t="str"/>
      <c r="L537" s="50" t="str"/>
      <c r="M537" s="50" t="str"/>
      <c r="N537" s="127" t="str"/>
      <c r="O537" s="50" t="str"/>
      <c r="P537" s="50" t="inlineStr">
        <is>
          <t>Comprehensive Guide!A537</t>
        </is>
      </c>
    </row>
    <row r="538" ht="40" customHeight="1" s="20">
      <c r="A538" s="50" t="inlineStr">
        <is>
          <t>REG-0537</t>
        </is>
      </c>
      <c r="B538" s="50" t="inlineStr">
        <is>
          <t>Brazil</t>
        </is>
      </c>
      <c r="C538" s="50" t="inlineStr">
        <is>
          <t>CONTRAN / Brazil</t>
        </is>
      </c>
      <c r="D538" s="50" t="inlineStr">
        <is>
          <t>CONTRAN 924/2022</t>
        </is>
      </c>
      <c r="E538" s="50" t="inlineStr">
        <is>
          <t>Interior and Exterior Mirrors</t>
        </is>
      </c>
      <c r="F538" s="50" t="inlineStr">
        <is>
          <t>Controls / HMI</t>
        </is>
      </c>
      <c r="G538" s="50" t="inlineStr">
        <is>
          <t>Visibility / lighting / HMI</t>
        </is>
      </c>
      <c r="H538" s="50" t="inlineStr">
        <is>
          <t>Interior, HMI, E/E, Human Factors</t>
        </is>
      </c>
      <c r="I538" s="50" t="inlineStr">
        <is>
          <t>Visibility/HMI conformance evidence</t>
        </is>
      </c>
      <c r="J538" s="50" t="inlineStr">
        <is>
          <t>Photometry or visibility reports; component approvals; installation drawings; HMI symbol/color audits; environmental test reports; production inspection criteria.</t>
        </is>
      </c>
      <c r="K538" s="50" t="str"/>
      <c r="L538" s="50" t="str"/>
      <c r="M538" s="50" t="str"/>
      <c r="N538" s="127" t="str"/>
      <c r="O538" s="50" t="str"/>
      <c r="P538" s="50" t="inlineStr">
        <is>
          <t>Comprehensive Guide!A538</t>
        </is>
      </c>
    </row>
    <row r="539" ht="40" customHeight="1" s="20">
      <c r="A539" s="50" t="inlineStr">
        <is>
          <t>REG-0538</t>
        </is>
      </c>
      <c r="B539" s="50" t="inlineStr">
        <is>
          <t>Brazil</t>
        </is>
      </c>
      <c r="C539" s="50" t="inlineStr">
        <is>
          <t>CONTRAN / Brazil</t>
        </is>
      </c>
      <c r="D539" s="50" t="inlineStr">
        <is>
          <t>ABNT NBR 15145 / 9714</t>
        </is>
      </c>
      <c r="E539" s="50" t="inlineStr">
        <is>
          <t>Vehicle Noise</t>
        </is>
      </c>
      <c r="F539" s="50" t="inlineStr">
        <is>
          <t>Noise / AVAS</t>
        </is>
      </c>
      <c r="G539" s="50" t="inlineStr">
        <is>
          <t>Noise / sound</t>
        </is>
      </c>
      <c r="H539" s="50" t="inlineStr">
        <is>
          <t>NVH, Powertrain, E/E</t>
        </is>
      </c>
      <c r="I539" s="50" t="inlineStr">
        <is>
          <t>Acoustic compliance evidence</t>
        </is>
      </c>
      <c r="J539" s="50" t="inlineStr">
        <is>
          <t>Pass-by/noise or AVAS test reports; microphone setup records; calibration/version release notes; production setting controls.</t>
        </is>
      </c>
      <c r="K539" s="50" t="str"/>
      <c r="L539" s="50" t="str"/>
      <c r="M539" s="50" t="str"/>
      <c r="N539" s="127" t="str"/>
      <c r="O539" s="50" t="str"/>
      <c r="P539" s="50" t="inlineStr">
        <is>
          <t>Comprehensive Guide!A539</t>
        </is>
      </c>
    </row>
    <row r="540" ht="40" customHeight="1" s="20">
      <c r="A540" s="50" t="inlineStr">
        <is>
          <t>REG-0539</t>
        </is>
      </c>
      <c r="B540" s="50" t="inlineStr">
        <is>
          <t>Brazil</t>
        </is>
      </c>
      <c r="C540" s="50" t="inlineStr">
        <is>
          <t>CONTRAN / Brazil</t>
        </is>
      </c>
      <c r="D540" s="50" t="inlineStr">
        <is>
          <t>CONTRAN Safety Labeling / ENSV</t>
        </is>
      </c>
      <c r="E540" s="50" t="inlineStr">
        <is>
          <t>Vehicle Safety Label and Consumer Information</t>
        </is>
      </c>
      <c r="F540" s="50" t="inlineStr">
        <is>
          <t>Regulatory Administration / Market Access</t>
        </is>
      </c>
      <c r="G540" s="50" t="inlineStr">
        <is>
          <t>Certification / labels / recall / records</t>
        </is>
      </c>
      <c r="H540" s="50" t="inlineStr">
        <is>
          <t>Homologation / Regulatory Affairs / Quality</t>
        </is>
      </c>
      <c r="I540" s="50" t="inlineStr">
        <is>
          <t>Homologation and market-access evidence</t>
        </is>
      </c>
      <c r="J540" s="50" t="inlineStr">
        <is>
          <t>Type-approval file; certificates/labels; CoP plan; VIN/certification records; import documentation; recall/reporting procedure; market surveillance response file.</t>
        </is>
      </c>
      <c r="K540" s="50" t="str"/>
      <c r="L540" s="50" t="str"/>
      <c r="M540" s="50" t="str"/>
      <c r="N540" s="127" t="str"/>
      <c r="O540" s="50" t="str"/>
      <c r="P540" s="50" t="inlineStr">
        <is>
          <t>Comprehensive Guide!A540</t>
        </is>
      </c>
    </row>
    <row r="541" ht="40" customHeight="1" s="20">
      <c r="A541" s="50" t="inlineStr">
        <is>
          <t>REG-0540</t>
        </is>
      </c>
      <c r="B541" s="50" t="inlineStr">
        <is>
          <t>Other / Cross-Market</t>
        </is>
      </c>
      <c r="C541" s="50" t="inlineStr">
        <is>
          <t>Emissions</t>
        </is>
      </c>
      <c r="D541" s="50" t="inlineStr">
        <is>
          <t>CARB LEV III / Advanced Clean Cars Low-Emission Vehicle Program</t>
        </is>
      </c>
      <c r="E541" s="50" t="inlineStr">
        <is>
          <t>USA / California — CARB LEV III</t>
        </is>
      </c>
      <c r="F541" s="50" t="inlineStr">
        <is>
          <t>EV / HV / Battery</t>
        </is>
      </c>
      <c r="G541" s="50" t="inlineStr">
        <is>
          <t>Fuel / EV / high-voltage safety</t>
        </is>
      </c>
      <c r="H541" s="50" t="inlineStr">
        <is>
          <t>EV Powertrain, Battery Engineering, HV Safety</t>
        </is>
      </c>
      <c r="I541" s="50" t="inlineStr">
        <is>
          <t>EV/HV safety evidence</t>
        </is>
      </c>
      <c r="J541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41" s="50" t="str"/>
      <c r="L541" s="50" t="str"/>
      <c r="M541" s="50" t="str"/>
      <c r="N541" s="127" t="str"/>
      <c r="O541" s="50" t="str"/>
      <c r="P541" s="50" t="inlineStr">
        <is>
          <t>Comprehensive Guide!A541</t>
        </is>
      </c>
    </row>
    <row r="542" ht="40" customHeight="1" s="20">
      <c r="A542" s="50" t="inlineStr">
        <is>
          <t>REG-0541</t>
        </is>
      </c>
      <c r="B542" s="50" t="inlineStr">
        <is>
          <t>United States</t>
        </is>
      </c>
      <c r="C542" s="50" t="inlineStr">
        <is>
          <t>United States / FCC</t>
        </is>
      </c>
      <c r="D542" s="50" t="inlineStr">
        <is>
          <t>47 CFR Part 15 / Radio Frequency Devices</t>
        </is>
      </c>
      <c r="E542" s="50" t="inlineStr">
        <is>
          <t>USA Telecom/RF - FCC Part 15</t>
        </is>
      </c>
      <c r="F542" s="50" t="inlineStr">
        <is>
          <t>RF / EMC / Connectivity</t>
        </is>
      </c>
      <c r="G542" s="50" t="inlineStr">
        <is>
          <t>Telecom / RF / EMC</t>
        </is>
      </c>
      <c r="H542" s="50" t="inlineStr">
        <is>
          <t>E/E Connectivity / EMC / Supplier Quality</t>
        </is>
      </c>
      <c r="I542" s="50" t="inlineStr">
        <is>
          <t>RF/EMC authorization evidence</t>
        </is>
      </c>
      <c r="J542" s="50" t="inlineStr">
        <is>
          <t>Module approvals; EMC reports; antenna installation assessment; market radio certificates; supplier declarations and labeling evidence.</t>
        </is>
      </c>
      <c r="K542" s="50" t="str"/>
      <c r="L542" s="50" t="str"/>
      <c r="M542" s="50" t="str"/>
      <c r="N542" s="127" t="str"/>
      <c r="O542" s="50" t="str"/>
      <c r="P542" s="50" t="inlineStr">
        <is>
          <t>Comprehensive Guide!A542</t>
        </is>
      </c>
    </row>
    <row r="543" ht="40" customHeight="1" s="20">
      <c r="A543" s="50" t="inlineStr">
        <is>
          <t>REG-0542</t>
        </is>
      </c>
      <c r="B543" s="50" t="inlineStr">
        <is>
          <t>Europe / UNECE</t>
        </is>
      </c>
      <c r="C543" s="50" t="inlineStr">
        <is>
          <t>ECE / UNECE and EU</t>
        </is>
      </c>
      <c r="D543" s="50" t="inlineStr">
        <is>
          <t>Directive 2014/53/EU / Radio Equipment Directive (RED)</t>
        </is>
      </c>
      <c r="E543" s="50" t="inlineStr">
        <is>
          <t>Europe Telecom/RF - Radio Equipment Directive</t>
        </is>
      </c>
      <c r="F543" s="50" t="inlineStr">
        <is>
          <t>RF / EMC / Connectivity</t>
        </is>
      </c>
      <c r="G543" s="50" t="inlineStr">
        <is>
          <t>Telecom / RF / EMC</t>
        </is>
      </c>
      <c r="H543" s="50" t="inlineStr">
        <is>
          <t>E/E Connectivity / EMC / Supplier Quality</t>
        </is>
      </c>
      <c r="I543" s="50" t="inlineStr">
        <is>
          <t>RF/EMC authorization evidence</t>
        </is>
      </c>
      <c r="J543" s="50" t="inlineStr">
        <is>
          <t>Module approvals; EMC reports; antenna installation assessment; market radio certificates; supplier declarations and labeling evidence.</t>
        </is>
      </c>
      <c r="K543" s="50" t="str"/>
      <c r="L543" s="50" t="str"/>
      <c r="M543" s="50" t="str"/>
      <c r="N543" s="127" t="str"/>
      <c r="O543" s="50" t="str"/>
      <c r="P543" s="50" t="inlineStr">
        <is>
          <t>Comprehensive Guide!A543</t>
        </is>
      </c>
    </row>
    <row r="544" ht="40" customHeight="1" s="20">
      <c r="A544" s="50" t="inlineStr">
        <is>
          <t>REG-0543</t>
        </is>
      </c>
      <c r="B544" s="50" t="inlineStr">
        <is>
          <t>China</t>
        </is>
      </c>
      <c r="C544" s="50" t="inlineStr">
        <is>
          <t>GB / China</t>
        </is>
      </c>
      <c r="D544" s="50" t="inlineStr">
        <is>
          <t>China SRRC / MIIT Radio Transmission Equipment Type Approval</t>
        </is>
      </c>
      <c r="E544" s="50" t="inlineStr">
        <is>
          <t>China Telecom/RF - SRRC radio transmission equipment approval</t>
        </is>
      </c>
      <c r="F544" s="50" t="inlineStr">
        <is>
          <t>RF / EMC / Connectivity</t>
        </is>
      </c>
      <c r="G544" s="50" t="inlineStr">
        <is>
          <t>Telecom / RF / EMC</t>
        </is>
      </c>
      <c r="H544" s="50" t="inlineStr">
        <is>
          <t>E/E Connectivity / EMC / Supplier Quality</t>
        </is>
      </c>
      <c r="I544" s="50" t="inlineStr">
        <is>
          <t>RF/EMC authorization evidence</t>
        </is>
      </c>
      <c r="J544" s="50" t="inlineStr">
        <is>
          <t>Module approvals; EMC reports; antenna installation assessment; market radio certificates; supplier declarations and labeling evidence.</t>
        </is>
      </c>
      <c r="K544" s="50" t="str"/>
      <c r="L544" s="50" t="str"/>
      <c r="M544" s="50" t="str"/>
      <c r="N544" s="127" t="str"/>
      <c r="O544" s="50" t="str"/>
      <c r="P544" s="50" t="inlineStr">
        <is>
          <t>Comprehensive Guide!A544</t>
        </is>
      </c>
    </row>
    <row r="545" ht="40" customHeight="1" s="20">
      <c r="A545" s="50" t="inlineStr">
        <is>
          <t>REG-0544</t>
        </is>
      </c>
      <c r="B545" s="50" t="inlineStr">
        <is>
          <t>Other / Cross-Market</t>
        </is>
      </c>
      <c r="C545" s="50" t="inlineStr">
        <is>
          <t>Materials / Recycling Horizontal</t>
        </is>
      </c>
      <c r="D545" s="50" t="inlineStr">
        <is>
          <t>Regulation (EC) No 1907/2006 / REACH</t>
        </is>
      </c>
      <c r="E545" s="50" t="inlineStr">
        <is>
          <t>Materials / Chemicals - REACH</t>
        </is>
      </c>
      <c r="F545" s="50" t="inlineStr">
        <is>
          <t>Materials / Sustainability</t>
        </is>
      </c>
      <c r="G545" s="50" t="inlineStr">
        <is>
          <t>Materials / recycling / restricted substances</t>
        </is>
      </c>
      <c r="H545" s="50" t="inlineStr">
        <is>
          <t>Materials, Sustainability, Purchasing Compliance</t>
        </is>
      </c>
      <c r="I545" s="50" t="inlineStr">
        <is>
          <t>Substance/materials declaration evidence</t>
        </is>
      </c>
      <c r="J545" s="50" t="inlineStr">
        <is>
          <t>BOM/material declarations; IMDS/CAMDS records; restricted-substance screening; recyclability calculations; supplier declarations; due-diligence evidence.</t>
        </is>
      </c>
      <c r="K545" s="50" t="str"/>
      <c r="L545" s="50" t="str"/>
      <c r="M545" s="50" t="str"/>
      <c r="N545" s="127" t="str"/>
      <c r="O545" s="50" t="str"/>
      <c r="P545" s="50" t="inlineStr">
        <is>
          <t>Comprehensive Guide!A545</t>
        </is>
      </c>
    </row>
    <row r="546" ht="40" customHeight="1" s="20">
      <c r="A546" s="50" t="inlineStr">
        <is>
          <t>REG-0545</t>
        </is>
      </c>
      <c r="B546" s="50" t="inlineStr">
        <is>
          <t>Other / Cross-Market</t>
        </is>
      </c>
      <c r="C546" s="50" t="inlineStr">
        <is>
          <t>Materials / Recycling Horizontal</t>
        </is>
      </c>
      <c r="D546" s="50" t="inlineStr">
        <is>
          <t>Directive 2000/53/EC / End-of-Life Vehicles</t>
        </is>
      </c>
      <c r="E546" s="50" t="inlineStr">
        <is>
          <t>Materials / Recycling — ELV</t>
        </is>
      </c>
      <c r="F546" s="50" t="inlineStr">
        <is>
          <t>Materials / Sustainability</t>
        </is>
      </c>
      <c r="G546" s="50" t="inlineStr">
        <is>
          <t>Materials / recycling / restricted substances</t>
        </is>
      </c>
      <c r="H546" s="50" t="inlineStr">
        <is>
          <t>Materials, Sustainability, Purchasing Compliance</t>
        </is>
      </c>
      <c r="I546" s="50" t="inlineStr">
        <is>
          <t>Substance/materials declaration evidence</t>
        </is>
      </c>
      <c r="J546" s="50" t="inlineStr">
        <is>
          <t>BOM/material declarations; IMDS/CAMDS records; restricted-substance screening; recyclability calculations; supplier declarations; due-diligence evidence.</t>
        </is>
      </c>
      <c r="K546" s="50" t="str"/>
      <c r="L546" s="50" t="str"/>
      <c r="M546" s="50" t="str"/>
      <c r="N546" s="127" t="str"/>
      <c r="O546" s="50" t="str"/>
      <c r="P546" s="50" t="inlineStr">
        <is>
          <t>Comprehensive Guide!A546</t>
        </is>
      </c>
    </row>
    <row r="547" ht="40" customHeight="1" s="20">
      <c r="A547" s="50" t="inlineStr">
        <is>
          <t>REG-0546</t>
        </is>
      </c>
      <c r="B547" s="50" t="inlineStr">
        <is>
          <t>Other / Cross-Market</t>
        </is>
      </c>
      <c r="C547" s="50" t="inlineStr">
        <is>
          <t>Materials / Recycling Horizontal</t>
        </is>
      </c>
      <c r="D547" s="50" t="inlineStr">
        <is>
          <t>Directive 2011/65/EU / RoHS</t>
        </is>
      </c>
      <c r="E547" s="50" t="inlineStr">
        <is>
          <t>Materials / Electronics - RoHS</t>
        </is>
      </c>
      <c r="F547" s="50" t="inlineStr">
        <is>
          <t>Materials / Sustainability</t>
        </is>
      </c>
      <c r="G547" s="50" t="inlineStr">
        <is>
          <t>Materials / recycling / restricted substances</t>
        </is>
      </c>
      <c r="H547" s="50" t="inlineStr">
        <is>
          <t>Materials, Sustainability, Purchasing Compliance</t>
        </is>
      </c>
      <c r="I547" s="50" t="inlineStr">
        <is>
          <t>Substance/materials declaration evidence</t>
        </is>
      </c>
      <c r="J547" s="50" t="inlineStr">
        <is>
          <t>BOM/material declarations; IMDS/CAMDS records; restricted-substance screening; recyclability calculations; supplier declarations; due-diligence evidence.</t>
        </is>
      </c>
      <c r="K547" s="50" t="str"/>
      <c r="L547" s="50" t="str"/>
      <c r="M547" s="50" t="str"/>
      <c r="N547" s="127" t="str"/>
      <c r="O547" s="50" t="str"/>
      <c r="P547" s="50" t="inlineStr">
        <is>
          <t>Comprehensive Guide!A547</t>
        </is>
      </c>
    </row>
    <row r="548" ht="40" customHeight="1" s="20">
      <c r="A548" s="50" t="inlineStr">
        <is>
          <t>REG-0547</t>
        </is>
      </c>
      <c r="B548" s="50" t="inlineStr">
        <is>
          <t>United States</t>
        </is>
      </c>
      <c r="C548" s="50" t="inlineStr">
        <is>
          <t>FMVSS / United States</t>
        </is>
      </c>
      <c r="D548" s="50" t="inlineStr">
        <is>
          <t>49 CFR Part 526</t>
        </is>
      </c>
      <c r="E548" s="50" t="inlineStr">
        <is>
          <t>Petitions and Plans for Relief Under the Automobile Fuel Efficiency Act</t>
        </is>
      </c>
      <c r="F548" s="50" t="inlineStr">
        <is>
          <t>Emissions / Fuel Economy</t>
        </is>
      </c>
      <c r="G548" s="50" t="inlineStr">
        <is>
          <t>Fuel economy / CAFE compliance process</t>
        </is>
      </c>
      <c r="H548" s="50" t="inlineStr">
        <is>
          <t>Powertrain, Emissions Certification, Regulatory Affairs</t>
        </is>
      </c>
      <c r="I548" s="50" t="inlineStr">
        <is>
          <t>Certification and fleet evidence</t>
        </is>
      </c>
      <c r="J548" s="50" t="inlineStr">
        <is>
          <t>Emission certification application; dynamometer/RDE data; OBD validation; evaporative data; fleet averaging credits; CoP/ISC plan; regulatory submissions.</t>
        </is>
      </c>
      <c r="K548" s="50" t="str"/>
      <c r="L548" s="50" t="str"/>
      <c r="M548" s="50" t="str"/>
      <c r="N548" s="127" t="str"/>
      <c r="O548" s="50" t="str"/>
      <c r="P548" s="50" t="inlineStr">
        <is>
          <t>Comprehensive Guide!A548</t>
        </is>
      </c>
    </row>
    <row r="549" ht="40" customHeight="1" s="20">
      <c r="A549" s="50" t="inlineStr">
        <is>
          <t>REG-0548</t>
        </is>
      </c>
      <c r="B549" s="50" t="inlineStr">
        <is>
          <t>United States</t>
        </is>
      </c>
      <c r="C549" s="50" t="inlineStr">
        <is>
          <t>FMVSS / United States</t>
        </is>
      </c>
      <c r="D549" s="50" t="inlineStr">
        <is>
          <t>49 CFR Part 529</t>
        </is>
      </c>
      <c r="E549" s="50" t="inlineStr">
        <is>
          <t>Manufacturers of Multistage Automobiles</t>
        </is>
      </c>
      <c r="F549" s="50" t="inlineStr">
        <is>
          <t>Regulatory Administration / Market Access</t>
        </is>
      </c>
      <c r="G549" s="50" t="inlineStr">
        <is>
          <t>Certification / multistage manufacturing</t>
        </is>
      </c>
      <c r="H549" s="50" t="inlineStr">
        <is>
          <t>Homologation / Regulatory Affairs / Quality</t>
        </is>
      </c>
      <c r="I549" s="50" t="inlineStr">
        <is>
          <t>Homologation and market-access evidence</t>
        </is>
      </c>
      <c r="J549" s="50" t="inlineStr">
        <is>
          <t>Type-approval file; certificates/labels; CoP plan; VIN/certification records; import documentation; recall/reporting procedure; market surveillance response file.</t>
        </is>
      </c>
      <c r="K549" s="50" t="str"/>
      <c r="L549" s="50" t="str"/>
      <c r="M549" s="50" t="str"/>
      <c r="N549" s="127" t="str"/>
      <c r="O549" s="50" t="str"/>
      <c r="P549" s="50" t="inlineStr">
        <is>
          <t>Comprehensive Guide!A549</t>
        </is>
      </c>
    </row>
    <row r="550" ht="40" customHeight="1" s="20">
      <c r="A550" s="50" t="inlineStr">
        <is>
          <t>REG-0549</t>
        </is>
      </c>
      <c r="B550" s="50" t="inlineStr">
        <is>
          <t>United States</t>
        </is>
      </c>
      <c r="C550" s="50" t="inlineStr">
        <is>
          <t>FMVSS / United States</t>
        </is>
      </c>
      <c r="D550" s="50" t="inlineStr">
        <is>
          <t>49 CFR Part 542</t>
        </is>
      </c>
      <c r="E550" s="50" t="inlineStr">
        <is>
          <t>Procedures for Selecting Light Duty Truck Lines to be Covered by the Theft Prevention Standard</t>
        </is>
      </c>
      <c r="F550" s="50" t="inlineStr">
        <is>
          <t>Theft Prevention</t>
        </is>
      </c>
      <c r="G550" s="50" t="inlineStr">
        <is>
          <t>Theft prevention / security</t>
        </is>
      </c>
      <c r="H550" s="50" t="inlineStr">
        <is>
          <t>Body Electrical / Security / Homologation</t>
        </is>
      </c>
      <c r="I550" s="50" t="inlineStr">
        <is>
          <t>Security/immobilizer evidence</t>
        </is>
      </c>
      <c r="J550" s="50" t="inlineStr">
        <is>
          <t>Immobilizer test report; key/security architecture review; anti-theft declaration; service/key programming controls; supplier certificates.</t>
        </is>
      </c>
      <c r="K550" s="50" t="str"/>
      <c r="L550" s="50" t="str"/>
      <c r="M550" s="50" t="str"/>
      <c r="N550" s="127" t="str"/>
      <c r="O550" s="50" t="str"/>
      <c r="P550" s="50" t="inlineStr">
        <is>
          <t>Comprehensive Guide!A550</t>
        </is>
      </c>
    </row>
    <row r="551" ht="40" customHeight="1" s="20">
      <c r="A551" s="50" t="inlineStr">
        <is>
          <t>REG-0550</t>
        </is>
      </c>
      <c r="B551" s="50" t="inlineStr">
        <is>
          <t>United States</t>
        </is>
      </c>
      <c r="C551" s="50" t="inlineStr">
        <is>
          <t>FMVSS / United States</t>
        </is>
      </c>
      <c r="D551" s="50" t="inlineStr">
        <is>
          <t>49 CFR Part 545</t>
        </is>
      </c>
      <c r="E551" s="50" t="inlineStr">
        <is>
          <t>Federal Motor Vehicle Theft Prevention Standard Phase-in and Small-volume Line Reporting Requirements</t>
        </is>
      </c>
      <c r="F551" s="50" t="inlineStr">
        <is>
          <t>Theft Prevention</t>
        </is>
      </c>
      <c r="G551" s="50" t="inlineStr">
        <is>
          <t>Theft prevention / reporting</t>
        </is>
      </c>
      <c r="H551" s="50" t="inlineStr">
        <is>
          <t>Body Electrical / Security / Homologation</t>
        </is>
      </c>
      <c r="I551" s="50" t="inlineStr">
        <is>
          <t>Security/immobilizer evidence</t>
        </is>
      </c>
      <c r="J551" s="50" t="inlineStr">
        <is>
          <t>Immobilizer test report; key/security architecture review; anti-theft declaration; service/key programming controls; supplier certificates.</t>
        </is>
      </c>
      <c r="K551" s="50" t="str"/>
      <c r="L551" s="50" t="str"/>
      <c r="M551" s="50" t="str"/>
      <c r="N551" s="127" t="str"/>
      <c r="O551" s="50" t="str"/>
      <c r="P551" s="50" t="inlineStr">
        <is>
          <t>Comprehensive Guide!A551</t>
        </is>
      </c>
    </row>
    <row r="552" ht="40" customHeight="1" s="20">
      <c r="A552" s="50" t="inlineStr">
        <is>
          <t>REG-0551</t>
        </is>
      </c>
      <c r="B552" s="50" t="inlineStr">
        <is>
          <t>United States</t>
        </is>
      </c>
      <c r="C552" s="50" t="inlineStr">
        <is>
          <t>FMVSS / United States</t>
        </is>
      </c>
      <c r="D552" s="50" t="inlineStr">
        <is>
          <t>49 CFR Part 551 Subpart D</t>
        </is>
      </c>
      <c r="E552" s="50" t="inlineStr">
        <is>
          <t>Service of Process on Foreign Manufacturers and Importers</t>
        </is>
      </c>
      <c r="F552" s="50" t="inlineStr">
        <is>
          <t>Regulatory Administration / Market Access</t>
        </is>
      </c>
      <c r="G552" s="50" t="inlineStr">
        <is>
          <t>Certification / import / legal representative</t>
        </is>
      </c>
      <c r="H552" s="50" t="inlineStr">
        <is>
          <t>Homologation / Regulatory Affairs / Quality</t>
        </is>
      </c>
      <c r="I552" s="50" t="inlineStr">
        <is>
          <t>Homologation and market-access evidence</t>
        </is>
      </c>
      <c r="J552" s="50" t="inlineStr">
        <is>
          <t>Type-approval file; certificates/labels; CoP plan; VIN/certification records; import documentation; recall/reporting procedure; market surveillance response file.</t>
        </is>
      </c>
      <c r="K552" s="50" t="str"/>
      <c r="L552" s="50" t="str"/>
      <c r="M552" s="50" t="str"/>
      <c r="N552" s="127" t="str"/>
      <c r="O552" s="50" t="str"/>
      <c r="P552" s="50" t="inlineStr">
        <is>
          <t>Comprehensive Guide!A552</t>
        </is>
      </c>
    </row>
    <row r="553" ht="40" customHeight="1" s="20">
      <c r="A553" s="50" t="inlineStr">
        <is>
          <t>REG-0552</t>
        </is>
      </c>
      <c r="B553" s="50" t="inlineStr">
        <is>
          <t>United States</t>
        </is>
      </c>
      <c r="C553" s="50" t="inlineStr">
        <is>
          <t>FMVSS / United States</t>
        </is>
      </c>
      <c r="D553" s="50" t="inlineStr">
        <is>
          <t>49 CFR Part 554</t>
        </is>
      </c>
      <c r="E553" s="50" t="inlineStr">
        <is>
          <t>Standards Enforcement and Defects Investigation</t>
        </is>
      </c>
      <c r="F553" s="50" t="inlineStr">
        <is>
          <t>Regulatory Administration / Market Access</t>
        </is>
      </c>
      <c r="G553" s="50" t="inlineStr">
        <is>
          <t>Recall / investigation / enforcement</t>
        </is>
      </c>
      <c r="H553" s="50" t="inlineStr">
        <is>
          <t>Homologation / Regulatory Affairs / Quality</t>
        </is>
      </c>
      <c r="I553" s="50" t="inlineStr">
        <is>
          <t>Homologation and market-access evidence</t>
        </is>
      </c>
      <c r="J553" s="50" t="inlineStr">
        <is>
          <t>Type-approval file; certificates/labels; CoP plan; VIN/certification records; import documentation; recall/reporting procedure; market surveillance response file.</t>
        </is>
      </c>
      <c r="K553" s="50" t="str"/>
      <c r="L553" s="50" t="str"/>
      <c r="M553" s="50" t="str"/>
      <c r="N553" s="127" t="str"/>
      <c r="O553" s="50" t="str"/>
      <c r="P553" s="50" t="inlineStr">
        <is>
          <t>Comprehensive Guide!A553</t>
        </is>
      </c>
    </row>
    <row r="554" ht="40" customHeight="1" s="20">
      <c r="A554" s="50" t="inlineStr">
        <is>
          <t>REG-0553</t>
        </is>
      </c>
      <c r="B554" s="50" t="inlineStr">
        <is>
          <t>United States</t>
        </is>
      </c>
      <c r="C554" s="50" t="inlineStr">
        <is>
          <t>FMVSS / United States</t>
        </is>
      </c>
      <c r="D554" s="50" t="inlineStr">
        <is>
          <t>49 CFR Part 555</t>
        </is>
      </c>
      <c r="E554" s="50" t="inlineStr">
        <is>
          <t>Temporary Exemption from Motor Vehicle Safety and Bumper Standards</t>
        </is>
      </c>
      <c r="F554" s="50" t="inlineStr">
        <is>
          <t>Regulatory Administration / Market Access</t>
        </is>
      </c>
      <c r="G554" s="50" t="inlineStr">
        <is>
          <t>Exemptions / certification strategy</t>
        </is>
      </c>
      <c r="H554" s="50" t="inlineStr">
        <is>
          <t>Homologation / Regulatory Affairs / Quality</t>
        </is>
      </c>
      <c r="I554" s="50" t="inlineStr">
        <is>
          <t>Homologation and market-access evidence</t>
        </is>
      </c>
      <c r="J554" s="50" t="inlineStr">
        <is>
          <t>Type-approval file; certificates/labels; CoP plan; VIN/certification records; import documentation; recall/reporting procedure; market surveillance response file.</t>
        </is>
      </c>
      <c r="K554" s="50" t="str"/>
      <c r="L554" s="50" t="str"/>
      <c r="M554" s="50" t="str"/>
      <c r="N554" s="127" t="str"/>
      <c r="O554" s="50" t="str"/>
      <c r="P554" s="50" t="inlineStr">
        <is>
          <t>Comprehensive Guide!A554</t>
        </is>
      </c>
    </row>
    <row r="555" ht="40" customHeight="1" s="20">
      <c r="A555" s="50" t="inlineStr">
        <is>
          <t>REG-0554</t>
        </is>
      </c>
      <c r="B555" s="50" t="inlineStr">
        <is>
          <t>United States</t>
        </is>
      </c>
      <c r="C555" s="50" t="inlineStr">
        <is>
          <t>FMVSS / United States</t>
        </is>
      </c>
      <c r="D555" s="50" t="inlineStr">
        <is>
          <t>49 CFR Part 556</t>
        </is>
      </c>
      <c r="E555" s="50" t="inlineStr">
        <is>
          <t>Exemption for Inconsequential Defect or Noncompliance</t>
        </is>
      </c>
      <c r="F555" s="50" t="inlineStr">
        <is>
          <t>Regulatory Administration / Market Access</t>
        </is>
      </c>
      <c r="G555" s="50" t="inlineStr">
        <is>
          <t>Recall / noncompliance petition</t>
        </is>
      </c>
      <c r="H555" s="50" t="inlineStr">
        <is>
          <t>Homologation / Regulatory Affairs / Quality</t>
        </is>
      </c>
      <c r="I555" s="50" t="inlineStr">
        <is>
          <t>Homologation and market-access evidence</t>
        </is>
      </c>
      <c r="J555" s="50" t="inlineStr">
        <is>
          <t>Type-approval file; certificates/labels; CoP plan; VIN/certification records; import documentation; recall/reporting procedure; market surveillance response file.</t>
        </is>
      </c>
      <c r="K555" s="50" t="str"/>
      <c r="L555" s="50" t="str"/>
      <c r="M555" s="50" t="str"/>
      <c r="N555" s="127" t="str"/>
      <c r="O555" s="50" t="str"/>
      <c r="P555" s="50" t="inlineStr">
        <is>
          <t>Comprehensive Guide!A555</t>
        </is>
      </c>
    </row>
    <row r="556" ht="40" customHeight="1" s="20">
      <c r="A556" s="50" t="inlineStr">
        <is>
          <t>REG-0555</t>
        </is>
      </c>
      <c r="B556" s="50" t="inlineStr">
        <is>
          <t>United States</t>
        </is>
      </c>
      <c r="C556" s="50" t="inlineStr">
        <is>
          <t>FMVSS / United States</t>
        </is>
      </c>
      <c r="D556" s="50" t="inlineStr">
        <is>
          <t>49 CFR Part 557</t>
        </is>
      </c>
      <c r="E556" s="50" t="inlineStr">
        <is>
          <t>Petitions for Hearings on Notification and Remedy of Defects</t>
        </is>
      </c>
      <c r="F556" s="50" t="inlineStr">
        <is>
          <t>Regulatory Administration / Market Access</t>
        </is>
      </c>
      <c r="G556" s="50" t="inlineStr">
        <is>
          <t>Recall / notification / remedy process</t>
        </is>
      </c>
      <c r="H556" s="50" t="inlineStr">
        <is>
          <t>Homologation / Regulatory Affairs / Quality</t>
        </is>
      </c>
      <c r="I556" s="50" t="inlineStr">
        <is>
          <t>Homologation and market-access evidence</t>
        </is>
      </c>
      <c r="J556" s="50" t="inlineStr">
        <is>
          <t>Type-approval file; certificates/labels; CoP plan; VIN/certification records; import documentation; recall/reporting procedure; market surveillance response file.</t>
        </is>
      </c>
      <c r="K556" s="50" t="str"/>
      <c r="L556" s="50" t="str"/>
      <c r="M556" s="50" t="str"/>
      <c r="N556" s="127" t="str"/>
      <c r="O556" s="50" t="str"/>
      <c r="P556" s="50" t="inlineStr">
        <is>
          <t>Comprehensive Guide!A556</t>
        </is>
      </c>
    </row>
    <row r="557" ht="40" customHeight="1" s="20">
      <c r="A557" s="50" t="inlineStr">
        <is>
          <t>REG-0556</t>
        </is>
      </c>
      <c r="B557" s="50" t="inlineStr">
        <is>
          <t>United States</t>
        </is>
      </c>
      <c r="C557" s="50" t="inlineStr">
        <is>
          <t>FMVSS / United States</t>
        </is>
      </c>
      <c r="D557" s="50" t="inlineStr">
        <is>
          <t>49 CFR Part 568</t>
        </is>
      </c>
      <c r="E557" s="50" t="inlineStr">
        <is>
          <t>Vehicles Manufactured in Two or More Stages</t>
        </is>
      </c>
      <c r="F557" s="50" t="inlineStr">
        <is>
          <t>Regulatory Administration / Market Access</t>
        </is>
      </c>
      <c r="G557" s="50" t="inlineStr">
        <is>
          <t>Certification / multistage manufacturing</t>
        </is>
      </c>
      <c r="H557" s="50" t="inlineStr">
        <is>
          <t>Homologation / Regulatory Affairs / Quality</t>
        </is>
      </c>
      <c r="I557" s="50" t="inlineStr">
        <is>
          <t>Homologation and market-access evidence</t>
        </is>
      </c>
      <c r="J557" s="50" t="inlineStr">
        <is>
          <t>Type-approval file; certificates/labels; CoP plan; VIN/certification records; import documentation; recall/reporting procedure; market surveillance response file.</t>
        </is>
      </c>
      <c r="K557" s="50" t="str"/>
      <c r="L557" s="50" t="str"/>
      <c r="M557" s="50" t="str"/>
      <c r="N557" s="127" t="str"/>
      <c r="O557" s="50" t="str"/>
      <c r="P557" s="50" t="inlineStr">
        <is>
          <t>Comprehensive Guide!A557</t>
        </is>
      </c>
    </row>
    <row r="558" ht="40" customHeight="1" s="20">
      <c r="A558" s="50" t="inlineStr">
        <is>
          <t>REG-0557</t>
        </is>
      </c>
      <c r="B558" s="50" t="inlineStr">
        <is>
          <t>United States</t>
        </is>
      </c>
      <c r="C558" s="50" t="inlineStr">
        <is>
          <t>FMVSS / United States</t>
        </is>
      </c>
      <c r="D558" s="50" t="inlineStr">
        <is>
          <t>49 CFR Part 569</t>
        </is>
      </c>
      <c r="E558" s="50" t="inlineStr">
        <is>
          <t>Regrooved Tires</t>
        </is>
      </c>
      <c r="F558" s="50" t="inlineStr">
        <is>
          <t>Tires / Wheels</t>
        </is>
      </c>
      <c r="G558" s="50" t="inlineStr">
        <is>
          <t>Tires and wheels / service parts</t>
        </is>
      </c>
      <c r="H558" s="50" t="inlineStr">
        <is>
          <t>Chassis / Tire &amp; Wheel / Supplier Quality</t>
        </is>
      </c>
      <c r="I558" s="50" t="inlineStr">
        <is>
          <t>Tire/wheel compliance and traceability evidence</t>
        </is>
      </c>
      <c r="J558" s="50" t="inlineStr">
        <is>
          <t>Tire approval certificates; TIN/DOT/labeling audit; rim/tire fitment matrix; TPMS validation; VIN-to-tire traceability records.</t>
        </is>
      </c>
      <c r="K558" s="50" t="str"/>
      <c r="L558" s="50" t="str"/>
      <c r="M558" s="50" t="str"/>
      <c r="N558" s="127" t="str"/>
      <c r="O558" s="50" t="str"/>
      <c r="P558" s="50" t="inlineStr">
        <is>
          <t>Comprehensive Guide!A558</t>
        </is>
      </c>
    </row>
    <row r="559" ht="40" customHeight="1" s="20">
      <c r="A559" s="50" t="inlineStr">
        <is>
          <t>REG-0558</t>
        </is>
      </c>
      <c r="B559" s="50" t="inlineStr">
        <is>
          <t>United States</t>
        </is>
      </c>
      <c r="C559" s="50" t="inlineStr">
        <is>
          <t>FMVSS / United States</t>
        </is>
      </c>
      <c r="D559" s="50" t="inlineStr">
        <is>
          <t>49 CFR Part 572</t>
        </is>
      </c>
      <c r="E559" s="50" t="inlineStr">
        <is>
          <t>Anthropomorphic Test Devices</t>
        </is>
      </c>
      <c r="F559" s="50" t="inlineStr">
        <is>
          <t>Tires / Wheels</t>
        </is>
      </c>
      <c r="G559" s="50" t="inlineStr">
        <is>
          <t>Crash test tools / validation devices</t>
        </is>
      </c>
      <c r="H559" s="50" t="inlineStr">
        <is>
          <t>Chassis / Tire &amp; Wheel / Supplier Quality</t>
        </is>
      </c>
      <c r="I559" s="50" t="inlineStr">
        <is>
          <t>Tire/wheel compliance and traceability evidence</t>
        </is>
      </c>
      <c r="J559" s="50" t="inlineStr">
        <is>
          <t>Tire approval certificates; TIN/DOT/labeling audit; rim/tire fitment matrix; TPMS validation; VIN-to-tire traceability records.</t>
        </is>
      </c>
      <c r="K559" s="50" t="str"/>
      <c r="L559" s="50" t="str"/>
      <c r="M559" s="50" t="str"/>
      <c r="N559" s="127" t="str"/>
      <c r="O559" s="50" t="str"/>
      <c r="P559" s="50" t="inlineStr">
        <is>
          <t>Comprehensive Guide!A559</t>
        </is>
      </c>
    </row>
    <row r="560" ht="40" customHeight="1" s="20">
      <c r="A560" s="50" t="inlineStr">
        <is>
          <t>REG-0559</t>
        </is>
      </c>
      <c r="B560" s="50" t="inlineStr">
        <is>
          <t>United States</t>
        </is>
      </c>
      <c r="C560" s="50" t="inlineStr">
        <is>
          <t>FMVSS / United States</t>
        </is>
      </c>
      <c r="D560" s="50" t="inlineStr">
        <is>
          <t>49 CFR Part 578</t>
        </is>
      </c>
      <c r="E560" s="50" t="inlineStr">
        <is>
          <t>Civil and Criminal Penalties</t>
        </is>
      </c>
      <c r="F560" s="50" t="inlineStr">
        <is>
          <t>Tires / Wheels</t>
        </is>
      </c>
      <c r="G560" s="50" t="inlineStr">
        <is>
          <t>Compliance governance / enforcement</t>
        </is>
      </c>
      <c r="H560" s="50" t="inlineStr">
        <is>
          <t>Chassis / Tire &amp; Wheel / Supplier Quality</t>
        </is>
      </c>
      <c r="I560" s="50" t="inlineStr">
        <is>
          <t>Tire/wheel compliance and traceability evidence</t>
        </is>
      </c>
      <c r="J560" s="50" t="inlineStr">
        <is>
          <t>Tire approval certificates; TIN/DOT/labeling audit; rim/tire fitment matrix; TPMS validation; VIN-to-tire traceability records.</t>
        </is>
      </c>
      <c r="K560" s="50" t="str"/>
      <c r="L560" s="50" t="str"/>
      <c r="M560" s="50" t="str"/>
      <c r="N560" s="127" t="str"/>
      <c r="O560" s="50" t="str"/>
      <c r="P560" s="50" t="inlineStr">
        <is>
          <t>Comprehensive Guide!A560</t>
        </is>
      </c>
    </row>
    <row r="561" ht="40" customHeight="1" s="20">
      <c r="A561" s="50" t="inlineStr">
        <is>
          <t>REG-0560</t>
        </is>
      </c>
      <c r="B561" s="50" t="inlineStr">
        <is>
          <t>United States</t>
        </is>
      </c>
      <c r="C561" s="50" t="inlineStr">
        <is>
          <t>FMVSS / United States</t>
        </is>
      </c>
      <c r="D561" s="50" t="inlineStr">
        <is>
          <t>49 CFR Part 586</t>
        </is>
      </c>
      <c r="E561" s="50" t="inlineStr">
        <is>
          <t>Replica Motor Vehicles</t>
        </is>
      </c>
      <c r="F561" s="50" t="inlineStr">
        <is>
          <t>Other / Cross-Cutting</t>
        </is>
      </c>
      <c r="G561" s="50" t="inlineStr">
        <is>
          <t>Special vehicle / exemptions</t>
        </is>
      </c>
      <c r="H561" s="50" t="inlineStr">
        <is>
          <t>Regulatory Affairs / Program PMO</t>
        </is>
      </c>
      <c r="I561" s="50" t="inlineStr">
        <is>
          <t>Applicability and compliance evidence</t>
        </is>
      </c>
      <c r="J561" s="50" t="inlineStr">
        <is>
          <t>Applicability memo; regulation text review; DVP&amp;R mapping; supplier certificates; test reports; production controls; final sign-off record.</t>
        </is>
      </c>
      <c r="K561" s="50" t="str"/>
      <c r="L561" s="50" t="str"/>
      <c r="M561" s="50" t="str"/>
      <c r="N561" s="127" t="str"/>
      <c r="O561" s="50" t="str"/>
      <c r="P561" s="50" t="inlineStr">
        <is>
          <t>Comprehensive Guide!A561</t>
        </is>
      </c>
    </row>
    <row r="562" ht="40" customHeight="1" s="20">
      <c r="A562" s="50" t="inlineStr">
        <is>
          <t>REG-0561</t>
        </is>
      </c>
      <c r="B562" s="50" t="inlineStr">
        <is>
          <t>United States</t>
        </is>
      </c>
      <c r="C562" s="50" t="inlineStr">
        <is>
          <t>FMVSS / United States</t>
        </is>
      </c>
      <c r="D562" s="50" t="inlineStr">
        <is>
          <t>49 CFR Part 587</t>
        </is>
      </c>
      <c r="E562" s="50" t="inlineStr">
        <is>
          <t>Deformable Barriers</t>
        </is>
      </c>
      <c r="F562" s="50" t="inlineStr">
        <is>
          <t>Tires / Wheels</t>
        </is>
      </c>
      <c r="G562" s="50" t="inlineStr">
        <is>
          <t>Crash test tools / validation devices</t>
        </is>
      </c>
      <c r="H562" s="50" t="inlineStr">
        <is>
          <t>Chassis / Tire &amp; Wheel / Supplier Quality</t>
        </is>
      </c>
      <c r="I562" s="50" t="inlineStr">
        <is>
          <t>Tire/wheel compliance and traceability evidence</t>
        </is>
      </c>
      <c r="J562" s="50" t="inlineStr">
        <is>
          <t>Tire approval certificates; TIN/DOT/labeling audit; rim/tire fitment matrix; TPMS validation; VIN-to-tire traceability records.</t>
        </is>
      </c>
      <c r="K562" s="50" t="str"/>
      <c r="L562" s="50" t="str"/>
      <c r="M562" s="50" t="str"/>
      <c r="N562" s="127" t="str"/>
      <c r="O562" s="50" t="str"/>
      <c r="P562" s="50" t="inlineStr">
        <is>
          <t>Comprehensive Guide!A562</t>
        </is>
      </c>
    </row>
    <row r="563" ht="40" customHeight="1" s="20">
      <c r="A563" s="50" t="inlineStr">
        <is>
          <t>REG-0562</t>
        </is>
      </c>
      <c r="B563" s="50" t="inlineStr">
        <is>
          <t>United States</t>
        </is>
      </c>
      <c r="C563" s="50" t="inlineStr">
        <is>
          <t>FMVSS / United States</t>
        </is>
      </c>
      <c r="D563" s="50" t="inlineStr">
        <is>
          <t>49 CFR Part 588</t>
        </is>
      </c>
      <c r="E563" s="50" t="inlineStr">
        <is>
          <t>Child Restraint Systems Recordkeeping Requirements</t>
        </is>
      </c>
      <c r="F563" s="50" t="inlineStr">
        <is>
          <t>Restraints / Seats / Occupant Protection</t>
        </is>
      </c>
      <c r="G563" s="50" t="inlineStr">
        <is>
          <t>Child restraint / recordkeeping</t>
        </is>
      </c>
      <c r="H563" s="50" t="inlineStr">
        <is>
          <t>Safety, Restraints, Seating, Interior</t>
        </is>
      </c>
      <c r="I563" s="50" t="inlineStr">
        <is>
          <t>Safety performance evidence</t>
        </is>
      </c>
      <c r="J563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63" s="50" t="str"/>
      <c r="L563" s="50" t="str"/>
      <c r="M563" s="50" t="str"/>
      <c r="N563" s="127" t="str"/>
      <c r="O563" s="50" t="str"/>
      <c r="P563" s="50" t="inlineStr">
        <is>
          <t>Comprehensive Guide!A563</t>
        </is>
      </c>
    </row>
    <row r="564" ht="40" customHeight="1" s="20">
      <c r="A564" s="50" t="inlineStr">
        <is>
          <t>REG-0563</t>
        </is>
      </c>
      <c r="B564" s="50" t="inlineStr">
        <is>
          <t>United States</t>
        </is>
      </c>
      <c r="C564" s="50" t="inlineStr">
        <is>
          <t>FMVSS / United States</t>
        </is>
      </c>
      <c r="D564" s="50" t="inlineStr">
        <is>
          <t>49 CFR Part 594</t>
        </is>
      </c>
      <c r="E564" s="50" t="inlineStr">
        <is>
          <t>Fees Authorized by 49 U.S.C. 30141</t>
        </is>
      </c>
      <c r="F564" s="50" t="inlineStr">
        <is>
          <t>Regulatory Administration / Market Access</t>
        </is>
      </c>
      <c r="G564" s="50" t="inlineStr">
        <is>
          <t>Import / conformity administration</t>
        </is>
      </c>
      <c r="H564" s="50" t="inlineStr">
        <is>
          <t>Homologation / Regulatory Affairs / Quality</t>
        </is>
      </c>
      <c r="I564" s="50" t="inlineStr">
        <is>
          <t>Homologation and market-access evidence</t>
        </is>
      </c>
      <c r="J564" s="50" t="inlineStr">
        <is>
          <t>Type-approval file; certificates/labels; CoP plan; VIN/certification records; import documentation; recall/reporting procedure; market surveillance response file.</t>
        </is>
      </c>
      <c r="K564" s="50" t="str"/>
      <c r="L564" s="50" t="str"/>
      <c r="M564" s="50" t="str"/>
      <c r="N564" s="127" t="str"/>
      <c r="O564" s="50" t="str"/>
      <c r="P564" s="50" t="inlineStr">
        <is>
          <t>Comprehensive Guide!A564</t>
        </is>
      </c>
    </row>
    <row r="565" ht="40" customHeight="1" s="20">
      <c r="A565" s="50" t="inlineStr">
        <is>
          <t>REG-0564</t>
        </is>
      </c>
      <c r="B565" s="50" t="inlineStr">
        <is>
          <t>United States</t>
        </is>
      </c>
      <c r="C565" s="50" t="inlineStr">
        <is>
          <t>FMVSS / United States</t>
        </is>
      </c>
      <c r="D565" s="50" t="inlineStr">
        <is>
          <t>49 CFR Part 596</t>
        </is>
      </c>
      <c r="E565" s="50" t="inlineStr">
        <is>
          <t>Automatic Emergency Braking Test Devices</t>
        </is>
      </c>
      <c r="F565" s="50" t="inlineStr">
        <is>
          <t>ADAS / Automation</t>
        </is>
      </c>
      <c r="G565" s="50" t="inlineStr">
        <is>
          <t>ADAS validation tools</t>
        </is>
      </c>
      <c r="H565" s="50" t="inlineStr">
        <is>
          <t>ADAS / Chassis Controls / Functional Safety</t>
        </is>
      </c>
      <c r="I565" s="50" t="inlineStr">
        <is>
          <t>Dynamic performance and software evidence</t>
        </is>
      </c>
      <c r="J565" s="50" t="inlineStr">
        <is>
          <t>DVP&amp;R; proving-ground reports; HIL/SIL results; calibration release notes; fault-injection results; system safety case; production audit evidence.</t>
        </is>
      </c>
      <c r="K565" s="50" t="str"/>
      <c r="L565" s="50" t="str"/>
      <c r="M565" s="50" t="str"/>
      <c r="N565" s="127" t="str"/>
      <c r="O565" s="50" t="str"/>
      <c r="P565" s="50" t="inlineStr">
        <is>
          <t>Comprehensive Guide!A565</t>
        </is>
      </c>
    </row>
    <row r="566" ht="40" customHeight="1" s="20">
      <c r="A566" s="50" t="inlineStr">
        <is>
          <t>REG-0565</t>
        </is>
      </c>
      <c r="B566" s="50" t="inlineStr">
        <is>
          <t>United States</t>
        </is>
      </c>
      <c r="C566" s="50" t="inlineStr">
        <is>
          <t>US EPA</t>
        </is>
      </c>
      <c r="D566" s="50" t="inlineStr">
        <is>
          <t>40 CFR Part 85</t>
        </is>
      </c>
      <c r="E566" s="50" t="inlineStr">
        <is>
          <t>Control of Air Pollution from Mobile Sources</t>
        </is>
      </c>
      <c r="F566" s="50" t="inlineStr">
        <is>
          <t>Emissions / Fuel Economy</t>
        </is>
      </c>
      <c r="G566" s="50" t="inlineStr">
        <is>
          <t>Emissions / EPA compliance framework</t>
        </is>
      </c>
      <c r="H566" s="50" t="inlineStr">
        <is>
          <t>Powertrain, Emissions Certification, Regulatory Affairs</t>
        </is>
      </c>
      <c r="I566" s="50" t="inlineStr">
        <is>
          <t>Certification and fleet evidence</t>
        </is>
      </c>
      <c r="J566" s="50" t="inlineStr">
        <is>
          <t>Emission certification application; dynamometer/RDE data; OBD validation; evaporative data; fleet averaging credits; CoP/ISC plan; regulatory submissions.</t>
        </is>
      </c>
      <c r="K566" s="50" t="str"/>
      <c r="L566" s="50" t="str"/>
      <c r="M566" s="50" t="str"/>
      <c r="N566" s="127" t="str"/>
      <c r="O566" s="50" t="str"/>
      <c r="P566" s="50" t="inlineStr">
        <is>
          <t>Comprehensive Guide!A566</t>
        </is>
      </c>
    </row>
    <row r="567" ht="40" customHeight="1" s="20">
      <c r="A567" s="50" t="inlineStr">
        <is>
          <t>REG-0566</t>
        </is>
      </c>
      <c r="B567" s="50" t="inlineStr">
        <is>
          <t>United States</t>
        </is>
      </c>
      <c r="C567" s="50" t="inlineStr">
        <is>
          <t>US EPA</t>
        </is>
      </c>
      <c r="D567" s="50" t="inlineStr">
        <is>
          <t>40 CFR Part 1066</t>
        </is>
      </c>
      <c r="E567" s="50" t="inlineStr">
        <is>
          <t>Vehicle-Testing Procedures</t>
        </is>
      </c>
      <c r="F567" s="50" t="inlineStr">
        <is>
          <t>Emissions / Fuel Economy</t>
        </is>
      </c>
      <c r="G567" s="50" t="inlineStr">
        <is>
          <t>Emissions / fuel economy test procedures</t>
        </is>
      </c>
      <c r="H567" s="50" t="inlineStr">
        <is>
          <t>Powertrain, Emissions Certification, Regulatory Affairs</t>
        </is>
      </c>
      <c r="I567" s="50" t="inlineStr">
        <is>
          <t>Certification and fleet evidence</t>
        </is>
      </c>
      <c r="J567" s="50" t="inlineStr">
        <is>
          <t>Emission certification application; dynamometer/RDE data; OBD validation; evaporative data; fleet averaging credits; CoP/ISC plan; regulatory submissions.</t>
        </is>
      </c>
      <c r="K567" s="50" t="str"/>
      <c r="L567" s="50" t="str"/>
      <c r="M567" s="50" t="str"/>
      <c r="N567" s="127" t="str"/>
      <c r="O567" s="50" t="str"/>
      <c r="P567" s="50" t="inlineStr">
        <is>
          <t>Comprehensive Guide!A567</t>
        </is>
      </c>
    </row>
    <row r="568" ht="40" customHeight="1" s="20">
      <c r="A568" s="50" t="inlineStr">
        <is>
          <t>REG-0567</t>
        </is>
      </c>
      <c r="B568" s="50" t="inlineStr">
        <is>
          <t>United States</t>
        </is>
      </c>
      <c r="C568" s="50" t="inlineStr">
        <is>
          <t>US / California CARB</t>
        </is>
      </c>
      <c r="D568" s="50" t="inlineStr">
        <is>
          <t>Title 13 CCR 1961.4 / 1962.4-1962.8</t>
        </is>
      </c>
      <c r="E568" s="50" t="inlineStr">
        <is>
          <t>Advanced Clean Cars II / LEV IV and ZEV Requirements</t>
        </is>
      </c>
      <c r="F568" s="50" t="inlineStr">
        <is>
          <t>Emissions / Fuel Economy</t>
        </is>
      </c>
      <c r="G568" s="50" t="inlineStr">
        <is>
          <t>Emissions / ZEV / fleet compliance</t>
        </is>
      </c>
      <c r="H568" s="50" t="inlineStr">
        <is>
          <t>Powertrain, Emissions Certification, Regulatory Affairs</t>
        </is>
      </c>
      <c r="I568" s="50" t="inlineStr">
        <is>
          <t>Certification and fleet evidence</t>
        </is>
      </c>
      <c r="J568" s="50" t="inlineStr">
        <is>
          <t>Emission certification application; dynamometer/RDE data; OBD validation; evaporative data; fleet averaging credits; CoP/ISC plan; regulatory submissions.</t>
        </is>
      </c>
      <c r="K568" s="50" t="str"/>
      <c r="L568" s="50" t="str"/>
      <c r="M568" s="50" t="str"/>
      <c r="N568" s="127" t="str"/>
      <c r="O568" s="50" t="str"/>
      <c r="P568" s="50" t="inlineStr">
        <is>
          <t>Comprehensive Guide!A568</t>
        </is>
      </c>
    </row>
    <row r="569" ht="40" customHeight="1" s="20">
      <c r="A569" s="50" t="inlineStr">
        <is>
          <t>REG-0568</t>
        </is>
      </c>
      <c r="B569" s="50" t="inlineStr">
        <is>
          <t>Canada</t>
        </is>
      </c>
      <c r="C569" s="50" t="inlineStr">
        <is>
          <t>CMVSS / Canada</t>
        </is>
      </c>
      <c r="D569" s="50" t="inlineStr">
        <is>
          <t>SOR/2010-90</t>
        </is>
      </c>
      <c r="E569" s="50" t="inlineStr">
        <is>
          <t>Motor Vehicle Restraint Systems and Booster Seats Safety Regulations</t>
        </is>
      </c>
      <c r="F569" s="50" t="inlineStr">
        <is>
          <t>Restraints / Seats / Occupant Protection</t>
        </is>
      </c>
      <c r="G569" s="50" t="inlineStr">
        <is>
          <t>Child restraint systems / accessory compliance</t>
        </is>
      </c>
      <c r="H569" s="50" t="inlineStr">
        <is>
          <t>Safety, Restraints, Seating, Interior</t>
        </is>
      </c>
      <c r="I569" s="50" t="inlineStr">
        <is>
          <t>Safety performance evidence</t>
        </is>
      </c>
      <c r="J569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69" s="50" t="str"/>
      <c r="L569" s="50" t="str"/>
      <c r="M569" s="50" t="str"/>
      <c r="N569" s="127" t="str"/>
      <c r="O569" s="50" t="str"/>
      <c r="P569" s="50" t="inlineStr">
        <is>
          <t>Comprehensive Guide!A569</t>
        </is>
      </c>
    </row>
    <row r="570" ht="40" customHeight="1" s="20">
      <c r="A570" s="50" t="inlineStr">
        <is>
          <t>REG-0569</t>
        </is>
      </c>
      <c r="B570" s="50" t="inlineStr">
        <is>
          <t>Canada</t>
        </is>
      </c>
      <c r="C570" s="50" t="inlineStr">
        <is>
          <t>CMVSS / Canada</t>
        </is>
      </c>
      <c r="D570" s="50" t="inlineStr">
        <is>
          <t>ISED Radio Equipment Certification / RSS-Gen / ICES</t>
        </is>
      </c>
      <c r="E570" s="50" t="inlineStr">
        <is>
          <t>Canada Radiofrequency and EMC Equipment Approval</t>
        </is>
      </c>
      <c r="F570" s="50" t="inlineStr">
        <is>
          <t>RF / EMC / Connectivity</t>
        </is>
      </c>
      <c r="G570" s="50" t="inlineStr">
        <is>
          <t>Telecom / RF / EMC</t>
        </is>
      </c>
      <c r="H570" s="50" t="inlineStr">
        <is>
          <t>E/E Connectivity / EMC / Supplier Quality</t>
        </is>
      </c>
      <c r="I570" s="50" t="inlineStr">
        <is>
          <t>RF/EMC authorization evidence</t>
        </is>
      </c>
      <c r="J570" s="50" t="inlineStr">
        <is>
          <t>Module approvals; EMC reports; antenna installation assessment; market radio certificates; supplier declarations and labeling evidence.</t>
        </is>
      </c>
      <c r="K570" s="50" t="str"/>
      <c r="L570" s="50" t="str"/>
      <c r="M570" s="50" t="str"/>
      <c r="N570" s="127" t="str"/>
      <c r="O570" s="50" t="str"/>
      <c r="P570" s="50" t="inlineStr">
        <is>
          <t>Comprehensive Guide!A570</t>
        </is>
      </c>
    </row>
    <row r="571" ht="40" customHeight="1" s="20">
      <c r="A571" s="50" t="inlineStr">
        <is>
          <t>REG-0570</t>
        </is>
      </c>
      <c r="B571" s="50" t="inlineStr">
        <is>
          <t>Europe / UNECE</t>
        </is>
      </c>
      <c r="C571" s="50" t="inlineStr">
        <is>
          <t>ECE / UNECE and EU</t>
        </is>
      </c>
      <c r="D571" s="50" t="inlineStr">
        <is>
          <t>UNECE R3</t>
        </is>
      </c>
      <c r="E571" s="50" t="inlineStr">
        <is>
          <t>Retro-reflecting Devices</t>
        </is>
      </c>
      <c r="F571" s="50" t="inlineStr">
        <is>
          <t>Lighting / Signaling</t>
        </is>
      </c>
      <c r="G571" s="50" t="inlineStr">
        <is>
          <t>Lighting and signaling</t>
        </is>
      </c>
      <c r="H571" s="50" t="inlineStr">
        <is>
          <t>Lighting / E/E / Body Electrical</t>
        </is>
      </c>
      <c r="I571" s="50" t="inlineStr">
        <is>
          <t>Visibility/HMI conformance evidence</t>
        </is>
      </c>
      <c r="J571" s="50" t="inlineStr">
        <is>
          <t>Photometry or visibility reports; component approvals; installation drawings; HMI symbol/color audits; environmental test reports; production inspection criteria.</t>
        </is>
      </c>
      <c r="K571" s="50" t="str"/>
      <c r="L571" s="50" t="str"/>
      <c r="M571" s="50" t="str"/>
      <c r="N571" s="127" t="str"/>
      <c r="O571" s="50" t="str"/>
      <c r="P571" s="50" t="inlineStr">
        <is>
          <t>Comprehensive Guide!A571</t>
        </is>
      </c>
    </row>
    <row r="572" ht="40" customHeight="1" s="20">
      <c r="A572" s="50" t="inlineStr">
        <is>
          <t>REG-0571</t>
        </is>
      </c>
      <c r="B572" s="50" t="inlineStr">
        <is>
          <t>Europe / UNECE</t>
        </is>
      </c>
      <c r="C572" s="50" t="inlineStr">
        <is>
          <t>ECE / UNECE and EU</t>
        </is>
      </c>
      <c r="D572" s="50" t="inlineStr">
        <is>
          <t>UNECE R4</t>
        </is>
      </c>
      <c r="E572" s="50" t="inlineStr">
        <is>
          <t>Illumination of Rear Registration Plates</t>
        </is>
      </c>
      <c r="F572" s="50" t="inlineStr">
        <is>
          <t>Lighting / Signaling</t>
        </is>
      </c>
      <c r="G572" s="50" t="inlineStr">
        <is>
          <t>Lighting and signaling</t>
        </is>
      </c>
      <c r="H572" s="50" t="inlineStr">
        <is>
          <t>Lighting / E/E / Body Electrical</t>
        </is>
      </c>
      <c r="I572" s="50" t="inlineStr">
        <is>
          <t>Visibility/HMI conformance evidence</t>
        </is>
      </c>
      <c r="J572" s="50" t="inlineStr">
        <is>
          <t>Photometry or visibility reports; component approvals; installation drawings; HMI symbol/color audits; environmental test reports; production inspection criteria.</t>
        </is>
      </c>
      <c r="K572" s="50" t="str"/>
      <c r="L572" s="50" t="str"/>
      <c r="M572" s="50" t="str"/>
      <c r="N572" s="127" t="str"/>
      <c r="O572" s="50" t="str"/>
      <c r="P572" s="50" t="inlineStr">
        <is>
          <t>Comprehensive Guide!A572</t>
        </is>
      </c>
    </row>
    <row r="573" ht="40" customHeight="1" s="20">
      <c r="A573" s="50" t="inlineStr">
        <is>
          <t>REG-0572</t>
        </is>
      </c>
      <c r="B573" s="50" t="inlineStr">
        <is>
          <t>Europe / UNECE</t>
        </is>
      </c>
      <c r="C573" s="50" t="inlineStr">
        <is>
          <t>ECE / UNECE and EU</t>
        </is>
      </c>
      <c r="D573" s="50" t="inlineStr">
        <is>
          <t>UNECE R6</t>
        </is>
      </c>
      <c r="E573" s="50" t="inlineStr">
        <is>
          <t>Direction Indicators</t>
        </is>
      </c>
      <c r="F573" s="50" t="inlineStr">
        <is>
          <t>Lighting / Signaling</t>
        </is>
      </c>
      <c r="G573" s="50" t="inlineStr">
        <is>
          <t>Lighting and signaling</t>
        </is>
      </c>
      <c r="H573" s="50" t="inlineStr">
        <is>
          <t>Lighting / E/E / Body Electrical</t>
        </is>
      </c>
      <c r="I573" s="50" t="inlineStr">
        <is>
          <t>Visibility/HMI conformance evidence</t>
        </is>
      </c>
      <c r="J573" s="50" t="inlineStr">
        <is>
          <t>Photometry or visibility reports; component approvals; installation drawings; HMI symbol/color audits; environmental test reports; production inspection criteria.</t>
        </is>
      </c>
      <c r="K573" s="50" t="str"/>
      <c r="L573" s="50" t="str"/>
      <c r="M573" s="50" t="str"/>
      <c r="N573" s="127" t="str"/>
      <c r="O573" s="50" t="str"/>
      <c r="P573" s="50" t="inlineStr">
        <is>
          <t>Comprehensive Guide!A573</t>
        </is>
      </c>
    </row>
    <row r="574" ht="40" customHeight="1" s="20">
      <c r="A574" s="50" t="inlineStr">
        <is>
          <t>REG-0573</t>
        </is>
      </c>
      <c r="B574" s="50" t="inlineStr">
        <is>
          <t>Europe / UNECE</t>
        </is>
      </c>
      <c r="C574" s="50" t="inlineStr">
        <is>
          <t>ECE / UNECE and EU</t>
        </is>
      </c>
      <c r="D574" s="50" t="inlineStr">
        <is>
          <t>UNECE R7</t>
        </is>
      </c>
      <c r="E574" s="50" t="inlineStr">
        <is>
          <t>Front and Rear Position Lamps, Stop Lamps and End-outline Marker Lamps</t>
        </is>
      </c>
      <c r="F574" s="50" t="inlineStr">
        <is>
          <t>Lighting / Signaling</t>
        </is>
      </c>
      <c r="G574" s="50" t="inlineStr">
        <is>
          <t>Lighting and signaling</t>
        </is>
      </c>
      <c r="H574" s="50" t="inlineStr">
        <is>
          <t>Lighting / E/E / Body Electrical</t>
        </is>
      </c>
      <c r="I574" s="50" t="inlineStr">
        <is>
          <t>Visibility/HMI conformance evidence</t>
        </is>
      </c>
      <c r="J574" s="50" t="inlineStr">
        <is>
          <t>Photometry or visibility reports; component approvals; installation drawings; HMI symbol/color audits; environmental test reports; production inspection criteria.</t>
        </is>
      </c>
      <c r="K574" s="50" t="str"/>
      <c r="L574" s="50" t="str"/>
      <c r="M574" s="50" t="str"/>
      <c r="N574" s="127" t="str"/>
      <c r="O574" s="50" t="str"/>
      <c r="P574" s="50" t="inlineStr">
        <is>
          <t>Comprehensive Guide!A574</t>
        </is>
      </c>
    </row>
    <row r="575" ht="40" customHeight="1" s="20">
      <c r="A575" s="50" t="inlineStr">
        <is>
          <t>REG-0574</t>
        </is>
      </c>
      <c r="B575" s="50" t="inlineStr">
        <is>
          <t>Europe / UNECE</t>
        </is>
      </c>
      <c r="C575" s="50" t="inlineStr">
        <is>
          <t>ECE / UNECE and EU</t>
        </is>
      </c>
      <c r="D575" s="50" t="inlineStr">
        <is>
          <t>UNECE R19</t>
        </is>
      </c>
      <c r="E575" s="50" t="inlineStr">
        <is>
          <t>Front Fog Lamps</t>
        </is>
      </c>
      <c r="F575" s="50" t="inlineStr">
        <is>
          <t>Lighting / Signaling</t>
        </is>
      </c>
      <c r="G575" s="50" t="inlineStr">
        <is>
          <t>Lighting and signaling</t>
        </is>
      </c>
      <c r="H575" s="50" t="inlineStr">
        <is>
          <t>Lighting / E/E / Body Electrical</t>
        </is>
      </c>
      <c r="I575" s="50" t="inlineStr">
        <is>
          <t>Visibility/HMI conformance evidence</t>
        </is>
      </c>
      <c r="J575" s="50" t="inlineStr">
        <is>
          <t>Photometry or visibility reports; component approvals; installation drawings; HMI symbol/color audits; environmental test reports; production inspection criteria.</t>
        </is>
      </c>
      <c r="K575" s="50" t="str"/>
      <c r="L575" s="50" t="str"/>
      <c r="M575" s="50" t="str"/>
      <c r="N575" s="127" t="str"/>
      <c r="O575" s="50" t="str"/>
      <c r="P575" s="50" t="inlineStr">
        <is>
          <t>Comprehensive Guide!A575</t>
        </is>
      </c>
    </row>
    <row r="576" ht="40" customHeight="1" s="20">
      <c r="A576" s="50" t="inlineStr">
        <is>
          <t>REG-0575</t>
        </is>
      </c>
      <c r="B576" s="50" t="inlineStr">
        <is>
          <t>Europe / UNECE</t>
        </is>
      </c>
      <c r="C576" s="50" t="inlineStr">
        <is>
          <t>ECE / UNECE and EU</t>
        </is>
      </c>
      <c r="D576" s="50" t="inlineStr">
        <is>
          <t>UNECE R23</t>
        </is>
      </c>
      <c r="E576" s="50" t="inlineStr">
        <is>
          <t>Reversing Lamps and Manoeuvring Lamps</t>
        </is>
      </c>
      <c r="F576" s="50" t="inlineStr">
        <is>
          <t>Lighting / Signaling</t>
        </is>
      </c>
      <c r="G576" s="50" t="inlineStr">
        <is>
          <t>Lighting and signaling</t>
        </is>
      </c>
      <c r="H576" s="50" t="inlineStr">
        <is>
          <t>Lighting / E/E / Body Electrical</t>
        </is>
      </c>
      <c r="I576" s="50" t="inlineStr">
        <is>
          <t>Visibility/HMI conformance evidence</t>
        </is>
      </c>
      <c r="J576" s="50" t="inlineStr">
        <is>
          <t>Photometry or visibility reports; component approvals; installation drawings; HMI symbol/color audits; environmental test reports; production inspection criteria.</t>
        </is>
      </c>
      <c r="K576" s="50" t="str"/>
      <c r="L576" s="50" t="str"/>
      <c r="M576" s="50" t="str"/>
      <c r="N576" s="127" t="str"/>
      <c r="O576" s="50" t="str"/>
      <c r="P576" s="50" t="inlineStr">
        <is>
          <t>Comprehensive Guide!A576</t>
        </is>
      </c>
    </row>
    <row r="577" ht="40" customHeight="1" s="20">
      <c r="A577" s="50" t="inlineStr">
        <is>
          <t>REG-0576</t>
        </is>
      </c>
      <c r="B577" s="50" t="inlineStr">
        <is>
          <t>Europe / UNECE</t>
        </is>
      </c>
      <c r="C577" s="50" t="inlineStr">
        <is>
          <t>ECE / UNECE and EU</t>
        </is>
      </c>
      <c r="D577" s="50" t="inlineStr">
        <is>
          <t>UNECE R27</t>
        </is>
      </c>
      <c r="E577" s="50" t="inlineStr">
        <is>
          <t>Advance-warning Triangles</t>
        </is>
      </c>
      <c r="F577" s="50" t="inlineStr">
        <is>
          <t>Other / Cross-Cutting</t>
        </is>
      </c>
      <c r="G577" s="50" t="inlineStr">
        <is>
          <t>Warning devices / emergency equipment</t>
        </is>
      </c>
      <c r="H577" s="50" t="inlineStr">
        <is>
          <t>Regulatory Affairs / Program PMO</t>
        </is>
      </c>
      <c r="I577" s="50" t="inlineStr">
        <is>
          <t>Applicability and compliance evidence</t>
        </is>
      </c>
      <c r="J577" s="50" t="inlineStr">
        <is>
          <t>Applicability memo; regulation text review; DVP&amp;R mapping; supplier certificates; test reports; production controls; final sign-off record.</t>
        </is>
      </c>
      <c r="K577" s="50" t="str"/>
      <c r="L577" s="50" t="str"/>
      <c r="M577" s="50" t="str"/>
      <c r="N577" s="127" t="str"/>
      <c r="O577" s="50" t="str"/>
      <c r="P577" s="50" t="inlineStr">
        <is>
          <t>Comprehensive Guide!A577</t>
        </is>
      </c>
    </row>
    <row r="578" ht="40" customHeight="1" s="20">
      <c r="A578" s="50" t="inlineStr">
        <is>
          <t>REG-0577</t>
        </is>
      </c>
      <c r="B578" s="50" t="inlineStr">
        <is>
          <t>Europe / UNECE</t>
        </is>
      </c>
      <c r="C578" s="50" t="inlineStr">
        <is>
          <t>ECE / UNECE and EU</t>
        </is>
      </c>
      <c r="D578" s="50" t="inlineStr">
        <is>
          <t>UNECE R37</t>
        </is>
      </c>
      <c r="E578" s="50" t="inlineStr">
        <is>
          <t>Filament Light Sources</t>
        </is>
      </c>
      <c r="F578" s="50" t="inlineStr">
        <is>
          <t>Lighting / Signaling</t>
        </is>
      </c>
      <c r="G578" s="50" t="inlineStr">
        <is>
          <t>Lighting components</t>
        </is>
      </c>
      <c r="H578" s="50" t="inlineStr">
        <is>
          <t>Lighting / E/E / Body Electrical</t>
        </is>
      </c>
      <c r="I578" s="50" t="inlineStr">
        <is>
          <t>Visibility/HMI conformance evidence</t>
        </is>
      </c>
      <c r="J578" s="50" t="inlineStr">
        <is>
          <t>Photometry or visibility reports; component approvals; installation drawings; HMI symbol/color audits; environmental test reports; production inspection criteria.</t>
        </is>
      </c>
      <c r="K578" s="50" t="str"/>
      <c r="L578" s="50" t="str"/>
      <c r="M578" s="50" t="str"/>
      <c r="N578" s="127" t="str"/>
      <c r="O578" s="50" t="str"/>
      <c r="P578" s="50" t="inlineStr">
        <is>
          <t>Comprehensive Guide!A578</t>
        </is>
      </c>
    </row>
    <row r="579" ht="40" customHeight="1" s="20">
      <c r="A579" s="50" t="inlineStr">
        <is>
          <t>REG-0578</t>
        </is>
      </c>
      <c r="B579" s="50" t="inlineStr">
        <is>
          <t>Europe / UNECE</t>
        </is>
      </c>
      <c r="C579" s="50" t="inlineStr">
        <is>
          <t>ECE / UNECE and EU</t>
        </is>
      </c>
      <c r="D579" s="50" t="inlineStr">
        <is>
          <t>UNECE R38</t>
        </is>
      </c>
      <c r="E579" s="50" t="inlineStr">
        <is>
          <t>Rear Fog Lamps</t>
        </is>
      </c>
      <c r="F579" s="50" t="inlineStr">
        <is>
          <t>Lighting / Signaling</t>
        </is>
      </c>
      <c r="G579" s="50" t="inlineStr">
        <is>
          <t>Lighting and signaling</t>
        </is>
      </c>
      <c r="H579" s="50" t="inlineStr">
        <is>
          <t>Lighting / E/E / Body Electrical</t>
        </is>
      </c>
      <c r="I579" s="50" t="inlineStr">
        <is>
          <t>Visibility/HMI conformance evidence</t>
        </is>
      </c>
      <c r="J579" s="50" t="inlineStr">
        <is>
          <t>Photometry or visibility reports; component approvals; installation drawings; HMI symbol/color audits; environmental test reports; production inspection criteria.</t>
        </is>
      </c>
      <c r="K579" s="50" t="str"/>
      <c r="L579" s="50" t="str"/>
      <c r="M579" s="50" t="str"/>
      <c r="N579" s="127" t="str"/>
      <c r="O579" s="50" t="str"/>
      <c r="P579" s="50" t="inlineStr">
        <is>
          <t>Comprehensive Guide!A579</t>
        </is>
      </c>
    </row>
    <row r="580" ht="40" customHeight="1" s="20">
      <c r="A580" s="50" t="inlineStr">
        <is>
          <t>REG-0579</t>
        </is>
      </c>
      <c r="B580" s="50" t="inlineStr">
        <is>
          <t>Europe / UNECE</t>
        </is>
      </c>
      <c r="C580" s="50" t="inlineStr">
        <is>
          <t>ECE / UNECE and EU</t>
        </is>
      </c>
      <c r="D580" s="50" t="inlineStr">
        <is>
          <t>UNECE R44</t>
        </is>
      </c>
      <c r="E580" s="50" t="inlineStr">
        <is>
          <t>Child Restraint Systems</t>
        </is>
      </c>
      <c r="F580" s="50" t="inlineStr">
        <is>
          <t>Restraints / Seats / Occupant Protection</t>
        </is>
      </c>
      <c r="G580" s="50" t="inlineStr">
        <is>
          <t>Child restraint systems</t>
        </is>
      </c>
      <c r="H580" s="50" t="inlineStr">
        <is>
          <t>Safety, Restraints, Seating, Interior</t>
        </is>
      </c>
      <c r="I580" s="50" t="inlineStr">
        <is>
          <t>Safety performance evidence</t>
        </is>
      </c>
      <c r="J580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80" s="50" t="str"/>
      <c r="L580" s="50" t="str"/>
      <c r="M580" s="50" t="str"/>
      <c r="N580" s="127" t="str"/>
      <c r="O580" s="50" t="str"/>
      <c r="P580" s="50" t="inlineStr">
        <is>
          <t>Comprehensive Guide!A580</t>
        </is>
      </c>
    </row>
    <row r="581" ht="40" customHeight="1" s="20">
      <c r="A581" s="50" t="inlineStr">
        <is>
          <t>REG-0580</t>
        </is>
      </c>
      <c r="B581" s="50" t="inlineStr">
        <is>
          <t>Europe / UNECE</t>
        </is>
      </c>
      <c r="C581" s="50" t="inlineStr">
        <is>
          <t>ECE / UNECE and EU</t>
        </is>
      </c>
      <c r="D581" s="50" t="inlineStr">
        <is>
          <t>UNECE R45</t>
        </is>
      </c>
      <c r="E581" s="50" t="inlineStr">
        <is>
          <t>Headlamp Cleaners</t>
        </is>
      </c>
      <c r="F581" s="50" t="inlineStr">
        <is>
          <t>Lighting / Signaling</t>
        </is>
      </c>
      <c r="G581" s="50" t="inlineStr">
        <is>
          <t>Visibility / lighting</t>
        </is>
      </c>
      <c r="H581" s="50" t="inlineStr">
        <is>
          <t>Lighting / E/E / Body Electrical</t>
        </is>
      </c>
      <c r="I581" s="50" t="inlineStr">
        <is>
          <t>Visibility/HMI conformance evidence</t>
        </is>
      </c>
      <c r="J581" s="50" t="inlineStr">
        <is>
          <t>Photometry or visibility reports; component approvals; installation drawings; HMI symbol/color audits; environmental test reports; production inspection criteria.</t>
        </is>
      </c>
      <c r="K581" s="50" t="str"/>
      <c r="L581" s="50" t="str"/>
      <c r="M581" s="50" t="str"/>
      <c r="N581" s="127" t="str"/>
      <c r="O581" s="50" t="str"/>
      <c r="P581" s="50" t="inlineStr">
        <is>
          <t>Comprehensive Guide!A581</t>
        </is>
      </c>
    </row>
    <row r="582" ht="40" customHeight="1" s="20">
      <c r="A582" s="50" t="inlineStr">
        <is>
          <t>REG-0581</t>
        </is>
      </c>
      <c r="B582" s="50" t="inlineStr">
        <is>
          <t>Europe / UNECE</t>
        </is>
      </c>
      <c r="C582" s="50" t="inlineStr">
        <is>
          <t>ECE / UNECE and EU</t>
        </is>
      </c>
      <c r="D582" s="50" t="inlineStr">
        <is>
          <t>UNECE R77</t>
        </is>
      </c>
      <c r="E582" s="50" t="inlineStr">
        <is>
          <t>Parking Lamps</t>
        </is>
      </c>
      <c r="F582" s="50" t="inlineStr">
        <is>
          <t>Lighting / Signaling</t>
        </is>
      </c>
      <c r="G582" s="50" t="inlineStr">
        <is>
          <t>Lighting and signaling</t>
        </is>
      </c>
      <c r="H582" s="50" t="inlineStr">
        <is>
          <t>Lighting / E/E / Body Electrical</t>
        </is>
      </c>
      <c r="I582" s="50" t="inlineStr">
        <is>
          <t>Visibility/HMI conformance evidence</t>
        </is>
      </c>
      <c r="J582" s="50" t="inlineStr">
        <is>
          <t>Photometry or visibility reports; component approvals; installation drawings; HMI symbol/color audits; environmental test reports; production inspection criteria.</t>
        </is>
      </c>
      <c r="K582" s="50" t="str"/>
      <c r="L582" s="50" t="str"/>
      <c r="M582" s="50" t="str"/>
      <c r="N582" s="127" t="str"/>
      <c r="O582" s="50" t="str"/>
      <c r="P582" s="50" t="inlineStr">
        <is>
          <t>Comprehensive Guide!A582</t>
        </is>
      </c>
    </row>
    <row r="583" ht="40" customHeight="1" s="20">
      <c r="A583" s="50" t="inlineStr">
        <is>
          <t>REG-0582</t>
        </is>
      </c>
      <c r="B583" s="50" t="inlineStr">
        <is>
          <t>Europe / UNECE</t>
        </is>
      </c>
      <c r="C583" s="50" t="inlineStr">
        <is>
          <t>ECE / UNECE and EU</t>
        </is>
      </c>
      <c r="D583" s="50" t="inlineStr">
        <is>
          <t>UNECE R87</t>
        </is>
      </c>
      <c r="E583" s="50" t="inlineStr">
        <is>
          <t>Daytime Running Lamps</t>
        </is>
      </c>
      <c r="F583" s="50" t="inlineStr">
        <is>
          <t>Lighting / Signaling</t>
        </is>
      </c>
      <c r="G583" s="50" t="inlineStr">
        <is>
          <t>Lighting and signaling</t>
        </is>
      </c>
      <c r="H583" s="50" t="inlineStr">
        <is>
          <t>Lighting / E/E / Body Electrical</t>
        </is>
      </c>
      <c r="I583" s="50" t="inlineStr">
        <is>
          <t>Visibility/HMI conformance evidence</t>
        </is>
      </c>
      <c r="J583" s="50" t="inlineStr">
        <is>
          <t>Photometry or visibility reports; component approvals; installation drawings; HMI symbol/color audits; environmental test reports; production inspection criteria.</t>
        </is>
      </c>
      <c r="K583" s="50" t="str"/>
      <c r="L583" s="50" t="str"/>
      <c r="M583" s="50" t="str"/>
      <c r="N583" s="127" t="str"/>
      <c r="O583" s="50" t="str"/>
      <c r="P583" s="50" t="inlineStr">
        <is>
          <t>Comprehensive Guide!A583</t>
        </is>
      </c>
    </row>
    <row r="584" ht="40" customHeight="1" s="20">
      <c r="A584" s="50" t="inlineStr">
        <is>
          <t>REG-0583</t>
        </is>
      </c>
      <c r="B584" s="50" t="inlineStr">
        <is>
          <t>Europe / UNECE</t>
        </is>
      </c>
      <c r="C584" s="50" t="inlineStr">
        <is>
          <t>ECE / UNECE and EU</t>
        </is>
      </c>
      <c r="D584" s="50" t="inlineStr">
        <is>
          <t>UNECE R91</t>
        </is>
      </c>
      <c r="E584" s="50" t="inlineStr">
        <is>
          <t>Side-marker Lamps</t>
        </is>
      </c>
      <c r="F584" s="50" t="inlineStr">
        <is>
          <t>Lighting / Signaling</t>
        </is>
      </c>
      <c r="G584" s="50" t="inlineStr">
        <is>
          <t>Lighting and signaling</t>
        </is>
      </c>
      <c r="H584" s="50" t="inlineStr">
        <is>
          <t>Lighting / E/E / Body Electrical</t>
        </is>
      </c>
      <c r="I584" s="50" t="inlineStr">
        <is>
          <t>Visibility/HMI conformance evidence</t>
        </is>
      </c>
      <c r="J584" s="50" t="inlineStr">
        <is>
          <t>Photometry or visibility reports; component approvals; installation drawings; HMI symbol/color audits; environmental test reports; production inspection criteria.</t>
        </is>
      </c>
      <c r="K584" s="50" t="str"/>
      <c r="L584" s="50" t="str"/>
      <c r="M584" s="50" t="str"/>
      <c r="N584" s="127" t="str"/>
      <c r="O584" s="50" t="str"/>
      <c r="P584" s="50" t="inlineStr">
        <is>
          <t>Comprehensive Guide!A584</t>
        </is>
      </c>
    </row>
    <row r="585" ht="40" customHeight="1" s="20">
      <c r="A585" s="50" t="inlineStr">
        <is>
          <t>REG-0584</t>
        </is>
      </c>
      <c r="B585" s="50" t="inlineStr">
        <is>
          <t>Europe / UNECE</t>
        </is>
      </c>
      <c r="C585" s="50" t="inlineStr">
        <is>
          <t>ECE / UNECE and EU</t>
        </is>
      </c>
      <c r="D585" s="50" t="inlineStr">
        <is>
          <t>UNECE R98</t>
        </is>
      </c>
      <c r="E585" s="50" t="inlineStr">
        <is>
          <t>Gas-discharge Headlamps</t>
        </is>
      </c>
      <c r="F585" s="50" t="inlineStr">
        <is>
          <t>Lighting / Signaling</t>
        </is>
      </c>
      <c r="G585" s="50" t="inlineStr">
        <is>
          <t>Lighting and signaling</t>
        </is>
      </c>
      <c r="H585" s="50" t="inlineStr">
        <is>
          <t>Lighting / E/E / Body Electrical</t>
        </is>
      </c>
      <c r="I585" s="50" t="inlineStr">
        <is>
          <t>Visibility/HMI conformance evidence</t>
        </is>
      </c>
      <c r="J585" s="50" t="inlineStr">
        <is>
          <t>Photometry or visibility reports; component approvals; installation drawings; HMI symbol/color audits; environmental test reports; production inspection criteria.</t>
        </is>
      </c>
      <c r="K585" s="50" t="str"/>
      <c r="L585" s="50" t="str"/>
      <c r="M585" s="50" t="str"/>
      <c r="N585" s="127" t="str"/>
      <c r="O585" s="50" t="str"/>
      <c r="P585" s="50" t="inlineStr">
        <is>
          <t>Comprehensive Guide!A585</t>
        </is>
      </c>
    </row>
    <row r="586" ht="40" customHeight="1" s="20">
      <c r="A586" s="50" t="inlineStr">
        <is>
          <t>REG-0585</t>
        </is>
      </c>
      <c r="B586" s="50" t="inlineStr">
        <is>
          <t>Europe / UNECE</t>
        </is>
      </c>
      <c r="C586" s="50" t="inlineStr">
        <is>
          <t>ECE / UNECE and EU</t>
        </is>
      </c>
      <c r="D586" s="50" t="inlineStr">
        <is>
          <t>UNECE R99</t>
        </is>
      </c>
      <c r="E586" s="50" t="inlineStr">
        <is>
          <t>Gas-discharge Light Sources</t>
        </is>
      </c>
      <c r="F586" s="50" t="inlineStr">
        <is>
          <t>Lighting / Signaling</t>
        </is>
      </c>
      <c r="G586" s="50" t="inlineStr">
        <is>
          <t>Lighting components</t>
        </is>
      </c>
      <c r="H586" s="50" t="inlineStr">
        <is>
          <t>Lighting / E/E / Body Electrical</t>
        </is>
      </c>
      <c r="I586" s="50" t="inlineStr">
        <is>
          <t>Visibility/HMI conformance evidence</t>
        </is>
      </c>
      <c r="J586" s="50" t="inlineStr">
        <is>
          <t>Photometry or visibility reports; component approvals; installation drawings; HMI symbol/color audits; environmental test reports; production inspection criteria.</t>
        </is>
      </c>
      <c r="K586" s="50" t="str"/>
      <c r="L586" s="50" t="str"/>
      <c r="M586" s="50" t="str"/>
      <c r="N586" s="127" t="str"/>
      <c r="O586" s="50" t="str"/>
      <c r="P586" s="50" t="inlineStr">
        <is>
          <t>Comprehensive Guide!A586</t>
        </is>
      </c>
    </row>
    <row r="587" ht="40" customHeight="1" s="20">
      <c r="A587" s="50" t="inlineStr">
        <is>
          <t>REG-0586</t>
        </is>
      </c>
      <c r="B587" s="50" t="inlineStr">
        <is>
          <t>Europe / UNECE</t>
        </is>
      </c>
      <c r="C587" s="50" t="inlineStr">
        <is>
          <t>ECE / UNECE and EU</t>
        </is>
      </c>
      <c r="D587" s="50" t="inlineStr">
        <is>
          <t>UNECE R112</t>
        </is>
      </c>
      <c r="E587" s="50" t="inlineStr">
        <is>
          <t>Headlamps Emitting an Asymmetrical Passing Beam or Driving Beam</t>
        </is>
      </c>
      <c r="F587" s="50" t="inlineStr">
        <is>
          <t>Lighting / Signaling</t>
        </is>
      </c>
      <c r="G587" s="50" t="inlineStr">
        <is>
          <t>Lighting and signaling</t>
        </is>
      </c>
      <c r="H587" s="50" t="inlineStr">
        <is>
          <t>Lighting / E/E / Body Electrical</t>
        </is>
      </c>
      <c r="I587" s="50" t="inlineStr">
        <is>
          <t>Visibility/HMI conformance evidence</t>
        </is>
      </c>
      <c r="J587" s="50" t="inlineStr">
        <is>
          <t>Photometry or visibility reports; component approvals; installation drawings; HMI symbol/color audits; environmental test reports; production inspection criteria.</t>
        </is>
      </c>
      <c r="K587" s="50" t="str"/>
      <c r="L587" s="50" t="str"/>
      <c r="M587" s="50" t="str"/>
      <c r="N587" s="127" t="str"/>
      <c r="O587" s="50" t="str"/>
      <c r="P587" s="50" t="inlineStr">
        <is>
          <t>Comprehensive Guide!A587</t>
        </is>
      </c>
    </row>
    <row r="588" ht="40" customHeight="1" s="20">
      <c r="A588" s="50" t="inlineStr">
        <is>
          <t>REG-0587</t>
        </is>
      </c>
      <c r="B588" s="50" t="inlineStr">
        <is>
          <t>Europe / UNECE</t>
        </is>
      </c>
      <c r="C588" s="50" t="inlineStr">
        <is>
          <t>ECE / UNECE and EU</t>
        </is>
      </c>
      <c r="D588" s="50" t="inlineStr">
        <is>
          <t>UNECE R119</t>
        </is>
      </c>
      <c r="E588" s="50" t="inlineStr">
        <is>
          <t>Cornering Lamps</t>
        </is>
      </c>
      <c r="F588" s="50" t="inlineStr">
        <is>
          <t>Lighting / Signaling</t>
        </is>
      </c>
      <c r="G588" s="50" t="inlineStr">
        <is>
          <t>Lighting and signaling</t>
        </is>
      </c>
      <c r="H588" s="50" t="inlineStr">
        <is>
          <t>Lighting / E/E / Body Electrical</t>
        </is>
      </c>
      <c r="I588" s="50" t="inlineStr">
        <is>
          <t>Visibility/HMI conformance evidence</t>
        </is>
      </c>
      <c r="J588" s="50" t="inlineStr">
        <is>
          <t>Photometry or visibility reports; component approvals; installation drawings; HMI symbol/color audits; environmental test reports; production inspection criteria.</t>
        </is>
      </c>
      <c r="K588" s="50" t="str"/>
      <c r="L588" s="50" t="str"/>
      <c r="M588" s="50" t="str"/>
      <c r="N588" s="127" t="str"/>
      <c r="O588" s="50" t="str"/>
      <c r="P588" s="50" t="inlineStr">
        <is>
          <t>Comprehensive Guide!A588</t>
        </is>
      </c>
    </row>
    <row r="589" ht="40" customHeight="1" s="20">
      <c r="A589" s="50" t="inlineStr">
        <is>
          <t>REG-0588</t>
        </is>
      </c>
      <c r="B589" s="50" t="inlineStr">
        <is>
          <t>Europe / UNECE</t>
        </is>
      </c>
      <c r="C589" s="50" t="inlineStr">
        <is>
          <t>ECE / UNECE and EU</t>
        </is>
      </c>
      <c r="D589" s="50" t="inlineStr">
        <is>
          <t>UNECE R123</t>
        </is>
      </c>
      <c r="E589" s="50" t="inlineStr">
        <is>
          <t>Adaptive Front-lighting Systems</t>
        </is>
      </c>
      <c r="F589" s="50" t="inlineStr">
        <is>
          <t>Lighting / Signaling</t>
        </is>
      </c>
      <c r="G589" s="50" t="inlineStr">
        <is>
          <t>Lighting and signaling</t>
        </is>
      </c>
      <c r="H589" s="50" t="inlineStr">
        <is>
          <t>Lighting / E/E / Body Electrical</t>
        </is>
      </c>
      <c r="I589" s="50" t="inlineStr">
        <is>
          <t>Visibility/HMI conformance evidence</t>
        </is>
      </c>
      <c r="J589" s="50" t="inlineStr">
        <is>
          <t>Photometry or visibility reports; component approvals; installation drawings; HMI symbol/color audits; environmental test reports; production inspection criteria.</t>
        </is>
      </c>
      <c r="K589" s="50" t="str"/>
      <c r="L589" s="50" t="str"/>
      <c r="M589" s="50" t="str"/>
      <c r="N589" s="127" t="str"/>
      <c r="O589" s="50" t="str"/>
      <c r="P589" s="50" t="inlineStr">
        <is>
          <t>Comprehensive Guide!A589</t>
        </is>
      </c>
    </row>
    <row r="590" ht="40" customHeight="1" s="20">
      <c r="A590" s="50" t="inlineStr">
        <is>
          <t>REG-0589</t>
        </is>
      </c>
      <c r="B590" s="50" t="inlineStr">
        <is>
          <t>Europe / UNECE</t>
        </is>
      </c>
      <c r="C590" s="50" t="inlineStr">
        <is>
          <t>ECE / UNECE and EU</t>
        </is>
      </c>
      <c r="D590" s="50" t="inlineStr">
        <is>
          <t>UNECE R128</t>
        </is>
      </c>
      <c r="E590" s="50" t="inlineStr">
        <is>
          <t>Light Emitting Diode Light Sources</t>
        </is>
      </c>
      <c r="F590" s="50" t="inlineStr">
        <is>
          <t>Lighting / Signaling</t>
        </is>
      </c>
      <c r="G590" s="50" t="inlineStr">
        <is>
          <t>Lighting components</t>
        </is>
      </c>
      <c r="H590" s="50" t="inlineStr">
        <is>
          <t>Lighting / E/E / Body Electrical</t>
        </is>
      </c>
      <c r="I590" s="50" t="inlineStr">
        <is>
          <t>Visibility/HMI conformance evidence</t>
        </is>
      </c>
      <c r="J590" s="50" t="inlineStr">
        <is>
          <t>Photometry or visibility reports; component approvals; installation drawings; HMI symbol/color audits; environmental test reports; production inspection criteria.</t>
        </is>
      </c>
      <c r="K590" s="50" t="str"/>
      <c r="L590" s="50" t="str"/>
      <c r="M590" s="50" t="str"/>
      <c r="N590" s="127" t="str"/>
      <c r="O590" s="50" t="str"/>
      <c r="P590" s="50" t="inlineStr">
        <is>
          <t>Comprehensive Guide!A590</t>
        </is>
      </c>
    </row>
    <row r="591" ht="40" customHeight="1" s="20">
      <c r="A591" s="50" t="inlineStr">
        <is>
          <t>REG-0590</t>
        </is>
      </c>
      <c r="B591" s="50" t="inlineStr">
        <is>
          <t>Europe / UNECE</t>
        </is>
      </c>
      <c r="C591" s="50" t="inlineStr">
        <is>
          <t>ECE / UNECE and EU</t>
        </is>
      </c>
      <c r="D591" s="50" t="inlineStr">
        <is>
          <t>UNECE R145</t>
        </is>
      </c>
      <c r="E591" s="50" t="inlineStr">
        <is>
          <t>ISOFIX Anchorages and i-Size Seating Positions</t>
        </is>
      </c>
      <c r="F591" s="50" t="inlineStr">
        <is>
          <t>Restraints / Seats / Occupant Protection</t>
        </is>
      </c>
      <c r="G591" s="50" t="inlineStr">
        <is>
          <t>Child restraint compatibility</t>
        </is>
      </c>
      <c r="H591" s="50" t="inlineStr">
        <is>
          <t>Safety, Restraints, Seating, Interior</t>
        </is>
      </c>
      <c r="I591" s="50" t="inlineStr">
        <is>
          <t>Safety performance evidence</t>
        </is>
      </c>
      <c r="J591" s="50" t="inlineStr">
        <is>
          <t>Regulation applicability memo; CAE correlation; component or vehicle test plan; certified lab reports; injury/structural criteria summary; calibration and build traceability; sign-off evidence.</t>
        </is>
      </c>
      <c r="K591" s="50" t="str"/>
      <c r="L591" s="50" t="str"/>
      <c r="M591" s="50" t="str"/>
      <c r="N591" s="127" t="str"/>
      <c r="O591" s="50" t="str"/>
      <c r="P591" s="50" t="inlineStr">
        <is>
          <t>Comprehensive Guide!A591</t>
        </is>
      </c>
    </row>
    <row r="592" ht="40" customHeight="1" s="20">
      <c r="A592" s="50" t="inlineStr">
        <is>
          <t>REG-0591</t>
        </is>
      </c>
      <c r="B592" s="50" t="inlineStr">
        <is>
          <t>Europe / UNECE</t>
        </is>
      </c>
      <c r="C592" s="50" t="inlineStr">
        <is>
          <t>ECE / UNECE and EU</t>
        </is>
      </c>
      <c r="D592" s="50" t="inlineStr">
        <is>
          <t>Regulation (EU) 2023/1542</t>
        </is>
      </c>
      <c r="E592" s="50" t="inlineStr">
        <is>
          <t>Batteries and Waste Batteries Regulation</t>
        </is>
      </c>
      <c r="F592" s="50" t="inlineStr">
        <is>
          <t>EV / HV / Battery</t>
        </is>
      </c>
      <c r="G592" s="50" t="inlineStr">
        <is>
          <t>EV battery / materials / recycling</t>
        </is>
      </c>
      <c r="H592" s="50" t="inlineStr">
        <is>
          <t>EV Powertrain, Battery Engineering, HV Safety</t>
        </is>
      </c>
      <c r="I592" s="50" t="inlineStr">
        <is>
          <t>EV/HV safety evidence</t>
        </is>
      </c>
      <c r="J592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592" s="50" t="str"/>
      <c r="L592" s="50" t="str"/>
      <c r="M592" s="50" t="str"/>
      <c r="N592" s="127" t="str"/>
      <c r="O592" s="50" t="str"/>
      <c r="P592" s="50" t="inlineStr">
        <is>
          <t>Comprehensive Guide!A592</t>
        </is>
      </c>
    </row>
    <row r="593" ht="40" customHeight="1" s="20">
      <c r="A593" s="50" t="inlineStr">
        <is>
          <t>REG-0592</t>
        </is>
      </c>
      <c r="B593" s="50" t="inlineStr">
        <is>
          <t>Europe / UNECE</t>
        </is>
      </c>
      <c r="C593" s="50" t="inlineStr">
        <is>
          <t>ECE / UNECE and EU</t>
        </is>
      </c>
      <c r="D593" s="50" t="inlineStr">
        <is>
          <t>Regulation (EU) 2022/1426</t>
        </is>
      </c>
      <c r="E593" s="50" t="inlineStr">
        <is>
          <t>Type-approval of Automated Driving Systems for Fully Automated Vehicles</t>
        </is>
      </c>
      <c r="F593" s="50" t="inlineStr">
        <is>
          <t>ADAS / Automation</t>
        </is>
      </c>
      <c r="G593" s="50" t="inlineStr">
        <is>
          <t>Automated driving / functional safety / ADS</t>
        </is>
      </c>
      <c r="H593" s="50" t="inlineStr">
        <is>
          <t>ADAS / Chassis Controls / Functional Safety</t>
        </is>
      </c>
      <c r="I593" s="50" t="inlineStr">
        <is>
          <t>Dynamic performance and software evidence</t>
        </is>
      </c>
      <c r="J593" s="50" t="inlineStr">
        <is>
          <t>DVP&amp;R; proving-ground reports; HIL/SIL results; calibration release notes; fault-injection results; system safety case; production audit evidence.</t>
        </is>
      </c>
      <c r="K593" s="50" t="str"/>
      <c r="L593" s="50" t="str"/>
      <c r="M593" s="50" t="str"/>
      <c r="N593" s="127" t="str"/>
      <c r="O593" s="50" t="str"/>
      <c r="P593" s="50" t="inlineStr">
        <is>
          <t>Comprehensive Guide!A593</t>
        </is>
      </c>
    </row>
    <row r="594" ht="40" customHeight="1" s="20">
      <c r="A594" s="50" t="inlineStr">
        <is>
          <t>REG-0593</t>
        </is>
      </c>
      <c r="B594" s="50" t="inlineStr">
        <is>
          <t>GCC / Middle East</t>
        </is>
      </c>
      <c r="C594" s="50" t="inlineStr">
        <is>
          <t>GCC / GSO</t>
        </is>
      </c>
      <c r="D594" s="50" t="inlineStr">
        <is>
          <t>GSO Technical Regulations for Motor Vehicles MY2027-D3</t>
        </is>
      </c>
      <c r="E594" s="50" t="inlineStr">
        <is>
          <t>GCC/GSO Motor Vehicle Technical Regulation Framework</t>
        </is>
      </c>
      <c r="F594" s="50" t="inlineStr">
        <is>
          <t>Regulatory Administration / Market Access</t>
        </is>
      </c>
      <c r="G594" s="50" t="inlineStr">
        <is>
          <t>Type approval / homologation framework</t>
        </is>
      </c>
      <c r="H594" s="50" t="inlineStr">
        <is>
          <t>Homologation / Regulatory Affairs / Quality</t>
        </is>
      </c>
      <c r="I594" s="50" t="inlineStr">
        <is>
          <t>Homologation and market-access evidence</t>
        </is>
      </c>
      <c r="J594" s="50" t="inlineStr">
        <is>
          <t>Type-approval file; certificates/labels; CoP plan; VIN/certification records; import documentation; recall/reporting procedure; market surveillance response file.</t>
        </is>
      </c>
      <c r="K594" s="50" t="str"/>
      <c r="L594" s="50" t="str"/>
      <c r="M594" s="50" t="str"/>
      <c r="N594" s="127" t="str"/>
      <c r="O594" s="50" t="str"/>
      <c r="P594" s="50" t="inlineStr">
        <is>
          <t>Comprehensive Guide!A594</t>
        </is>
      </c>
    </row>
    <row r="595" ht="40" customHeight="1" s="20">
      <c r="A595" s="50" t="inlineStr">
        <is>
          <t>REG-0594</t>
        </is>
      </c>
      <c r="B595" s="50" t="inlineStr">
        <is>
          <t>China</t>
        </is>
      </c>
      <c r="C595" s="50" t="inlineStr">
        <is>
          <t>GB / China</t>
        </is>
      </c>
      <c r="D595" s="50" t="inlineStr">
        <is>
          <t>GB/T 30512-2014</t>
        </is>
      </c>
      <c r="E595" s="50" t="inlineStr">
        <is>
          <t>Requirements for Prohibited Substances on Automobiles</t>
        </is>
      </c>
      <c r="F595" s="50" t="inlineStr">
        <is>
          <t>Materials / Sustainability</t>
        </is>
      </c>
      <c r="G595" s="50" t="inlineStr">
        <is>
          <t>Materials / restricted substances</t>
        </is>
      </c>
      <c r="H595" s="50" t="inlineStr">
        <is>
          <t>Materials, Sustainability, Purchasing Compliance</t>
        </is>
      </c>
      <c r="I595" s="50" t="inlineStr">
        <is>
          <t>Substance/materials declaration evidence</t>
        </is>
      </c>
      <c r="J595" s="50" t="inlineStr">
        <is>
          <t>BOM/material declarations; IMDS/CAMDS records; restricted-substance screening; recyclability calculations; supplier declarations; due-diligence evidence.</t>
        </is>
      </c>
      <c r="K595" s="50" t="str"/>
      <c r="L595" s="50" t="str"/>
      <c r="M595" s="50" t="str"/>
      <c r="N595" s="127" t="str"/>
      <c r="O595" s="50" t="str"/>
      <c r="P595" s="50" t="inlineStr">
        <is>
          <t>Comprehensive Guide!A595</t>
        </is>
      </c>
    </row>
    <row r="596" ht="40" customHeight="1" s="20">
      <c r="A596" s="50" t="inlineStr">
        <is>
          <t>REG-0595</t>
        </is>
      </c>
      <c r="B596" s="50" t="inlineStr">
        <is>
          <t>China</t>
        </is>
      </c>
      <c r="C596" s="50" t="inlineStr">
        <is>
          <t>GB / China</t>
        </is>
      </c>
      <c r="D596" s="50" t="inlineStr">
        <is>
          <t>GB 26572-2025</t>
        </is>
      </c>
      <c r="E596" s="50" t="inlineStr">
        <is>
          <t>Requirements for Restricted Use of Hazardous Substances in Electrical and Electronic Products</t>
        </is>
      </c>
      <c r="F596" s="50" t="inlineStr">
        <is>
          <t>Materials / Sustainability</t>
        </is>
      </c>
      <c r="G596" s="50" t="inlineStr">
        <is>
          <t>Materials / electronics / restricted substances</t>
        </is>
      </c>
      <c r="H596" s="50" t="inlineStr">
        <is>
          <t>Materials, Sustainability, Purchasing Compliance</t>
        </is>
      </c>
      <c r="I596" s="50" t="inlineStr">
        <is>
          <t>Substance/materials declaration evidence</t>
        </is>
      </c>
      <c r="J596" s="50" t="inlineStr">
        <is>
          <t>BOM/material declarations; IMDS/CAMDS records; restricted-substance screening; recyclability calculations; supplier declarations; due-diligence evidence.</t>
        </is>
      </c>
      <c r="K596" s="50" t="str"/>
      <c r="L596" s="50" t="str"/>
      <c r="M596" s="50" t="str"/>
      <c r="N596" s="127" t="str"/>
      <c r="O596" s="50" t="str"/>
      <c r="P596" s="50" t="inlineStr">
        <is>
          <t>Comprehensive Guide!A596</t>
        </is>
      </c>
    </row>
    <row r="597" ht="40" customHeight="1" s="20">
      <c r="A597" s="50" t="inlineStr">
        <is>
          <t>REG-0596</t>
        </is>
      </c>
      <c r="B597" s="50" t="inlineStr">
        <is>
          <t>South Korea</t>
        </is>
      </c>
      <c r="C597" s="50" t="inlineStr">
        <is>
          <t>KMVSS / South Korea</t>
        </is>
      </c>
      <c r="D597" s="50" t="inlineStr">
        <is>
          <t>Clean Air Conservation Act / Motor Vehicle Emissions Certification</t>
        </is>
      </c>
      <c r="E597" s="50" t="inlineStr">
        <is>
          <t>Korea Motor Vehicle Emissions Certification and Permissible Emission Standards</t>
        </is>
      </c>
      <c r="F597" s="50" t="inlineStr">
        <is>
          <t>Emissions / Fuel Economy</t>
        </is>
      </c>
      <c r="G597" s="50" t="inlineStr">
        <is>
          <t>Emissions / environmental performance</t>
        </is>
      </c>
      <c r="H597" s="50" t="inlineStr">
        <is>
          <t>Powertrain, Emissions Certification, Regulatory Affairs</t>
        </is>
      </c>
      <c r="I597" s="50" t="inlineStr">
        <is>
          <t>Certification and fleet evidence</t>
        </is>
      </c>
      <c r="J597" s="50" t="inlineStr">
        <is>
          <t>Emission certification application; dynamometer/RDE data; OBD validation; evaporative data; fleet averaging credits; CoP/ISC plan; regulatory submissions.</t>
        </is>
      </c>
      <c r="K597" s="50" t="str"/>
      <c r="L597" s="50" t="str"/>
      <c r="M597" s="50" t="str"/>
      <c r="N597" s="127" t="str"/>
      <c r="O597" s="50" t="str"/>
      <c r="P597" s="50" t="inlineStr">
        <is>
          <t>Comprehensive Guide!A597</t>
        </is>
      </c>
    </row>
    <row r="598" ht="40" customHeight="1" s="20">
      <c r="A598" s="50" t="inlineStr">
        <is>
          <t>REG-0597</t>
        </is>
      </c>
      <c r="B598" s="50" t="inlineStr">
        <is>
          <t>South Korea</t>
        </is>
      </c>
      <c r="C598" s="50" t="inlineStr">
        <is>
          <t>KMVSS / South Korea</t>
        </is>
      </c>
      <c r="D598" s="50" t="inlineStr">
        <is>
          <t>Noise and Vibration Control Act / Vehicle Noise</t>
        </is>
      </c>
      <c r="E598" s="50" t="inlineStr">
        <is>
          <t>Korea Motor Vehicle Noise Authentication and Standards</t>
        </is>
      </c>
      <c r="F598" s="50" t="inlineStr">
        <is>
          <t>Noise / AVAS</t>
        </is>
      </c>
      <c r="G598" s="50" t="inlineStr">
        <is>
          <t>Noise / sound</t>
        </is>
      </c>
      <c r="H598" s="50" t="inlineStr">
        <is>
          <t>NVH, Powertrain, E/E</t>
        </is>
      </c>
      <c r="I598" s="50" t="inlineStr">
        <is>
          <t>Acoustic compliance evidence</t>
        </is>
      </c>
      <c r="J598" s="50" t="inlineStr">
        <is>
          <t>Pass-by/noise or AVAS test reports; microphone setup records; calibration/version release notes; production setting controls.</t>
        </is>
      </c>
      <c r="K598" s="50" t="str"/>
      <c r="L598" s="50" t="str"/>
      <c r="M598" s="50" t="str"/>
      <c r="N598" s="127" t="str"/>
      <c r="O598" s="50" t="str"/>
      <c r="P598" s="50" t="inlineStr">
        <is>
          <t>Comprehensive Guide!A598</t>
        </is>
      </c>
    </row>
    <row r="599" ht="40" customHeight="1" s="20">
      <c r="A599" s="50" t="inlineStr">
        <is>
          <t>REG-0598</t>
        </is>
      </c>
      <c r="B599" s="50" t="inlineStr">
        <is>
          <t>South Korea</t>
        </is>
      </c>
      <c r="C599" s="50" t="inlineStr">
        <is>
          <t>KMVSS / South Korea</t>
        </is>
      </c>
      <c r="D599" s="50" t="inlineStr">
        <is>
          <t>Radio Waves Act / RRA-KC Conformity Assessment</t>
        </is>
      </c>
      <c r="E599" s="50" t="inlineStr">
        <is>
          <t>Korea RF and EMC Conformity Assessment for Radio Equipment</t>
        </is>
      </c>
      <c r="F599" s="50" t="inlineStr">
        <is>
          <t>RF / EMC / Connectivity</t>
        </is>
      </c>
      <c r="G599" s="50" t="inlineStr">
        <is>
          <t>Telecom / RF / EMC</t>
        </is>
      </c>
      <c r="H599" s="50" t="inlineStr">
        <is>
          <t>E/E Connectivity / EMC / Supplier Quality</t>
        </is>
      </c>
      <c r="I599" s="50" t="inlineStr">
        <is>
          <t>RF/EMC authorization evidence</t>
        </is>
      </c>
      <c r="J599" s="50" t="inlineStr">
        <is>
          <t>Module approvals; EMC reports; antenna installation assessment; market radio certificates; supplier declarations and labeling evidence.</t>
        </is>
      </c>
      <c r="K599" s="50" t="str"/>
      <c r="L599" s="50" t="str"/>
      <c r="M599" s="50" t="str"/>
      <c r="N599" s="127" t="str"/>
      <c r="O599" s="50" t="str"/>
      <c r="P599" s="50" t="inlineStr">
        <is>
          <t>Comprehensive Guide!A599</t>
        </is>
      </c>
    </row>
    <row r="600" ht="40" customHeight="1" s="20">
      <c r="A600" s="50" t="inlineStr">
        <is>
          <t>REG-0599</t>
        </is>
      </c>
      <c r="B600" s="50" t="inlineStr">
        <is>
          <t>South Korea</t>
        </is>
      </c>
      <c r="C600" s="50" t="inlineStr">
        <is>
          <t>KMVSS / South Korea</t>
        </is>
      </c>
      <c r="D600" s="50" t="inlineStr">
        <is>
          <t>Act on Resource Circulation of Electrical and Electronic Equipment and Vehicles</t>
        </is>
      </c>
      <c r="E600" s="50" t="inlineStr">
        <is>
          <t>Korea Vehicle Resource Circulation / Recycling Requirements</t>
        </is>
      </c>
      <c r="F600" s="50" t="inlineStr">
        <is>
          <t>Materials / Sustainability</t>
        </is>
      </c>
      <c r="G600" s="50" t="inlineStr">
        <is>
          <t>Materials / recycling / restricted substances</t>
        </is>
      </c>
      <c r="H600" s="50" t="inlineStr">
        <is>
          <t>Materials, Sustainability, Purchasing Compliance</t>
        </is>
      </c>
      <c r="I600" s="50" t="inlineStr">
        <is>
          <t>Substance/materials declaration evidence</t>
        </is>
      </c>
      <c r="J600" s="50" t="inlineStr">
        <is>
          <t>BOM/material declarations; IMDS/CAMDS records; restricted-substance screening; recyclability calculations; supplier declarations; due-diligence evidence.</t>
        </is>
      </c>
      <c r="K600" s="50" t="str"/>
      <c r="L600" s="50" t="str"/>
      <c r="M600" s="50" t="str"/>
      <c r="N600" s="127" t="str"/>
      <c r="O600" s="50" t="str"/>
      <c r="P600" s="50" t="inlineStr">
        <is>
          <t>Comprehensive Guide!A600</t>
        </is>
      </c>
    </row>
    <row r="601" ht="40" customHeight="1" s="20">
      <c r="A601" s="50" t="inlineStr">
        <is>
          <t>REG-0600</t>
        </is>
      </c>
      <c r="B601" s="50" t="inlineStr">
        <is>
          <t>Japan</t>
        </is>
      </c>
      <c r="C601" s="50" t="inlineStr">
        <is>
          <t>Japan MLIT / Safety Regulations</t>
        </is>
      </c>
      <c r="D601" s="50" t="inlineStr">
        <is>
          <t>Japan Motor Vehicle Exhaust Emission Standards</t>
        </is>
      </c>
      <c r="E601" s="50" t="inlineStr">
        <is>
          <t>Japan Passenger Vehicle Exhaust Emission Standards</t>
        </is>
      </c>
      <c r="F601" s="50" t="inlineStr">
        <is>
          <t>Emissions / Fuel Economy</t>
        </is>
      </c>
      <c r="G601" s="50" t="inlineStr">
        <is>
          <t>Emissions / environmental performance</t>
        </is>
      </c>
      <c r="H601" s="50" t="inlineStr">
        <is>
          <t>Powertrain, Emissions Certification, Regulatory Affairs</t>
        </is>
      </c>
      <c r="I601" s="50" t="inlineStr">
        <is>
          <t>Certification and fleet evidence</t>
        </is>
      </c>
      <c r="J601" s="50" t="inlineStr">
        <is>
          <t>Emission certification application; dynamometer/RDE data; OBD validation; evaporative data; fleet averaging credits; CoP/ISC plan; regulatory submissions.</t>
        </is>
      </c>
      <c r="K601" s="50" t="str"/>
      <c r="L601" s="50" t="str"/>
      <c r="M601" s="50" t="str"/>
      <c r="N601" s="127" t="str"/>
      <c r="O601" s="50" t="str"/>
      <c r="P601" s="50" t="inlineStr">
        <is>
          <t>Comprehensive Guide!A601</t>
        </is>
      </c>
    </row>
    <row r="602" ht="40" customHeight="1" s="20">
      <c r="A602" s="50" t="inlineStr">
        <is>
          <t>REG-0601</t>
        </is>
      </c>
      <c r="B602" s="50" t="inlineStr">
        <is>
          <t>Japan</t>
        </is>
      </c>
      <c r="C602" s="50" t="inlineStr">
        <is>
          <t>Japan MLIT / Safety Regulations</t>
        </is>
      </c>
      <c r="D602" s="50" t="inlineStr">
        <is>
          <t>Noise Regulation Law / Motor Vehicle Noise</t>
        </is>
      </c>
      <c r="E602" s="50" t="inlineStr">
        <is>
          <t>Japan Motor Vehicle Noise Requirements</t>
        </is>
      </c>
      <c r="F602" s="50" t="inlineStr">
        <is>
          <t>Noise / AVAS</t>
        </is>
      </c>
      <c r="G602" s="50" t="inlineStr">
        <is>
          <t>Noise / sound</t>
        </is>
      </c>
      <c r="H602" s="50" t="inlineStr">
        <is>
          <t>NVH, Powertrain, E/E</t>
        </is>
      </c>
      <c r="I602" s="50" t="inlineStr">
        <is>
          <t>Acoustic compliance evidence</t>
        </is>
      </c>
      <c r="J602" s="50" t="inlineStr">
        <is>
          <t>Pass-by/noise or AVAS test reports; microphone setup records; calibration/version release notes; production setting controls.</t>
        </is>
      </c>
      <c r="K602" s="50" t="str"/>
      <c r="L602" s="50" t="str"/>
      <c r="M602" s="50" t="str"/>
      <c r="N602" s="127" t="str"/>
      <c r="O602" s="50" t="str"/>
      <c r="P602" s="50" t="inlineStr">
        <is>
          <t>Comprehensive Guide!A602</t>
        </is>
      </c>
    </row>
    <row r="603" ht="40" customHeight="1" s="20">
      <c r="A603" s="50" t="inlineStr">
        <is>
          <t>REG-0602</t>
        </is>
      </c>
      <c r="B603" s="50" t="inlineStr">
        <is>
          <t>Japan</t>
        </is>
      </c>
      <c r="C603" s="50" t="inlineStr">
        <is>
          <t>Japan MLIT / Safety Regulations</t>
        </is>
      </c>
      <c r="D603" s="50" t="inlineStr">
        <is>
          <t>Radio Act / MIC-TELEC Technical Conformity</t>
        </is>
      </c>
      <c r="E603" s="50" t="inlineStr">
        <is>
          <t>Japan Radio Equipment Technical Conformity Certification</t>
        </is>
      </c>
      <c r="F603" s="50" t="inlineStr">
        <is>
          <t>RF / EMC / Connectivity</t>
        </is>
      </c>
      <c r="G603" s="50" t="inlineStr">
        <is>
          <t>Telecom / RF / EMC</t>
        </is>
      </c>
      <c r="H603" s="50" t="inlineStr">
        <is>
          <t>E/E Connectivity / EMC / Supplier Quality</t>
        </is>
      </c>
      <c r="I603" s="50" t="inlineStr">
        <is>
          <t>RF/EMC authorization evidence</t>
        </is>
      </c>
      <c r="J603" s="50" t="inlineStr">
        <is>
          <t>Module approvals; EMC reports; antenna installation assessment; market radio certificates; supplier declarations and labeling evidence.</t>
        </is>
      </c>
      <c r="K603" s="50" t="str"/>
      <c r="L603" s="50" t="str"/>
      <c r="M603" s="50" t="str"/>
      <c r="N603" s="127" t="str"/>
      <c r="O603" s="50" t="str"/>
      <c r="P603" s="50" t="inlineStr">
        <is>
          <t>Comprehensive Guide!A603</t>
        </is>
      </c>
    </row>
    <row r="604" ht="40" customHeight="1" s="20">
      <c r="A604" s="50" t="inlineStr">
        <is>
          <t>REG-0603</t>
        </is>
      </c>
      <c r="B604" s="50" t="inlineStr">
        <is>
          <t>Japan</t>
        </is>
      </c>
      <c r="C604" s="50" t="inlineStr">
        <is>
          <t>Japan MLIT / Safety Regulations</t>
        </is>
      </c>
      <c r="D604" s="50" t="inlineStr">
        <is>
          <t>Act on Recycling of End-of-Life Automobiles</t>
        </is>
      </c>
      <c r="E604" s="50" t="inlineStr">
        <is>
          <t>Japan Automobile Recycling Law</t>
        </is>
      </c>
      <c r="F604" s="50" t="inlineStr">
        <is>
          <t>Materials / Sustainability</t>
        </is>
      </c>
      <c r="G604" s="50" t="inlineStr">
        <is>
          <t>Materials / recycling / end-of-life</t>
        </is>
      </c>
      <c r="H604" s="50" t="inlineStr">
        <is>
          <t>Materials, Sustainability, Purchasing Compliance</t>
        </is>
      </c>
      <c r="I604" s="50" t="inlineStr">
        <is>
          <t>Substance/materials declaration evidence</t>
        </is>
      </c>
      <c r="J604" s="50" t="inlineStr">
        <is>
          <t>BOM/material declarations; IMDS/CAMDS records; restricted-substance screening; recyclability calculations; supplier declarations; due-diligence evidence.</t>
        </is>
      </c>
      <c r="K604" s="50" t="str"/>
      <c r="L604" s="50" t="str"/>
      <c r="M604" s="50" t="str"/>
      <c r="N604" s="127" t="str"/>
      <c r="O604" s="50" t="str"/>
      <c r="P604" s="50" t="inlineStr">
        <is>
          <t>Comprehensive Guide!A604</t>
        </is>
      </c>
    </row>
    <row r="605" ht="40" customHeight="1" s="20">
      <c r="A605" s="50" t="inlineStr">
        <is>
          <t>REG-0604</t>
        </is>
      </c>
      <c r="B605" s="50" t="inlineStr">
        <is>
          <t>Australia</t>
        </is>
      </c>
      <c r="C605" s="50" t="inlineStr">
        <is>
          <t>ADR / Australia</t>
        </is>
      </c>
      <c r="D605" s="50" t="inlineStr">
        <is>
          <t>New Vehicle Efficiency Standard Act 2024</t>
        </is>
      </c>
      <c r="E605" s="50" t="inlineStr">
        <is>
          <t>New Vehicle Efficiency Standard (NVES)</t>
        </is>
      </c>
      <c r="F605" s="50" t="inlineStr">
        <is>
          <t>Emissions / Fuel Economy</t>
        </is>
      </c>
      <c r="G605" s="50" t="inlineStr">
        <is>
          <t>Emissions / CO2 / fleet efficiency</t>
        </is>
      </c>
      <c r="H605" s="50" t="inlineStr">
        <is>
          <t>Powertrain, Emissions Certification, Regulatory Affairs</t>
        </is>
      </c>
      <c r="I605" s="50" t="inlineStr">
        <is>
          <t>Certification and fleet evidence</t>
        </is>
      </c>
      <c r="J605" s="50" t="inlineStr">
        <is>
          <t>Emission certification application; dynamometer/RDE data; OBD validation; evaporative data; fleet averaging credits; CoP/ISC plan; regulatory submissions.</t>
        </is>
      </c>
      <c r="K605" s="50" t="str"/>
      <c r="L605" s="50" t="str"/>
      <c r="M605" s="50" t="str"/>
      <c r="N605" s="127" t="str"/>
      <c r="O605" s="50" t="str"/>
      <c r="P605" s="50" t="inlineStr">
        <is>
          <t>Comprehensive Guide!A605</t>
        </is>
      </c>
    </row>
    <row r="606" ht="40" customHeight="1" s="20">
      <c r="A606" s="50" t="inlineStr">
        <is>
          <t>REG-0605</t>
        </is>
      </c>
      <c r="B606" s="50" t="inlineStr">
        <is>
          <t>Australia</t>
        </is>
      </c>
      <c r="C606" s="50" t="inlineStr">
        <is>
          <t>ADR / Australia</t>
        </is>
      </c>
      <c r="D606" s="50" t="inlineStr">
        <is>
          <t>Radiocommunications Equipment (General) Rules 2021 / ACMA</t>
        </is>
      </c>
      <c r="E606" s="50" t="inlineStr">
        <is>
          <t>Australia RF Equipment Compliance for In-vehicle Radio Devices</t>
        </is>
      </c>
      <c r="F606" s="50" t="inlineStr">
        <is>
          <t>RF / EMC / Connectivity</t>
        </is>
      </c>
      <c r="G606" s="50" t="inlineStr">
        <is>
          <t>Telecom / RF / EMC</t>
        </is>
      </c>
      <c r="H606" s="50" t="inlineStr">
        <is>
          <t>E/E Connectivity / EMC / Supplier Quality</t>
        </is>
      </c>
      <c r="I606" s="50" t="inlineStr">
        <is>
          <t>RF/EMC authorization evidence</t>
        </is>
      </c>
      <c r="J606" s="50" t="inlineStr">
        <is>
          <t>Module approvals; EMC reports; antenna installation assessment; market radio certificates; supplier declarations and labeling evidence.</t>
        </is>
      </c>
      <c r="K606" s="50" t="str"/>
      <c r="L606" s="50" t="str"/>
      <c r="M606" s="50" t="str"/>
      <c r="N606" s="127" t="str"/>
      <c r="O606" s="50" t="str"/>
      <c r="P606" s="50" t="inlineStr">
        <is>
          <t>Comprehensive Guide!A606</t>
        </is>
      </c>
    </row>
    <row r="607" ht="40" customHeight="1" s="20">
      <c r="A607" s="50" t="inlineStr">
        <is>
          <t>REG-0606</t>
        </is>
      </c>
      <c r="B607" s="50" t="inlineStr">
        <is>
          <t>Brazil</t>
        </is>
      </c>
      <c r="C607" s="50" t="inlineStr">
        <is>
          <t>CONTRAN / Brazil</t>
        </is>
      </c>
      <c r="D607" s="50" t="inlineStr">
        <is>
          <t>ANATEL Certification and Homologation</t>
        </is>
      </c>
      <c r="E607" s="50" t="inlineStr">
        <is>
          <t>Brazil Telecommunications Product Certification and Homologation</t>
        </is>
      </c>
      <c r="F607" s="50" t="inlineStr">
        <is>
          <t>RF / EMC / Connectivity</t>
        </is>
      </c>
      <c r="G607" s="50" t="inlineStr">
        <is>
          <t>Telecom / RF / EMC</t>
        </is>
      </c>
      <c r="H607" s="50" t="inlineStr">
        <is>
          <t>E/E Connectivity / EMC / Supplier Quality</t>
        </is>
      </c>
      <c r="I607" s="50" t="inlineStr">
        <is>
          <t>RF/EMC authorization evidence</t>
        </is>
      </c>
      <c r="J607" s="50" t="inlineStr">
        <is>
          <t>Module approvals; EMC reports; antenna installation assessment; market radio certificates; supplier declarations and labeling evidence.</t>
        </is>
      </c>
      <c r="K607" s="50" t="str"/>
      <c r="L607" s="50" t="str"/>
      <c r="M607" s="50" t="str"/>
      <c r="N607" s="127" t="str"/>
      <c r="O607" s="50" t="str"/>
      <c r="P607" s="50" t="inlineStr">
        <is>
          <t>Comprehensive Guide!A607</t>
        </is>
      </c>
    </row>
    <row r="608" ht="40" customHeight="1" s="20">
      <c r="A608" s="50" t="inlineStr">
        <is>
          <t>REG-0607</t>
        </is>
      </c>
      <c r="B608" s="50" t="inlineStr">
        <is>
          <t>India</t>
        </is>
      </c>
      <c r="C608" s="50" t="inlineStr">
        <is>
          <t>India / MoRTH / ARAI / BIS</t>
        </is>
      </c>
      <c r="D608" s="50" t="inlineStr">
        <is>
          <t>Central Motor Vehicles Rules (CMVR) / AIS Type Approval Framework</t>
        </is>
      </c>
      <c r="E608" s="50" t="inlineStr">
        <is>
          <t>India passenger-vehicle type approval and AIS safety framework</t>
        </is>
      </c>
      <c r="F608" s="50" t="inlineStr">
        <is>
          <t>Regulatory Administration / Market Access</t>
        </is>
      </c>
      <c r="G608" s="50" t="inlineStr">
        <is>
          <t>Market access / type approval</t>
        </is>
      </c>
      <c r="H608" s="50" t="inlineStr">
        <is>
          <t>Homologation / Regulatory Affairs / Quality</t>
        </is>
      </c>
      <c r="I608" s="50" t="inlineStr">
        <is>
          <t>Homologation and market-access evidence</t>
        </is>
      </c>
      <c r="J608" s="50" t="inlineStr">
        <is>
          <t>Type-approval file; certificates/labels; CoP plan; VIN/certification records; import documentation; recall/reporting procedure; market surveillance response file.</t>
        </is>
      </c>
      <c r="K608" s="50" t="str"/>
      <c r="L608" s="50" t="str"/>
      <c r="M608" s="50" t="str"/>
      <c r="N608" s="127" t="str"/>
      <c r="O608" s="50" t="str"/>
      <c r="P608" s="50" t="inlineStr">
        <is>
          <t>Comprehensive Guide!A608</t>
        </is>
      </c>
    </row>
    <row r="609" ht="40" customHeight="1" s="20">
      <c r="A609" s="50" t="inlineStr">
        <is>
          <t>REG-0608</t>
        </is>
      </c>
      <c r="B609" s="50" t="inlineStr">
        <is>
          <t>India</t>
        </is>
      </c>
      <c r="C609" s="50" t="inlineStr">
        <is>
          <t>India / MoRTH / ARAI</t>
        </is>
      </c>
      <c r="D609" s="50" t="inlineStr">
        <is>
          <t>AIS-038 Rev.2 / AIS-156</t>
        </is>
      </c>
      <c r="E609" s="50" t="inlineStr">
        <is>
          <t>India electric powertrain / traction battery safety standards</t>
        </is>
      </c>
      <c r="F609" s="50" t="inlineStr">
        <is>
          <t>EV / HV / Battery</t>
        </is>
      </c>
      <c r="G609" s="50" t="inlineStr">
        <is>
          <t>EV battery and high-voltage safety</t>
        </is>
      </c>
      <c r="H609" s="50" t="inlineStr">
        <is>
          <t>EV Powertrain, Battery Engineering, HV Safety</t>
        </is>
      </c>
      <c r="I609" s="50" t="inlineStr">
        <is>
          <t>EV/HV safety evidence</t>
        </is>
      </c>
      <c r="J609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609" s="50" t="str"/>
      <c r="L609" s="50" t="str"/>
      <c r="M609" s="50" t="str"/>
      <c r="N609" s="127" t="str"/>
      <c r="O609" s="50" t="str"/>
      <c r="P609" s="50" t="inlineStr">
        <is>
          <t>Comprehensive Guide!A609</t>
        </is>
      </c>
    </row>
    <row r="610" ht="40" customHeight="1" s="20">
      <c r="A610" s="50" t="inlineStr">
        <is>
          <t>REG-0609</t>
        </is>
      </c>
      <c r="B610" s="50" t="inlineStr">
        <is>
          <t>India</t>
        </is>
      </c>
      <c r="C610" s="50" t="inlineStr">
        <is>
          <t>India / MoRTH / CPCB / BEE</t>
        </is>
      </c>
      <c r="D610" s="50" t="inlineStr">
        <is>
          <t>BS-VI / India CAFE / Fuel Consumption</t>
        </is>
      </c>
      <c r="E610" s="50" t="inlineStr">
        <is>
          <t>India emission and fuel-consumption compliance framework</t>
        </is>
      </c>
      <c r="F610" s="50" t="inlineStr">
        <is>
          <t>Emissions / Fuel Economy</t>
        </is>
      </c>
      <c r="G610" s="50" t="inlineStr">
        <is>
          <t>Emissions / fuel economy / fleet compliance</t>
        </is>
      </c>
      <c r="H610" s="50" t="inlineStr">
        <is>
          <t>Powertrain, Emissions Certification, Regulatory Affairs</t>
        </is>
      </c>
      <c r="I610" s="50" t="inlineStr">
        <is>
          <t>Certification and fleet evidence</t>
        </is>
      </c>
      <c r="J610" s="50" t="inlineStr">
        <is>
          <t>Emission certification application; dynamometer/RDE data; OBD validation; evaporative data; fleet averaging credits; CoP/ISC plan; regulatory submissions.</t>
        </is>
      </c>
      <c r="K610" s="50" t="str"/>
      <c r="L610" s="50" t="str"/>
      <c r="M610" s="50" t="str"/>
      <c r="N610" s="127" t="str"/>
      <c r="O610" s="50" t="str"/>
      <c r="P610" s="50" t="inlineStr">
        <is>
          <t>Comprehensive Guide!A610</t>
        </is>
      </c>
    </row>
    <row r="611" ht="40" customHeight="1" s="20">
      <c r="A611" s="50" t="inlineStr">
        <is>
          <t>REG-0610</t>
        </is>
      </c>
      <c r="B611" s="50" t="inlineStr">
        <is>
          <t>Mexico</t>
        </is>
      </c>
      <c r="C611" s="50" t="inlineStr">
        <is>
          <t>Mexico / Secretaria de Economia / SICT</t>
        </is>
      </c>
      <c r="D611" s="50" t="inlineStr">
        <is>
          <t>NOM-194-SE-2021</t>
        </is>
      </c>
      <c r="E611" s="50" t="inlineStr">
        <is>
          <t>Safety devices for new light vehicles - requirements and specifications</t>
        </is>
      </c>
      <c r="F611" s="50" t="inlineStr">
        <is>
          <t>Regulatory Administration / Market Access</t>
        </is>
      </c>
      <c r="G611" s="50" t="inlineStr">
        <is>
          <t>Market access / safety devices</t>
        </is>
      </c>
      <c r="H611" s="50" t="inlineStr">
        <is>
          <t>Homologation / Regulatory Affairs / Quality</t>
        </is>
      </c>
      <c r="I611" s="50" t="inlineStr">
        <is>
          <t>Homologation and market-access evidence</t>
        </is>
      </c>
      <c r="J611" s="50" t="inlineStr">
        <is>
          <t>Type-approval file; certificates/labels; CoP plan; VIN/certification records; import documentation; recall/reporting procedure; market surveillance response file.</t>
        </is>
      </c>
      <c r="K611" s="50" t="str"/>
      <c r="L611" s="50" t="str"/>
      <c r="M611" s="50" t="str"/>
      <c r="N611" s="127" t="str"/>
      <c r="O611" s="50" t="str"/>
      <c r="P611" s="50" t="inlineStr">
        <is>
          <t>Comprehensive Guide!A611</t>
        </is>
      </c>
    </row>
    <row r="612" ht="40" customHeight="1" s="20">
      <c r="A612" s="50" t="inlineStr">
        <is>
          <t>REG-0611</t>
        </is>
      </c>
      <c r="B612" s="50" t="inlineStr">
        <is>
          <t>United States</t>
        </is>
      </c>
      <c r="C612" s="50" t="inlineStr">
        <is>
          <t>Mexico / SEMARNAT / PROFEPA</t>
        </is>
      </c>
      <c r="D612" s="50" t="inlineStr">
        <is>
          <t>NOM-042-SEMARNAT-2003</t>
        </is>
      </c>
      <c r="E612" s="50" t="inlineStr">
        <is>
          <t>Maximum permissible exhaust and evaporative emissions for new vehicles up to 3,857 kg GVWR</t>
        </is>
      </c>
      <c r="F612" s="50" t="inlineStr">
        <is>
          <t>Emissions / Fuel Economy</t>
        </is>
      </c>
      <c r="G612" s="50" t="inlineStr">
        <is>
          <t>Emissions / environmental performance</t>
        </is>
      </c>
      <c r="H612" s="50" t="inlineStr">
        <is>
          <t>Powertrain, Emissions Certification, Regulatory Affairs</t>
        </is>
      </c>
      <c r="I612" s="50" t="inlineStr">
        <is>
          <t>Certification and fleet evidence</t>
        </is>
      </c>
      <c r="J612" s="50" t="inlineStr">
        <is>
          <t>Emission certification application; dynamometer/RDE data; OBD validation; evaporative data; fleet averaging credits; CoP/ISC plan; regulatory submissions.</t>
        </is>
      </c>
      <c r="K612" s="50" t="str"/>
      <c r="L612" s="50" t="str"/>
      <c r="M612" s="50" t="str"/>
      <c r="N612" s="127" t="str"/>
      <c r="O612" s="50" t="str"/>
      <c r="P612" s="50" t="inlineStr">
        <is>
          <t>Comprehensive Guide!A612</t>
        </is>
      </c>
    </row>
    <row r="613" ht="40" customHeight="1" s="20">
      <c r="A613" s="50" t="inlineStr">
        <is>
          <t>REG-0612</t>
        </is>
      </c>
      <c r="B613" s="50" t="inlineStr">
        <is>
          <t>Mexico</t>
        </is>
      </c>
      <c r="C613" s="50" t="inlineStr">
        <is>
          <t>Mexico / SEMARNAT / Secretaria de Economia</t>
        </is>
      </c>
      <c r="D613" s="50" t="inlineStr">
        <is>
          <t>NOM-163-SEMARNAT-SCFI-2023</t>
        </is>
      </c>
      <c r="E613" s="50" t="inlineStr">
        <is>
          <t>CO2 emissions from new vehicles up to 3,857 kg GVWR</t>
        </is>
      </c>
      <c r="F613" s="50" t="inlineStr">
        <is>
          <t>Emissions / Fuel Economy</t>
        </is>
      </c>
      <c r="G613" s="50" t="inlineStr">
        <is>
          <t>Emissions / CO2 / fuel economy</t>
        </is>
      </c>
      <c r="H613" s="50" t="inlineStr">
        <is>
          <t>Powertrain, Emissions Certification, Regulatory Affairs</t>
        </is>
      </c>
      <c r="I613" s="50" t="inlineStr">
        <is>
          <t>Certification and fleet evidence</t>
        </is>
      </c>
      <c r="J613" s="50" t="inlineStr">
        <is>
          <t>Emission certification application; dynamometer/RDE data; OBD validation; evaporative data; fleet averaging credits; CoP/ISC plan; regulatory submissions.</t>
        </is>
      </c>
      <c r="K613" s="50" t="str"/>
      <c r="L613" s="50" t="str"/>
      <c r="M613" s="50" t="str"/>
      <c r="N613" s="127" t="str"/>
      <c r="O613" s="50" t="str"/>
      <c r="P613" s="50" t="inlineStr">
        <is>
          <t>Comprehensive Guide!A613</t>
        </is>
      </c>
    </row>
    <row r="614" ht="40" customHeight="1" s="20">
      <c r="A614" s="50" t="inlineStr">
        <is>
          <t>REG-0613</t>
        </is>
      </c>
      <c r="B614" s="50" t="inlineStr">
        <is>
          <t>Europe / UNECE</t>
        </is>
      </c>
      <c r="C614" s="50" t="inlineStr">
        <is>
          <t>EAEU / Eurasian Economic Commission</t>
        </is>
      </c>
      <c r="D614" s="50" t="inlineStr">
        <is>
          <t>TR CU 018/2011</t>
        </is>
      </c>
      <c r="E614" s="50" t="inlineStr">
        <is>
          <t>Technical Regulation on Safety of Wheeled Vehicles</t>
        </is>
      </c>
      <c r="F614" s="50" t="inlineStr">
        <is>
          <t>Regulatory Administration / Market Access</t>
        </is>
      </c>
      <c r="G614" s="50" t="inlineStr">
        <is>
          <t>Market access / type approval / safety</t>
        </is>
      </c>
      <c r="H614" s="50" t="inlineStr">
        <is>
          <t>Homologation / Regulatory Affairs / Quality</t>
        </is>
      </c>
      <c r="I614" s="50" t="inlineStr">
        <is>
          <t>Homologation and market-access evidence</t>
        </is>
      </c>
      <c r="J614" s="50" t="inlineStr">
        <is>
          <t>Type-approval file; certificates/labels; CoP plan; VIN/certification records; import documentation; recall/reporting procedure; market surveillance response file.</t>
        </is>
      </c>
      <c r="K614" s="50" t="str"/>
      <c r="L614" s="50" t="str"/>
      <c r="M614" s="50" t="str"/>
      <c r="N614" s="127" t="str"/>
      <c r="O614" s="50" t="str"/>
      <c r="P614" s="50" t="inlineStr">
        <is>
          <t>Comprehensive Guide!A614</t>
        </is>
      </c>
    </row>
    <row r="615" ht="40" customHeight="1" s="20">
      <c r="A615" s="50" t="inlineStr">
        <is>
          <t>REG-0614</t>
        </is>
      </c>
      <c r="B615" s="50" t="inlineStr">
        <is>
          <t>Europe / UNECE</t>
        </is>
      </c>
      <c r="C615" s="50" t="inlineStr">
        <is>
          <t>EAEU / Russia / Customs Union</t>
        </is>
      </c>
      <c r="D615" s="50" t="inlineStr">
        <is>
          <t>ERA-GLONASS emergency call requirements</t>
        </is>
      </c>
      <c r="E615" s="50" t="inlineStr">
        <is>
          <t>Automatic emergency call equipment requirements linked to EAEU/Russia vehicle approval</t>
        </is>
      </c>
      <c r="F615" s="50" t="inlineStr">
        <is>
          <t>Regulatory Administration / Market Access</t>
        </is>
      </c>
      <c r="G615" s="50" t="inlineStr">
        <is>
          <t>Emergency call / telematics / market access</t>
        </is>
      </c>
      <c r="H615" s="50" t="inlineStr">
        <is>
          <t>Homologation / Regulatory Affairs / Quality</t>
        </is>
      </c>
      <c r="I615" s="50" t="inlineStr">
        <is>
          <t>Homologation and market-access evidence</t>
        </is>
      </c>
      <c r="J615" s="50" t="inlineStr">
        <is>
          <t>Type-approval file; certificates/labels; CoP plan; VIN/certification records; import documentation; recall/reporting procedure; market surveillance response file.</t>
        </is>
      </c>
      <c r="K615" s="50" t="str"/>
      <c r="L615" s="50" t="str"/>
      <c r="M615" s="50" t="str"/>
      <c r="N615" s="127" t="str"/>
      <c r="O615" s="50" t="str"/>
      <c r="P615" s="50" t="inlineStr">
        <is>
          <t>Comprehensive Guide!A615</t>
        </is>
      </c>
    </row>
    <row r="616" ht="40" customHeight="1" s="20">
      <c r="A616" s="50" t="inlineStr">
        <is>
          <t>REG-0615</t>
        </is>
      </c>
      <c r="B616" s="50" t="inlineStr">
        <is>
          <t>ASEAN</t>
        </is>
      </c>
      <c r="C616" s="50" t="inlineStr">
        <is>
          <t>ASEAN / Member State Authorities</t>
        </is>
      </c>
      <c r="D616" s="50" t="inlineStr">
        <is>
          <t>ASEAN Automotive Products Mutual Recognition Arrangement (APMRA)</t>
        </is>
      </c>
      <c r="E616" s="50" t="inlineStr">
        <is>
          <t>ASEAN framework for mutual recognition of automotive product approvals</t>
        </is>
      </c>
      <c r="F616" s="50" t="inlineStr">
        <is>
          <t>Regulatory Administration / Market Access</t>
        </is>
      </c>
      <c r="G616" s="50" t="inlineStr">
        <is>
          <t>Market access / mutual recognition framework</t>
        </is>
      </c>
      <c r="H616" s="50" t="inlineStr">
        <is>
          <t>Homologation / Regulatory Affairs / Quality</t>
        </is>
      </c>
      <c r="I616" s="50" t="inlineStr">
        <is>
          <t>Homologation and market-access evidence</t>
        </is>
      </c>
      <c r="J616" s="50" t="inlineStr">
        <is>
          <t>Type-approval file; certificates/labels; CoP plan; VIN/certification records; import documentation; recall/reporting procedure; market surveillance response file.</t>
        </is>
      </c>
      <c r="K616" s="50" t="str"/>
      <c r="L616" s="50" t="str"/>
      <c r="M616" s="50" t="str"/>
      <c r="N616" s="127" t="str"/>
      <c r="O616" s="50" t="str"/>
      <c r="P616" s="50" t="inlineStr">
        <is>
          <t>Comprehensive Guide!A616</t>
        </is>
      </c>
    </row>
    <row r="617" ht="40" customHeight="1" s="20">
      <c r="A617" s="50" t="inlineStr">
        <is>
          <t>REG-0616</t>
        </is>
      </c>
      <c r="B617" s="50" t="inlineStr">
        <is>
          <t>ASEAN</t>
        </is>
      </c>
      <c r="C617" s="50" t="inlineStr">
        <is>
          <t>Thailand / TISI / DLT</t>
        </is>
      </c>
      <c r="D617" s="50" t="inlineStr">
        <is>
          <t>Thailand TIS / DLT vehicle type approval framework</t>
        </is>
      </c>
      <c r="E617" s="50" t="inlineStr">
        <is>
          <t>Thailand national vehicle and component conformity framework</t>
        </is>
      </c>
      <c r="F617" s="50" t="inlineStr">
        <is>
          <t>Regulatory Administration / Market Access</t>
        </is>
      </c>
      <c r="G617" s="50" t="inlineStr">
        <is>
          <t>Market access / type approval</t>
        </is>
      </c>
      <c r="H617" s="50" t="inlineStr">
        <is>
          <t>Homologation / Regulatory Affairs / Quality</t>
        </is>
      </c>
      <c r="I617" s="50" t="inlineStr">
        <is>
          <t>Homologation and market-access evidence</t>
        </is>
      </c>
      <c r="J617" s="50" t="inlineStr">
        <is>
          <t>Type-approval file; certificates/labels; CoP plan; VIN/certification records; import documentation; recall/reporting procedure; market surveillance response file.</t>
        </is>
      </c>
      <c r="K617" s="50" t="str"/>
      <c r="L617" s="50" t="str"/>
      <c r="M617" s="50" t="str"/>
      <c r="N617" s="127" t="str"/>
      <c r="O617" s="50" t="str"/>
      <c r="P617" s="50" t="inlineStr">
        <is>
          <t>Comprehensive Guide!A617</t>
        </is>
      </c>
    </row>
    <row r="618" ht="40" customHeight="1" s="20">
      <c r="A618" s="50" t="inlineStr">
        <is>
          <t>REG-0617</t>
        </is>
      </c>
      <c r="B618" s="50" t="inlineStr">
        <is>
          <t>ASEAN</t>
        </is>
      </c>
      <c r="C618" s="50" t="inlineStr">
        <is>
          <t>Indonesia / Ministry of Industry / Ministry of Transportation</t>
        </is>
      </c>
      <c r="D618" s="50" t="inlineStr">
        <is>
          <t>Indonesia SNI / Vehicle Type Approval Framework</t>
        </is>
      </c>
      <c r="E618" s="50" t="inlineStr">
        <is>
          <t>Indonesia national vehicle type approval and SNI conformity framework</t>
        </is>
      </c>
      <c r="F618" s="50" t="inlineStr">
        <is>
          <t>Regulatory Administration / Market Access</t>
        </is>
      </c>
      <c r="G618" s="50" t="inlineStr">
        <is>
          <t>Market access / type approval</t>
        </is>
      </c>
      <c r="H618" s="50" t="inlineStr">
        <is>
          <t>Homologation / Regulatory Affairs / Quality</t>
        </is>
      </c>
      <c r="I618" s="50" t="inlineStr">
        <is>
          <t>Homologation and market-access evidence</t>
        </is>
      </c>
      <c r="J618" s="50" t="inlineStr">
        <is>
          <t>Type-approval file; certificates/labels; CoP plan; VIN/certification records; import documentation; recall/reporting procedure; market surveillance response file.</t>
        </is>
      </c>
      <c r="K618" s="50" t="str"/>
      <c r="L618" s="50" t="str"/>
      <c r="M618" s="50" t="str"/>
      <c r="N618" s="127" t="str"/>
      <c r="O618" s="50" t="str"/>
      <c r="P618" s="50" t="inlineStr">
        <is>
          <t>Comprehensive Guide!A618</t>
        </is>
      </c>
    </row>
    <row r="619" ht="40" customHeight="1" s="20">
      <c r="A619" s="50" t="inlineStr">
        <is>
          <t>REG-0618</t>
        </is>
      </c>
      <c r="B619" s="50" t="inlineStr">
        <is>
          <t>ASEAN</t>
        </is>
      </c>
      <c r="C619" s="50" t="inlineStr">
        <is>
          <t>Malaysia / JPJ / DOE</t>
        </is>
      </c>
      <c r="D619" s="50" t="inlineStr">
        <is>
          <t>JPJ Vehicle Type Approval / Malaysia emissions approval</t>
        </is>
      </c>
      <c r="E619" s="50" t="inlineStr">
        <is>
          <t>Malaysia vehicle type approval and environmental approval framework</t>
        </is>
      </c>
      <c r="F619" s="50" t="inlineStr">
        <is>
          <t>Emissions / Fuel Economy</t>
        </is>
      </c>
      <c r="G619" s="50" t="inlineStr">
        <is>
          <t>Market access / type approval / emissions</t>
        </is>
      </c>
      <c r="H619" s="50" t="inlineStr">
        <is>
          <t>Powertrain, Emissions Certification, Regulatory Affairs</t>
        </is>
      </c>
      <c r="I619" s="50" t="inlineStr">
        <is>
          <t>Certification and fleet evidence</t>
        </is>
      </c>
      <c r="J619" s="50" t="inlineStr">
        <is>
          <t>Emission certification application; dynamometer/RDE data; OBD validation; evaporative data; fleet averaging credits; CoP/ISC plan; regulatory submissions.</t>
        </is>
      </c>
      <c r="K619" s="50" t="str"/>
      <c r="L619" s="50" t="str"/>
      <c r="M619" s="50" t="str"/>
      <c r="N619" s="127" t="str"/>
      <c r="O619" s="50" t="str"/>
      <c r="P619" s="50" t="inlineStr">
        <is>
          <t>Comprehensive Guide!A619</t>
        </is>
      </c>
    </row>
    <row r="620" ht="40" customHeight="1" s="20">
      <c r="A620" s="50" t="inlineStr">
        <is>
          <t>REG-0619</t>
        </is>
      </c>
      <c r="B620" s="50" t="inlineStr">
        <is>
          <t>ASEAN</t>
        </is>
      </c>
      <c r="C620" s="50" t="inlineStr">
        <is>
          <t>Vietnam / VR / BGTVT</t>
        </is>
      </c>
      <c r="D620" s="50" t="inlineStr">
        <is>
          <t>QCVN 09:2024/BGTVT / Circular 48/2024/TT-BGTVT</t>
        </is>
      </c>
      <c r="E620" s="50" t="inlineStr">
        <is>
          <t>Vietnam technical and environmental safety requirements for vehicles</t>
        </is>
      </c>
      <c r="F620" s="50" t="inlineStr">
        <is>
          <t>Emissions / Fuel Economy</t>
        </is>
      </c>
      <c r="G620" s="50" t="inlineStr">
        <is>
          <t>Market access / safety / emissions</t>
        </is>
      </c>
      <c r="H620" s="50" t="inlineStr">
        <is>
          <t>Powertrain, Emissions Certification, Regulatory Affairs</t>
        </is>
      </c>
      <c r="I620" s="50" t="inlineStr">
        <is>
          <t>Certification and fleet evidence</t>
        </is>
      </c>
      <c r="J620" s="50" t="inlineStr">
        <is>
          <t>Emission certification application; dynamometer/RDE data; OBD validation; evaporative data; fleet averaging credits; CoP/ISC plan; regulatory submissions.</t>
        </is>
      </c>
      <c r="K620" s="50" t="str"/>
      <c r="L620" s="50" t="str"/>
      <c r="M620" s="50" t="str"/>
      <c r="N620" s="127" t="str"/>
      <c r="O620" s="50" t="str"/>
      <c r="P620" s="50" t="inlineStr">
        <is>
          <t>Comprehensive Guide!A620</t>
        </is>
      </c>
    </row>
    <row r="621" ht="40" customHeight="1" s="20">
      <c r="A621" s="50" t="inlineStr">
        <is>
          <t>REG-0620</t>
        </is>
      </c>
      <c r="B621" s="50" t="inlineStr">
        <is>
          <t>ASEAN</t>
        </is>
      </c>
      <c r="C621" s="50" t="inlineStr">
        <is>
          <t>Philippines / LTO / DTI-BPS / DENR-EMB</t>
        </is>
      </c>
      <c r="D621" s="50" t="inlineStr">
        <is>
          <t>Philippines motor vehicle/component conformity and emissions approval framework</t>
        </is>
      </c>
      <c r="E621" s="50" t="inlineStr">
        <is>
          <t>Philippines vehicle and component certification, COC and emissions/environmental framework</t>
        </is>
      </c>
      <c r="F621" s="50" t="inlineStr">
        <is>
          <t>Emissions / Fuel Economy</t>
        </is>
      </c>
      <c r="G621" s="50" t="inlineStr">
        <is>
          <t>Market access / type approval / emissions</t>
        </is>
      </c>
      <c r="H621" s="50" t="inlineStr">
        <is>
          <t>Powertrain, Emissions Certification, Regulatory Affairs</t>
        </is>
      </c>
      <c r="I621" s="50" t="inlineStr">
        <is>
          <t>Certification and fleet evidence</t>
        </is>
      </c>
      <c r="J621" s="50" t="inlineStr">
        <is>
          <t>Emission certification application; dynamometer/RDE data; OBD validation; evaporative data; fleet averaging credits; CoP/ISC plan; regulatory submissions.</t>
        </is>
      </c>
      <c r="K621" s="50" t="str"/>
      <c r="L621" s="50" t="str"/>
      <c r="M621" s="50" t="str"/>
      <c r="N621" s="127" t="str"/>
      <c r="O621" s="50" t="str"/>
      <c r="P621" s="50" t="inlineStr">
        <is>
          <t>Comprehensive Guide!A621</t>
        </is>
      </c>
    </row>
    <row r="622" ht="40" customHeight="1" s="20">
      <c r="A622" s="50" t="inlineStr">
        <is>
          <t>REG-0621</t>
        </is>
      </c>
      <c r="B622" s="50" t="inlineStr">
        <is>
          <t>Taiwan</t>
        </is>
      </c>
      <c r="C622" s="50" t="inlineStr">
        <is>
          <t>Taiwan / VSCC / MOTC</t>
        </is>
      </c>
      <c r="D622" s="50" t="inlineStr">
        <is>
          <t>Vehicle Safety Type Approval / DGST</t>
        </is>
      </c>
      <c r="E622" s="50" t="inlineStr">
        <is>
          <t>Taiwan vehicle safety type approval and DGST safety test framework</t>
        </is>
      </c>
      <c r="F622" s="50" t="inlineStr">
        <is>
          <t>Regulatory Administration / Market Access</t>
        </is>
      </c>
      <c r="G622" s="50" t="inlineStr">
        <is>
          <t>Market access / type approval / safety</t>
        </is>
      </c>
      <c r="H622" s="50" t="inlineStr">
        <is>
          <t>Homologation / Regulatory Affairs / Quality</t>
        </is>
      </c>
      <c r="I622" s="50" t="inlineStr">
        <is>
          <t>Homologation and market-access evidence</t>
        </is>
      </c>
      <c r="J622" s="50" t="inlineStr">
        <is>
          <t>Type-approval file; certificates/labels; CoP plan; VIN/certification records; import documentation; recall/reporting procedure; market surveillance response file.</t>
        </is>
      </c>
      <c r="K622" s="50" t="str"/>
      <c r="L622" s="50" t="str"/>
      <c r="M622" s="50" t="str"/>
      <c r="N622" s="127" t="str"/>
      <c r="O622" s="50" t="str"/>
      <c r="P622" s="50" t="inlineStr">
        <is>
          <t>Comprehensive Guide!A622</t>
        </is>
      </c>
    </row>
    <row r="623" ht="40" customHeight="1" s="20">
      <c r="A623" s="50" t="inlineStr">
        <is>
          <t>REG-0622</t>
        </is>
      </c>
      <c r="B623" s="50" t="inlineStr">
        <is>
          <t>South Africa</t>
        </is>
      </c>
      <c r="C623" s="50" t="inlineStr">
        <is>
          <t>South Africa / NRCS / SABS</t>
        </is>
      </c>
      <c r="D623" s="50" t="inlineStr">
        <is>
          <t>NRCS Compulsory Specifications / VC Series</t>
        </is>
      </c>
      <c r="E623" s="50" t="inlineStr">
        <is>
          <t>South Africa compulsory specifications for motor vehicles and components</t>
        </is>
      </c>
      <c r="F623" s="50" t="inlineStr">
        <is>
          <t>Regulatory Administration / Market Access</t>
        </is>
      </c>
      <c r="G623" s="50" t="inlineStr">
        <is>
          <t>Market access / type approval / safety</t>
        </is>
      </c>
      <c r="H623" s="50" t="inlineStr">
        <is>
          <t>Homologation / Regulatory Affairs / Quality</t>
        </is>
      </c>
      <c r="I623" s="50" t="inlineStr">
        <is>
          <t>Homologation and market-access evidence</t>
        </is>
      </c>
      <c r="J623" s="50" t="inlineStr">
        <is>
          <t>Type-approval file; certificates/labels; CoP plan; VIN/certification records; import documentation; recall/reporting procedure; market surveillance response file.</t>
        </is>
      </c>
      <c r="K623" s="50" t="str"/>
      <c r="L623" s="50" t="str"/>
      <c r="M623" s="50" t="str"/>
      <c r="N623" s="127" t="str"/>
      <c r="O623" s="50" t="str"/>
      <c r="P623" s="50" t="inlineStr">
        <is>
          <t>Comprehensive Guide!A623</t>
        </is>
      </c>
    </row>
    <row r="624" ht="40" customHeight="1" s="20">
      <c r="A624" s="50" t="inlineStr">
        <is>
          <t>REG-0623</t>
        </is>
      </c>
      <c r="B624" s="50" t="inlineStr">
        <is>
          <t>South Africa</t>
        </is>
      </c>
      <c r="C624" s="50" t="inlineStr">
        <is>
          <t>South Africa / NRCS</t>
        </is>
      </c>
      <c r="D624" s="50" t="inlineStr">
        <is>
          <t>VC 8056</t>
        </is>
      </c>
      <c r="E624" s="50" t="inlineStr">
        <is>
          <t>Pneumatic tyres for passenger cars and trailers</t>
        </is>
      </c>
      <c r="F624" s="50" t="inlineStr">
        <is>
          <t>Tires / Wheels</t>
        </is>
      </c>
      <c r="G624" s="50" t="inlineStr">
        <is>
          <t>Tires and wheels / component approval</t>
        </is>
      </c>
      <c r="H624" s="50" t="inlineStr">
        <is>
          <t>Chassis / Tire &amp; Wheel / Supplier Quality</t>
        </is>
      </c>
      <c r="I624" s="50" t="inlineStr">
        <is>
          <t>Tire/wheel compliance and traceability evidence</t>
        </is>
      </c>
      <c r="J624" s="50" t="inlineStr">
        <is>
          <t>Tire approval certificates; TIN/DOT/labeling audit; rim/tire fitment matrix; TPMS validation; VIN-to-tire traceability records.</t>
        </is>
      </c>
      <c r="K624" s="50" t="str"/>
      <c r="L624" s="50" t="str"/>
      <c r="M624" s="50" t="str"/>
      <c r="N624" s="127" t="str"/>
      <c r="O624" s="50" t="str"/>
      <c r="P624" s="50" t="inlineStr">
        <is>
          <t>Comprehensive Guide!A624</t>
        </is>
      </c>
    </row>
    <row r="625" ht="40" customHeight="1" s="20">
      <c r="A625" s="50" t="inlineStr">
        <is>
          <t>REG-0624</t>
        </is>
      </c>
      <c r="B625" s="50" t="inlineStr">
        <is>
          <t>Argentina / Mercosur</t>
        </is>
      </c>
      <c r="C625" s="50" t="inlineStr">
        <is>
          <t>Argentina / INTI / Transport Authorities</t>
        </is>
      </c>
      <c r="D625" s="50" t="inlineStr">
        <is>
          <t>LCM / LCA</t>
        </is>
      </c>
      <c r="E625" s="50" t="inlineStr">
        <is>
          <t>Argentina model configuration and environmental configuration licenses</t>
        </is>
      </c>
      <c r="F625" s="50" t="inlineStr">
        <is>
          <t>Emissions / Fuel Economy</t>
        </is>
      </c>
      <c r="G625" s="50" t="inlineStr">
        <is>
          <t>Market access / type approval / emissions</t>
        </is>
      </c>
      <c r="H625" s="50" t="inlineStr">
        <is>
          <t>Powertrain, Emissions Certification, Regulatory Affairs</t>
        </is>
      </c>
      <c r="I625" s="50" t="inlineStr">
        <is>
          <t>Certification and fleet evidence</t>
        </is>
      </c>
      <c r="J625" s="50" t="inlineStr">
        <is>
          <t>Emission certification application; dynamometer/RDE data; OBD validation; evaporative data; fleet averaging credits; CoP/ISC plan; regulatory submissions.</t>
        </is>
      </c>
      <c r="K625" s="50" t="str"/>
      <c r="L625" s="50" t="str"/>
      <c r="M625" s="50" t="str"/>
      <c r="N625" s="127" t="str"/>
      <c r="O625" s="50" t="str"/>
      <c r="P625" s="50" t="inlineStr">
        <is>
          <t>Comprehensive Guide!A625</t>
        </is>
      </c>
    </row>
    <row r="626" ht="40" customHeight="1" s="20">
      <c r="A626" s="50" t="inlineStr">
        <is>
          <t>REG-0625</t>
        </is>
      </c>
      <c r="B626" s="50" t="inlineStr">
        <is>
          <t>GCC / Middle East</t>
        </is>
      </c>
      <c r="C626" s="50" t="inlineStr">
        <is>
          <t>GCC member overlay / Saudi Arabia SASO</t>
        </is>
      </c>
      <c r="D626" s="50" t="inlineStr">
        <is>
          <t>SASO SABER / Fuel Economy Label for New Light Vehicles</t>
        </is>
      </c>
      <c r="E626" s="50" t="inlineStr">
        <is>
          <t>Saudi conformity platform and fuel economy label overlay</t>
        </is>
      </c>
      <c r="F626" s="50" t="inlineStr">
        <is>
          <t>Emissions / Fuel Economy</t>
        </is>
      </c>
      <c r="G626" s="50" t="inlineStr">
        <is>
          <t>Certification / market entry / fuel economy</t>
        </is>
      </c>
      <c r="H626" s="50" t="inlineStr">
        <is>
          <t>Powertrain, Emissions Certification, Regulatory Affairs</t>
        </is>
      </c>
      <c r="I626" s="50" t="inlineStr">
        <is>
          <t>Certification and fleet evidence</t>
        </is>
      </c>
      <c r="J626" s="50" t="inlineStr">
        <is>
          <t>Emission certification application; dynamometer/RDE data; OBD validation; evaporative data; fleet averaging credits; CoP/ISC plan; regulatory submissions.</t>
        </is>
      </c>
      <c r="K626" s="50" t="str"/>
      <c r="L626" s="50" t="str"/>
      <c r="M626" s="50" t="str"/>
      <c r="N626" s="127" t="str"/>
      <c r="O626" s="50" t="str"/>
      <c r="P626" s="50" t="inlineStr">
        <is>
          <t>Comprehensive Guide!A626</t>
        </is>
      </c>
    </row>
    <row r="627" ht="40" customHeight="1" s="20">
      <c r="A627" s="50" t="inlineStr">
        <is>
          <t>REG-0626</t>
        </is>
      </c>
      <c r="B627" s="50" t="inlineStr">
        <is>
          <t>GCC / Middle East</t>
        </is>
      </c>
      <c r="C627" s="50" t="inlineStr">
        <is>
          <t>GCC member overlay / UAE MOIAT</t>
        </is>
      </c>
      <c r="D627" s="50" t="inlineStr">
        <is>
          <t>ECAS / MOIAT Conformity Certificates</t>
        </is>
      </c>
      <c r="E627" s="50" t="inlineStr">
        <is>
          <t>UAE conformity certificate overlay for regulated products</t>
        </is>
      </c>
      <c r="F627" s="50" t="inlineStr">
        <is>
          <t>Regulatory Administration / Market Access</t>
        </is>
      </c>
      <c r="G627" s="50" t="inlineStr">
        <is>
          <t>Certification / market entry</t>
        </is>
      </c>
      <c r="H627" s="50" t="inlineStr">
        <is>
          <t>Homologation / Regulatory Affairs / Quality</t>
        </is>
      </c>
      <c r="I627" s="50" t="inlineStr">
        <is>
          <t>Homologation and market-access evidence</t>
        </is>
      </c>
      <c r="J627" s="50" t="inlineStr">
        <is>
          <t>Type-approval file; certificates/labels; CoP plan; VIN/certification records; import documentation; recall/reporting procedure; market surveillance response file.</t>
        </is>
      </c>
      <c r="K627" s="50" t="str"/>
      <c r="L627" s="50" t="str"/>
      <c r="M627" s="50" t="str"/>
      <c r="N627" s="127" t="str"/>
      <c r="O627" s="50" t="str"/>
      <c r="P627" s="50" t="inlineStr">
        <is>
          <t>Comprehensive Guide!A627</t>
        </is>
      </c>
    </row>
    <row r="628" ht="40" customHeight="1" s="20">
      <c r="A628" s="50" t="inlineStr">
        <is>
          <t>REG-0627</t>
        </is>
      </c>
      <c r="B628" s="50" t="inlineStr">
        <is>
          <t>Israel</t>
        </is>
      </c>
      <c r="C628" s="50" t="inlineStr">
        <is>
          <t>Israel / Ministry of Transport and Road Safety</t>
        </is>
      </c>
      <c r="D628" s="50" t="inlineStr">
        <is>
          <t>Israel vehicle import/type approval framework</t>
        </is>
      </c>
      <c r="E628" s="50" t="inlineStr">
        <is>
          <t>Israel import, registration and standards-recognition framework</t>
        </is>
      </c>
      <c r="F628" s="50" t="inlineStr">
        <is>
          <t>Regulatory Administration / Market Access</t>
        </is>
      </c>
      <c r="G628" s="50" t="inlineStr">
        <is>
          <t>Market access / import approval</t>
        </is>
      </c>
      <c r="H628" s="50" t="inlineStr">
        <is>
          <t>Homologation / Regulatory Affairs / Quality</t>
        </is>
      </c>
      <c r="I628" s="50" t="inlineStr">
        <is>
          <t>Homologation and market-access evidence</t>
        </is>
      </c>
      <c r="J628" s="50" t="inlineStr">
        <is>
          <t>Type-approval file; certificates/labels; CoP plan; VIN/certification records; import documentation; recall/reporting procedure; market surveillance response file.</t>
        </is>
      </c>
      <c r="K628" s="50" t="str"/>
      <c r="L628" s="50" t="str"/>
      <c r="M628" s="50" t="str"/>
      <c r="N628" s="127" t="str"/>
      <c r="O628" s="50" t="str"/>
      <c r="P628" s="50" t="inlineStr">
        <is>
          <t>Comprehensive Guide!A628</t>
        </is>
      </c>
    </row>
    <row r="629" ht="40" customHeight="1" s="20">
      <c r="A629" s="50" t="inlineStr">
        <is>
          <t>REG-0628</t>
        </is>
      </c>
      <c r="B629" s="50" t="inlineStr">
        <is>
          <t>New Zealand</t>
        </is>
      </c>
      <c r="C629" s="50" t="inlineStr">
        <is>
          <t>New Zealand / Waka Kotahi NZTA</t>
        </is>
      </c>
      <c r="D629" s="50" t="inlineStr">
        <is>
          <t>Land Transport Rules / Approved Standards</t>
        </is>
      </c>
      <c r="E629" s="50" t="inlineStr">
        <is>
          <t>New Zealand vehicle standards and recognized standards framework</t>
        </is>
      </c>
      <c r="F629" s="50" t="inlineStr">
        <is>
          <t>Regulatory Administration / Market Access</t>
        </is>
      </c>
      <c r="G629" s="50" t="inlineStr">
        <is>
          <t>Market access / safety / import approval</t>
        </is>
      </c>
      <c r="H629" s="50" t="inlineStr">
        <is>
          <t>Homologation / Regulatory Affairs / Quality</t>
        </is>
      </c>
      <c r="I629" s="50" t="inlineStr">
        <is>
          <t>Homologation and market-access evidence</t>
        </is>
      </c>
      <c r="J629" s="50" t="inlineStr">
        <is>
          <t>Type-approval file; certificates/labels; CoP plan; VIN/certification records; import documentation; recall/reporting procedure; market surveillance response file.</t>
        </is>
      </c>
      <c r="K629" s="50" t="str"/>
      <c r="L629" s="50" t="str"/>
      <c r="M629" s="50" t="str"/>
      <c r="N629" s="127" t="str"/>
      <c r="O629" s="50" t="str"/>
      <c r="P629" s="50" t="inlineStr">
        <is>
          <t>Comprehensive Guide!A629</t>
        </is>
      </c>
    </row>
    <row r="630" ht="40" customHeight="1" s="20">
      <c r="A630" s="50" t="inlineStr">
        <is>
          <t>REG-0629</t>
        </is>
      </c>
      <c r="B630" s="50" t="inlineStr">
        <is>
          <t>New Zealand</t>
        </is>
      </c>
      <c r="C630" s="50" t="inlineStr">
        <is>
          <t>New Zealand / Waka Kotahi NZTA</t>
        </is>
      </c>
      <c r="D630" s="50" t="inlineStr">
        <is>
          <t>Land Transport (Clean Vehicle Standard) Regulations 2022</t>
        </is>
      </c>
      <c r="E630" s="50" t="inlineStr">
        <is>
          <t>New Zealand Clean Car Standard / Clean Vehicle Standard</t>
        </is>
      </c>
      <c r="F630" s="50" t="inlineStr">
        <is>
          <t>Emissions / Fuel Economy</t>
        </is>
      </c>
      <c r="G630" s="50" t="inlineStr">
        <is>
          <t>Emissions / CO2 / fleet compliance</t>
        </is>
      </c>
      <c r="H630" s="50" t="inlineStr">
        <is>
          <t>Powertrain, Emissions Certification, Regulatory Affairs</t>
        </is>
      </c>
      <c r="I630" s="50" t="inlineStr">
        <is>
          <t>Certification and fleet evidence</t>
        </is>
      </c>
      <c r="J630" s="50" t="inlineStr">
        <is>
          <t>Emission certification application; dynamometer/RDE data; OBD validation; evaporative data; fleet averaging credits; CoP/ISC plan; regulatory submissions.</t>
        </is>
      </c>
      <c r="K630" s="50" t="str"/>
      <c r="L630" s="50" t="str"/>
      <c r="M630" s="50" t="str"/>
      <c r="N630" s="127" t="str"/>
      <c r="O630" s="50" t="str"/>
      <c r="P630" s="50" t="inlineStr">
        <is>
          <t>Comprehensive Guide!A630</t>
        </is>
      </c>
    </row>
    <row r="631" ht="40" customHeight="1" s="20">
      <c r="A631" s="50" t="inlineStr">
        <is>
          <t>REG-0630</t>
        </is>
      </c>
      <c r="B631" s="50" t="inlineStr">
        <is>
          <t>Turkey</t>
        </is>
      </c>
      <c r="C631" s="50" t="inlineStr">
        <is>
          <t>Turkey / Ministry of Industry and Technology</t>
        </is>
      </c>
      <c r="D631" s="50" t="inlineStr">
        <is>
          <t>Turkey motor vehicle type approval framework</t>
        </is>
      </c>
      <c r="E631" s="50" t="inlineStr">
        <is>
          <t>Turkey vehicle type approval aligned with EU framework</t>
        </is>
      </c>
      <c r="F631" s="50" t="inlineStr">
        <is>
          <t>Regulatory Administration / Market Access</t>
        </is>
      </c>
      <c r="G631" s="50" t="inlineStr">
        <is>
          <t>Market access / type approval</t>
        </is>
      </c>
      <c r="H631" s="50" t="inlineStr">
        <is>
          <t>Homologation / Regulatory Affairs / Quality</t>
        </is>
      </c>
      <c r="I631" s="50" t="inlineStr">
        <is>
          <t>Homologation and market-access evidence</t>
        </is>
      </c>
      <c r="J631" s="50" t="inlineStr">
        <is>
          <t>Type-approval file; certificates/labels; CoP plan; VIN/certification records; import documentation; recall/reporting procedure; market surveillance response file.</t>
        </is>
      </c>
      <c r="K631" s="50" t="str"/>
      <c r="L631" s="50" t="str"/>
      <c r="M631" s="50" t="str"/>
      <c r="N631" s="127" t="str"/>
      <c r="O631" s="50" t="str"/>
      <c r="P631" s="50" t="inlineStr">
        <is>
          <t>Comprehensive Guide!A631</t>
        </is>
      </c>
    </row>
    <row r="632" ht="40" customHeight="1" s="20">
      <c r="A632" s="50" t="inlineStr">
        <is>
          <t>REG-0631</t>
        </is>
      </c>
      <c r="B632" s="50" t="inlineStr">
        <is>
          <t>Europe / UNECE</t>
        </is>
      </c>
      <c r="C632" s="50" t="inlineStr">
        <is>
          <t>ECE / UNECE and EU</t>
        </is>
      </c>
      <c r="D632" s="50" t="inlineStr">
        <is>
          <t>Regulation (EU) 2019/631</t>
        </is>
      </c>
      <c r="E632" s="50" t="inlineStr">
        <is>
          <t>CO2 emission performance standards for new passenger cars and vans</t>
        </is>
      </c>
      <c r="F632" s="50" t="inlineStr">
        <is>
          <t>Emissions / Fuel Economy</t>
        </is>
      </c>
      <c r="G632" s="50" t="inlineStr">
        <is>
          <t>Emissions / CO2 / fleet compliance</t>
        </is>
      </c>
      <c r="H632" s="50" t="inlineStr">
        <is>
          <t>Powertrain, Emissions Certification, Regulatory Affairs</t>
        </is>
      </c>
      <c r="I632" s="50" t="inlineStr">
        <is>
          <t>Certification and fleet evidence</t>
        </is>
      </c>
      <c r="J632" s="50" t="inlineStr">
        <is>
          <t>Emission certification application; dynamometer/RDE data; OBD validation; evaporative data; fleet averaging credits; CoP/ISC plan; regulatory submissions.</t>
        </is>
      </c>
      <c r="K632" s="50" t="str"/>
      <c r="L632" s="50" t="str"/>
      <c r="M632" s="50" t="str"/>
      <c r="N632" s="127" t="str"/>
      <c r="O632" s="50" t="str"/>
      <c r="P632" s="50" t="inlineStr">
        <is>
          <t>Comprehensive Guide!A632</t>
        </is>
      </c>
    </row>
    <row r="633" ht="40" customHeight="1" s="20">
      <c r="A633" s="50" t="inlineStr">
        <is>
          <t>REG-0632</t>
        </is>
      </c>
      <c r="B633" s="50" t="inlineStr">
        <is>
          <t>Europe / UNECE</t>
        </is>
      </c>
      <c r="C633" s="50" t="inlineStr">
        <is>
          <t>ECE / UNECE and EU</t>
        </is>
      </c>
      <c r="D633" s="50" t="inlineStr">
        <is>
          <t>Directive 2006/40/EC / Regulation (EU) 2024/573</t>
        </is>
      </c>
      <c r="E633" s="50" t="inlineStr">
        <is>
          <t>Mobile air-conditioning refrigerant and F-gas requirements</t>
        </is>
      </c>
      <c r="F633" s="50" t="inlineStr">
        <is>
          <t>Emissions / Fuel Economy</t>
        </is>
      </c>
      <c r="G633" s="50" t="inlineStr">
        <is>
          <t>HVAC / refrigerant / environmental compliance</t>
        </is>
      </c>
      <c r="H633" s="50" t="inlineStr">
        <is>
          <t>Powertrain, Emissions Certification, Regulatory Affairs</t>
        </is>
      </c>
      <c r="I633" s="50" t="inlineStr">
        <is>
          <t>Certification and fleet evidence</t>
        </is>
      </c>
      <c r="J633" s="50" t="inlineStr">
        <is>
          <t>Emission certification application; dynamometer/RDE data; OBD validation; evaporative data; fleet averaging credits; CoP/ISC plan; regulatory submissions.</t>
        </is>
      </c>
      <c r="K633" s="50" t="str"/>
      <c r="L633" s="50" t="str"/>
      <c r="M633" s="50" t="str"/>
      <c r="N633" s="127" t="str"/>
      <c r="O633" s="50" t="str"/>
      <c r="P633" s="50" t="inlineStr">
        <is>
          <t>Comprehensive Guide!A633</t>
        </is>
      </c>
    </row>
    <row r="634" ht="40" customHeight="1" s="20">
      <c r="A634" s="50" t="inlineStr">
        <is>
          <t>REG-0633</t>
        </is>
      </c>
      <c r="B634" s="50" t="inlineStr">
        <is>
          <t>United States</t>
        </is>
      </c>
      <c r="C634" s="50" t="inlineStr">
        <is>
          <t>FMVSS / United States / EPA</t>
        </is>
      </c>
      <c r="D634" s="50" t="inlineStr">
        <is>
          <t>40 CFR Part 82 / SNAP Program</t>
        </is>
      </c>
      <c r="E634" s="50" t="inlineStr">
        <is>
          <t>U.S. EPA Significant New Alternatives Policy and stratospheric ozone protection</t>
        </is>
      </c>
      <c r="F634" s="50" t="inlineStr">
        <is>
          <t>Regulatory Administration / Market Access</t>
        </is>
      </c>
      <c r="G634" s="50" t="inlineStr">
        <is>
          <t>HVAC / refrigerant / environmental compliance</t>
        </is>
      </c>
      <c r="H634" s="50" t="inlineStr">
        <is>
          <t>Homologation / Regulatory Affairs / Quality</t>
        </is>
      </c>
      <c r="I634" s="50" t="inlineStr">
        <is>
          <t>Homologation and market-access evidence</t>
        </is>
      </c>
      <c r="J634" s="50" t="inlineStr">
        <is>
          <t>Type-approval file; certificates/labels; CoP plan; VIN/certification records; import documentation; recall/reporting procedure; market surveillance response file.</t>
        </is>
      </c>
      <c r="K634" s="50" t="str"/>
      <c r="L634" s="50" t="str"/>
      <c r="M634" s="50" t="str"/>
      <c r="N634" s="127" t="str"/>
      <c r="O634" s="50" t="str"/>
      <c r="P634" s="50" t="inlineStr">
        <is>
          <t>Comprehensive Guide!A634</t>
        </is>
      </c>
    </row>
    <row r="635" ht="40" customHeight="1" s="20">
      <c r="A635" s="50" t="inlineStr">
        <is>
          <t>REG-0634</t>
        </is>
      </c>
      <c r="B635" s="50" t="inlineStr">
        <is>
          <t>United States</t>
        </is>
      </c>
      <c r="C635" s="50" t="inlineStr">
        <is>
          <t>United States / Massachusetts</t>
        </is>
      </c>
      <c r="D635" s="50" t="inlineStr">
        <is>
          <t>Massachusetts General Laws Chapter 93K / Acts of 2020 Chapter 386</t>
        </is>
      </c>
      <c r="E635" s="50" t="inlineStr">
        <is>
          <t>Motor vehicle right-to-repair telematics data access</t>
        </is>
      </c>
      <c r="F635" s="50" t="inlineStr">
        <is>
          <t>Cyber / Software / Data</t>
        </is>
      </c>
      <c r="G635" s="50" t="inlineStr">
        <is>
          <t>Access to repair / connected vehicle data</t>
        </is>
      </c>
      <c r="H635" s="50" t="inlineStr">
        <is>
          <t>E/E Software, Cybersecurity, Data Privacy</t>
        </is>
      </c>
      <c r="I635" s="50" t="inlineStr">
        <is>
          <t>CSMS/SUMS/data governance evidence</t>
        </is>
      </c>
      <c r="J635" s="50" t="inlineStr">
        <is>
          <t>Cybersecurity management system evidence; threat analysis and risk assessment; software update process; version traceability; EDR/data retention and privacy assessment.</t>
        </is>
      </c>
      <c r="K635" s="50" t="str"/>
      <c r="L635" s="50" t="str"/>
      <c r="M635" s="50" t="str"/>
      <c r="N635" s="127" t="str"/>
      <c r="O635" s="50" t="str"/>
      <c r="P635" s="50" t="inlineStr">
        <is>
          <t>Comprehensive Guide!A635</t>
        </is>
      </c>
    </row>
    <row r="636" ht="40" customHeight="1" s="20">
      <c r="A636" s="50" t="inlineStr">
        <is>
          <t>REG-0635</t>
        </is>
      </c>
      <c r="B636" s="50" t="inlineStr">
        <is>
          <t>United States</t>
        </is>
      </c>
      <c r="C636" s="50" t="inlineStr">
        <is>
          <t>United States / California</t>
        </is>
      </c>
      <c r="D636" s="50" t="inlineStr">
        <is>
          <t>California Proposition 65</t>
        </is>
      </c>
      <c r="E636" s="50" t="inlineStr">
        <is>
          <t>Safe Drinking Water and Toxic Enforcement Act warning requirements</t>
        </is>
      </c>
      <c r="F636" s="50" t="inlineStr">
        <is>
          <t>Materials / Sustainability</t>
        </is>
      </c>
      <c r="G636" s="50" t="inlineStr">
        <is>
          <t>Materials / chemical warning / consumer information</t>
        </is>
      </c>
      <c r="H636" s="50" t="inlineStr">
        <is>
          <t>Materials, Sustainability, Purchasing Compliance</t>
        </is>
      </c>
      <c r="I636" s="50" t="inlineStr">
        <is>
          <t>Substance/materials declaration evidence</t>
        </is>
      </c>
      <c r="J636" s="50" t="inlineStr">
        <is>
          <t>BOM/material declarations; IMDS/CAMDS records; restricted-substance screening; recyclability calculations; supplier declarations; due-diligence evidence.</t>
        </is>
      </c>
      <c r="K636" s="50" t="str"/>
      <c r="L636" s="50" t="str"/>
      <c r="M636" s="50" t="str"/>
      <c r="N636" s="127" t="str"/>
      <c r="O636" s="50" t="str"/>
      <c r="P636" s="50" t="inlineStr">
        <is>
          <t>Comprehensive Guide!A636</t>
        </is>
      </c>
    </row>
    <row r="637" ht="40" customHeight="1" s="20">
      <c r="A637" s="50" t="inlineStr">
        <is>
          <t>REG-0636</t>
        </is>
      </c>
      <c r="B637" s="50" t="inlineStr">
        <is>
          <t>United States</t>
        </is>
      </c>
      <c r="C637" s="50" t="inlineStr">
        <is>
          <t>United States / EU / Global supply chain</t>
        </is>
      </c>
      <c r="D637" s="50" t="inlineStr">
        <is>
          <t>Dodd-Frank Section 1502 / Regulation (EU) 2017/821</t>
        </is>
      </c>
      <c r="E637" s="50" t="inlineStr">
        <is>
          <t>Conflict minerals and responsible sourcing due-diligence frameworks</t>
        </is>
      </c>
      <c r="F637" s="50" t="inlineStr">
        <is>
          <t>Materials / Sustainability</t>
        </is>
      </c>
      <c r="G637" s="50" t="inlineStr">
        <is>
          <t>Materials / supply-chain due diligence</t>
        </is>
      </c>
      <c r="H637" s="50" t="inlineStr">
        <is>
          <t>Materials, Sustainability, Purchasing Compliance</t>
        </is>
      </c>
      <c r="I637" s="50" t="inlineStr">
        <is>
          <t>Substance/materials declaration evidence</t>
        </is>
      </c>
      <c r="J637" s="50" t="inlineStr">
        <is>
          <t>BOM/material declarations; IMDS/CAMDS records; restricted-substance screening; recyclability calculations; supplier declarations; due-diligence evidence.</t>
        </is>
      </c>
      <c r="K637" s="50" t="str"/>
      <c r="L637" s="50" t="str"/>
      <c r="M637" s="50" t="str"/>
      <c r="N637" s="127" t="str"/>
      <c r="O637" s="50" t="str"/>
      <c r="P637" s="50" t="inlineStr">
        <is>
          <t>Comprehensive Guide!A637</t>
        </is>
      </c>
    </row>
    <row r="638" ht="40" customHeight="1" s="20">
      <c r="A638" s="50" t="inlineStr">
        <is>
          <t>REG-0637</t>
        </is>
      </c>
      <c r="B638" s="50" t="inlineStr">
        <is>
          <t>Europe / UNECE</t>
        </is>
      </c>
      <c r="C638" s="50" t="inlineStr">
        <is>
          <t>ECE / UNECE and EU / Global supply chain</t>
        </is>
      </c>
      <c r="D638" s="50" t="inlineStr">
        <is>
          <t>Directive (EU) 2022/2464 / Directive (EU) 2024/1760 / Regulation (EU) 2023/956</t>
        </is>
      </c>
      <c r="E638" s="50" t="inlineStr">
        <is>
          <t>CSRD, CSDDD and CBAM sustainability/due-diligence overlays</t>
        </is>
      </c>
      <c r="F638" s="50" t="inlineStr">
        <is>
          <t>Materials / Sustainability</t>
        </is>
      </c>
      <c r="G638" s="50" t="inlineStr">
        <is>
          <t>Sustainability / supply-chain reporting</t>
        </is>
      </c>
      <c r="H638" s="50" t="inlineStr">
        <is>
          <t>Materials, Sustainability, Purchasing Compliance</t>
        </is>
      </c>
      <c r="I638" s="50" t="inlineStr">
        <is>
          <t>Substance/materials declaration evidence</t>
        </is>
      </c>
      <c r="J638" s="50" t="inlineStr">
        <is>
          <t>BOM/material declarations; IMDS/CAMDS records; restricted-substance screening; recyclability calculations; supplier declarations; due-diligence evidence.</t>
        </is>
      </c>
      <c r="K638" s="50" t="str"/>
      <c r="L638" s="50" t="str"/>
      <c r="M638" s="50" t="str"/>
      <c r="N638" s="127" t="str"/>
      <c r="O638" s="50" t="str"/>
      <c r="P638" s="50" t="inlineStr">
        <is>
          <t>Comprehensive Guide!A638</t>
        </is>
      </c>
    </row>
    <row r="639" ht="40" customHeight="1" s="20">
      <c r="A639" s="50" t="inlineStr">
        <is>
          <t>REG-0638</t>
        </is>
      </c>
      <c r="B639" s="50" t="inlineStr">
        <is>
          <t>Brazil</t>
        </is>
      </c>
      <c r="C639" s="50" t="inlineStr">
        <is>
          <t>CONTRAN / Brazil / MOVER</t>
        </is>
      </c>
      <c r="D639" s="50" t="inlineStr">
        <is>
          <t>MOVER / Rota 2030</t>
        </is>
      </c>
      <c r="E639" s="50" t="inlineStr">
        <is>
          <t>Brazil Green Mobility and Innovation / Rota 2030 energy efficiency and recyclability framework</t>
        </is>
      </c>
      <c r="F639" s="50" t="inlineStr">
        <is>
          <t>Emissions / Fuel Economy</t>
        </is>
      </c>
      <c r="G639" s="50" t="inlineStr">
        <is>
          <t>Emissions / energy efficiency / recyclability</t>
        </is>
      </c>
      <c r="H639" s="50" t="inlineStr">
        <is>
          <t>Powertrain, Emissions Certification, Regulatory Affairs</t>
        </is>
      </c>
      <c r="I639" s="50" t="inlineStr">
        <is>
          <t>Certification and fleet evidence</t>
        </is>
      </c>
      <c r="J639" s="50" t="inlineStr">
        <is>
          <t>Emission certification application; dynamometer/RDE data; OBD validation; evaporative data; fleet averaging credits; CoP/ISC plan; regulatory submissions.</t>
        </is>
      </c>
      <c r="K639" s="50" t="str"/>
      <c r="L639" s="50" t="str"/>
      <c r="M639" s="50" t="str"/>
      <c r="N639" s="127" t="str"/>
      <c r="O639" s="50" t="str"/>
      <c r="P639" s="50" t="inlineStr">
        <is>
          <t>Comprehensive Guide!A639</t>
        </is>
      </c>
    </row>
    <row r="640" ht="40" customHeight="1" s="20">
      <c r="A640" s="50" t="inlineStr">
        <is>
          <t>REG-0639</t>
        </is>
      </c>
      <c r="B640" s="50" t="inlineStr">
        <is>
          <t>Europe / UNECE</t>
        </is>
      </c>
      <c r="C640" s="50" t="inlineStr">
        <is>
          <t>UNECE / 1958 Agreement</t>
        </is>
      </c>
      <c r="D640" s="50" t="inlineStr">
        <is>
          <t>UNECE 1958 Agreement / Schedule 1 CoP principles</t>
        </is>
      </c>
      <c r="E640" s="50" t="inlineStr">
        <is>
          <t>UNECE type approval and conformity-of-production framework</t>
        </is>
      </c>
      <c r="F640" s="50" t="inlineStr">
        <is>
          <t>Regulatory Administration / Market Access</t>
        </is>
      </c>
      <c r="G640" s="50" t="inlineStr">
        <is>
          <t>Type approval / CoP / market surveillance</t>
        </is>
      </c>
      <c r="H640" s="50" t="inlineStr">
        <is>
          <t>Homologation / Regulatory Affairs / Quality</t>
        </is>
      </c>
      <c r="I640" s="50" t="inlineStr">
        <is>
          <t>Homologation and market-access evidence</t>
        </is>
      </c>
      <c r="J640" s="50" t="inlineStr">
        <is>
          <t>Type-approval file; certificates/labels; CoP plan; VIN/certification records; import documentation; recall/reporting procedure; market surveillance response file.</t>
        </is>
      </c>
      <c r="K640" s="50" t="str"/>
      <c r="L640" s="50" t="str"/>
      <c r="M640" s="50" t="str"/>
      <c r="N640" s="127" t="str"/>
      <c r="O640" s="50" t="str"/>
      <c r="P640" s="50" t="inlineStr">
        <is>
          <t>Comprehensive Guide!A640</t>
        </is>
      </c>
    </row>
    <row r="641" ht="40" customHeight="1" s="20">
      <c r="A641" s="50" t="inlineStr">
        <is>
          <t>REG-0640</t>
        </is>
      </c>
      <c r="B641" s="50" t="inlineStr">
        <is>
          <t>Europe / UNECE</t>
        </is>
      </c>
      <c r="C641" s="50" t="inlineStr">
        <is>
          <t>ECE / UNECE and EU</t>
        </is>
      </c>
      <c r="D641" s="50" t="inlineStr">
        <is>
          <t>Regulation (EU) 2018/858 - RMI overlay</t>
        </is>
      </c>
      <c r="E641" s="50" t="inlineStr">
        <is>
          <t>Repair and maintenance information obligations under EU type approval</t>
        </is>
      </c>
      <c r="F641" s="50" t="inlineStr">
        <is>
          <t>Cyber / Software / Data</t>
        </is>
      </c>
      <c r="G641" s="50" t="inlineStr">
        <is>
          <t>Access to repair / service information</t>
        </is>
      </c>
      <c r="H641" s="50" t="inlineStr">
        <is>
          <t>E/E Software, Cybersecurity, Data Privacy</t>
        </is>
      </c>
      <c r="I641" s="50" t="inlineStr">
        <is>
          <t>CSMS/SUMS/data governance evidence</t>
        </is>
      </c>
      <c r="J641" s="50" t="inlineStr">
        <is>
          <t>Cybersecurity management system evidence; threat analysis and risk assessment; software update process; version traceability; EDR/data retention and privacy assessment.</t>
        </is>
      </c>
      <c r="K641" s="50" t="str"/>
      <c r="L641" s="50" t="str"/>
      <c r="M641" s="50" t="str"/>
      <c r="N641" s="127" t="str"/>
      <c r="O641" s="50" t="str"/>
      <c r="P641" s="50" t="inlineStr">
        <is>
          <t>Comprehensive Guide!A641</t>
        </is>
      </c>
    </row>
    <row r="642" ht="40" customHeight="1" s="20">
      <c r="A642" s="50" t="inlineStr">
        <is>
          <t>REG-0641</t>
        </is>
      </c>
      <c r="B642" s="50" t="inlineStr">
        <is>
          <t>Other / Cross-Market</t>
        </is>
      </c>
      <c r="C642" s="50" t="inlineStr">
        <is>
          <t>Supporting Standards / Quality</t>
        </is>
      </c>
      <c r="D642" s="50" t="inlineStr">
        <is>
          <t>IATF 16949</t>
        </is>
      </c>
      <c r="E642" s="50" t="inlineStr">
        <is>
          <t>Automotive quality management system</t>
        </is>
      </c>
      <c r="F642" s="50" t="inlineStr">
        <is>
          <t>Regulatory Administration / Market Access</t>
        </is>
      </c>
      <c r="G642" s="50" t="inlineStr">
        <is>
          <t>Quality management / CoP evidence</t>
        </is>
      </c>
      <c r="H642" s="50" t="inlineStr">
        <is>
          <t>Homologation / Regulatory Affairs / Quality</t>
        </is>
      </c>
      <c r="I642" s="50" t="inlineStr">
        <is>
          <t>Homologation and market-access evidence</t>
        </is>
      </c>
      <c r="J642" s="50" t="inlineStr">
        <is>
          <t>Type-approval file; certificates/labels; CoP plan; VIN/certification records; import documentation; recall/reporting procedure; market surveillance response file.</t>
        </is>
      </c>
      <c r="K642" s="50" t="str"/>
      <c r="L642" s="50" t="str"/>
      <c r="M642" s="50" t="str"/>
      <c r="N642" s="127" t="str"/>
      <c r="O642" s="50" t="str"/>
      <c r="P642" s="50" t="inlineStr">
        <is>
          <t>Comprehensive Guide!A642</t>
        </is>
      </c>
    </row>
    <row r="643" ht="40" customHeight="1" s="20">
      <c r="A643" s="50" t="inlineStr">
        <is>
          <t>REG-0642</t>
        </is>
      </c>
      <c r="B643" s="50" t="inlineStr">
        <is>
          <t>Other / Cross-Market</t>
        </is>
      </c>
      <c r="C643" s="50" t="inlineStr">
        <is>
          <t>Supporting Standards / Quality</t>
        </is>
      </c>
      <c r="D643" s="50" t="inlineStr">
        <is>
          <t>ISO 9001</t>
        </is>
      </c>
      <c r="E643" s="50" t="inlineStr">
        <is>
          <t>Quality management systems - Requirements</t>
        </is>
      </c>
      <c r="F643" s="50" t="inlineStr">
        <is>
          <t>Controls / HMI</t>
        </is>
      </c>
      <c r="G643" s="50" t="inlineStr">
        <is>
          <t>Quality management / governance</t>
        </is>
      </c>
      <c r="H643" s="50" t="inlineStr">
        <is>
          <t>Interior, HMI, E/E, Human Factors</t>
        </is>
      </c>
      <c r="I643" s="50" t="inlineStr">
        <is>
          <t>Visibility/HMI conformance evidence</t>
        </is>
      </c>
      <c r="J643" s="50" t="inlineStr">
        <is>
          <t>Photometry or visibility reports; component approvals; installation drawings; HMI symbol/color audits; environmental test reports; production inspection criteria.</t>
        </is>
      </c>
      <c r="K643" s="50" t="str"/>
      <c r="L643" s="50" t="str"/>
      <c r="M643" s="50" t="str"/>
      <c r="N643" s="127" t="str"/>
      <c r="O643" s="50" t="str"/>
      <c r="P643" s="50" t="inlineStr">
        <is>
          <t>Comprehensive Guide!A643</t>
        </is>
      </c>
    </row>
    <row r="644" ht="40" customHeight="1" s="20">
      <c r="A644" s="50" t="inlineStr">
        <is>
          <t>REG-0643</t>
        </is>
      </c>
      <c r="B644" s="50" t="inlineStr">
        <is>
          <t>Other / Cross-Market</t>
        </is>
      </c>
      <c r="C644" s="50" t="inlineStr">
        <is>
          <t>Supporting Standards / Functional Safety</t>
        </is>
      </c>
      <c r="D644" s="50" t="inlineStr">
        <is>
          <t>ISO 26262</t>
        </is>
      </c>
      <c r="E644" s="50" t="inlineStr">
        <is>
          <t>Road vehicles - Functional safety</t>
        </is>
      </c>
      <c r="F644" s="50" t="inlineStr">
        <is>
          <t>Supporting Standards / Safety Case</t>
        </is>
      </c>
      <c r="G644" s="50" t="inlineStr">
        <is>
          <t>Functional safety / E-E safety case</t>
        </is>
      </c>
      <c r="H644" s="50" t="inlineStr">
        <is>
          <t>Systems Engineering / Quality / Functional Safety</t>
        </is>
      </c>
      <c r="I644" s="50" t="inlineStr">
        <is>
          <t>Process/safety case evidence</t>
        </is>
      </c>
      <c r="J644" s="50" t="inlineStr">
        <is>
          <t>Management-system certificate; safety plan; hazard analysis; audit records; supplier APQP/PPAP evidence; software quality/process assessments.</t>
        </is>
      </c>
      <c r="K644" s="50" t="str"/>
      <c r="L644" s="50" t="str"/>
      <c r="M644" s="50" t="str"/>
      <c r="N644" s="127" t="str"/>
      <c r="O644" s="50" t="str"/>
      <c r="P644" s="50" t="inlineStr">
        <is>
          <t>Comprehensive Guide!A644</t>
        </is>
      </c>
    </row>
    <row r="645" ht="40" customHeight="1" s="20">
      <c r="A645" s="50" t="inlineStr">
        <is>
          <t>REG-0644</t>
        </is>
      </c>
      <c r="B645" s="50" t="inlineStr">
        <is>
          <t>Other / Cross-Market</t>
        </is>
      </c>
      <c r="C645" s="50" t="inlineStr">
        <is>
          <t>Supporting Standards / SOTIF</t>
        </is>
      </c>
      <c r="D645" s="50" t="inlineStr">
        <is>
          <t>ISO 21448</t>
        </is>
      </c>
      <c r="E645" s="50" t="inlineStr">
        <is>
          <t>Road vehicles - Safety of the intended functionality</t>
        </is>
      </c>
      <c r="F645" s="50" t="inlineStr">
        <is>
          <t>ADAS / Automation</t>
        </is>
      </c>
      <c r="G645" s="50" t="inlineStr">
        <is>
          <t>SOTIF / ADAS safety evidence</t>
        </is>
      </c>
      <c r="H645" s="50" t="inlineStr">
        <is>
          <t>ADAS / Chassis Controls / Functional Safety</t>
        </is>
      </c>
      <c r="I645" s="50" t="inlineStr">
        <is>
          <t>Dynamic performance and software evidence</t>
        </is>
      </c>
      <c r="J645" s="50" t="inlineStr">
        <is>
          <t>DVP&amp;R; proving-ground reports; HIL/SIL results; calibration release notes; fault-injection results; system safety case; production audit evidence.</t>
        </is>
      </c>
      <c r="K645" s="50" t="str"/>
      <c r="L645" s="50" t="str"/>
      <c r="M645" s="50" t="str"/>
      <c r="N645" s="127" t="str"/>
      <c r="O645" s="50" t="str"/>
      <c r="P645" s="50" t="inlineStr">
        <is>
          <t>Comprehensive Guide!A645</t>
        </is>
      </c>
    </row>
    <row r="646" ht="40" customHeight="1" s="20">
      <c r="A646" s="50" t="inlineStr">
        <is>
          <t>REG-0645</t>
        </is>
      </c>
      <c r="B646" s="50" t="inlineStr">
        <is>
          <t>Other / Cross-Market</t>
        </is>
      </c>
      <c r="C646" s="50" t="inlineStr">
        <is>
          <t>Supporting Standards / Cybersecurity</t>
        </is>
      </c>
      <c r="D646" s="50" t="inlineStr">
        <is>
          <t>ISO/SAE 21434</t>
        </is>
      </c>
      <c r="E646" s="50" t="inlineStr">
        <is>
          <t>Road vehicles - Cybersecurity engineering</t>
        </is>
      </c>
      <c r="F646" s="50" t="inlineStr">
        <is>
          <t>Cyber / Software / Data</t>
        </is>
      </c>
      <c r="G646" s="50" t="inlineStr">
        <is>
          <t>Cybersecurity / CSMS evidence</t>
        </is>
      </c>
      <c r="H646" s="50" t="inlineStr">
        <is>
          <t>E/E Software, Cybersecurity, Data Privacy</t>
        </is>
      </c>
      <c r="I646" s="50" t="inlineStr">
        <is>
          <t>CSMS/SUMS/data governance evidence</t>
        </is>
      </c>
      <c r="J646" s="50" t="inlineStr">
        <is>
          <t>Cybersecurity management system evidence; threat analysis and risk assessment; software update process; version traceability; EDR/data retention and privacy assessment.</t>
        </is>
      </c>
      <c r="K646" s="50" t="str"/>
      <c r="L646" s="50" t="str"/>
      <c r="M646" s="50" t="str"/>
      <c r="N646" s="127" t="str"/>
      <c r="O646" s="50" t="str"/>
      <c r="P646" s="50" t="inlineStr">
        <is>
          <t>Comprehensive Guide!A646</t>
        </is>
      </c>
    </row>
    <row r="647" ht="40" customHeight="1" s="20">
      <c r="A647" s="50" t="inlineStr">
        <is>
          <t>REG-0646</t>
        </is>
      </c>
      <c r="B647" s="50" t="inlineStr">
        <is>
          <t>Other / Cross-Market</t>
        </is>
      </c>
      <c r="C647" s="50" t="inlineStr">
        <is>
          <t>Supporting Standards / Software Update</t>
        </is>
      </c>
      <c r="D647" s="50" t="inlineStr">
        <is>
          <t>ISO 24089</t>
        </is>
      </c>
      <c r="E647" s="50" t="inlineStr">
        <is>
          <t>Road vehicles - Software update engineering</t>
        </is>
      </c>
      <c r="F647" s="50" t="inlineStr">
        <is>
          <t>Cyber / Software / Data</t>
        </is>
      </c>
      <c r="G647" s="50" t="inlineStr">
        <is>
          <t>Software update / SUMS evidence</t>
        </is>
      </c>
      <c r="H647" s="50" t="inlineStr">
        <is>
          <t>E/E Software, Cybersecurity, Data Privacy</t>
        </is>
      </c>
      <c r="I647" s="50" t="inlineStr">
        <is>
          <t>CSMS/SUMS/data governance evidence</t>
        </is>
      </c>
      <c r="J647" s="50" t="inlineStr">
        <is>
          <t>Cybersecurity management system evidence; threat analysis and risk assessment; software update process; version traceability; EDR/data retention and privacy assessment.</t>
        </is>
      </c>
      <c r="K647" s="50" t="str"/>
      <c r="L647" s="50" t="str"/>
      <c r="M647" s="50" t="str"/>
      <c r="N647" s="127" t="str"/>
      <c r="O647" s="50" t="str"/>
      <c r="P647" s="50" t="inlineStr">
        <is>
          <t>Comprehensive Guide!A647</t>
        </is>
      </c>
    </row>
    <row r="648" ht="40" customHeight="1" s="20">
      <c r="A648" s="50" t="inlineStr">
        <is>
          <t>REG-0647</t>
        </is>
      </c>
      <c r="B648" s="50" t="inlineStr">
        <is>
          <t>Other / Cross-Market</t>
        </is>
      </c>
      <c r="C648" s="50" t="inlineStr">
        <is>
          <t>Supporting Standards / Software Process</t>
        </is>
      </c>
      <c r="D648" s="50" t="inlineStr">
        <is>
          <t>Automotive SPICE (ASPICE)</t>
        </is>
      </c>
      <c r="E648" s="50" t="inlineStr">
        <is>
          <t>Automotive software process assessment model</t>
        </is>
      </c>
      <c r="F648" s="50" t="inlineStr">
        <is>
          <t>Cyber / Software / Data</t>
        </is>
      </c>
      <c r="G648" s="50" t="inlineStr">
        <is>
          <t>Software quality / process evidence</t>
        </is>
      </c>
      <c r="H648" s="50" t="inlineStr">
        <is>
          <t>E/E Software, Cybersecurity, Data Privacy</t>
        </is>
      </c>
      <c r="I648" s="50" t="inlineStr">
        <is>
          <t>CSMS/SUMS/data governance evidence</t>
        </is>
      </c>
      <c r="J648" s="50" t="inlineStr">
        <is>
          <t>Cybersecurity management system evidence; threat analysis and risk assessment; software update process; version traceability; EDR/data retention and privacy assessment.</t>
        </is>
      </c>
      <c r="K648" s="50" t="str"/>
      <c r="L648" s="50" t="str"/>
      <c r="M648" s="50" t="str"/>
      <c r="N648" s="127" t="str"/>
      <c r="O648" s="50" t="str"/>
      <c r="P648" s="50" t="inlineStr">
        <is>
          <t>Comprehensive Guide!A648</t>
        </is>
      </c>
    </row>
    <row r="649" ht="40" customHeight="1" s="20">
      <c r="A649" s="50" t="inlineStr">
        <is>
          <t>REG-0648</t>
        </is>
      </c>
      <c r="B649" s="50" t="inlineStr">
        <is>
          <t>Other / Cross-Market</t>
        </is>
      </c>
      <c r="C649" s="50" t="inlineStr">
        <is>
          <t>Supporting Standards / EV Safety</t>
        </is>
      </c>
      <c r="D649" s="50" t="inlineStr">
        <is>
          <t>ISO 6469 series</t>
        </is>
      </c>
      <c r="E649" s="50" t="inlineStr">
        <is>
          <t>Electrically propelled road vehicles - Safety specifications</t>
        </is>
      </c>
      <c r="F649" s="50" t="inlineStr">
        <is>
          <t>EV / HV / Battery</t>
        </is>
      </c>
      <c r="G649" s="50" t="inlineStr">
        <is>
          <t>EV battery and high-voltage safety evidence</t>
        </is>
      </c>
      <c r="H649" s="50" t="inlineStr">
        <is>
          <t>EV Powertrain, Battery Engineering, HV Safety</t>
        </is>
      </c>
      <c r="I649" s="50" t="inlineStr">
        <is>
          <t>EV/HV safety evidence</t>
        </is>
      </c>
      <c r="J649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649" s="50" t="str"/>
      <c r="L649" s="50" t="str"/>
      <c r="M649" s="50" t="str"/>
      <c r="N649" s="127" t="str"/>
      <c r="O649" s="50" t="str"/>
      <c r="P649" s="50" t="inlineStr">
        <is>
          <t>Comprehensive Guide!A649</t>
        </is>
      </c>
    </row>
    <row r="650" ht="40" customHeight="1" s="20">
      <c r="A650" s="50" t="inlineStr">
        <is>
          <t>REG-0649</t>
        </is>
      </c>
      <c r="B650" s="50" t="inlineStr">
        <is>
          <t>Other / Cross-Market</t>
        </is>
      </c>
      <c r="C650" s="50" t="inlineStr">
        <is>
          <t>Supporting Standards / Dangerous Goods Transport</t>
        </is>
      </c>
      <c r="D650" s="50" t="inlineStr">
        <is>
          <t>UN Manual of Tests and Criteria, Section 38.3</t>
        </is>
      </c>
      <c r="E650" s="50" t="inlineStr">
        <is>
          <t>Lithium battery transport tests</t>
        </is>
      </c>
      <c r="F650" s="50" t="inlineStr">
        <is>
          <t>EV / HV / Battery</t>
        </is>
      </c>
      <c r="G650" s="50" t="inlineStr">
        <is>
          <t>Battery logistics / transport safety</t>
        </is>
      </c>
      <c r="H650" s="50" t="inlineStr">
        <is>
          <t>EV Powertrain, Battery Engineering, HV Safety</t>
        </is>
      </c>
      <c r="I650" s="50" t="inlineStr">
        <is>
          <t>EV/HV safety evidence</t>
        </is>
      </c>
      <c r="J650" s="50" t="inlineStr">
        <is>
          <t>Battery/HV test reports; isolation monitoring results; thermal-propagation and abuse-test evidence where applicable; service-disconnect procedures; supplier certificates; transport documentation.</t>
        </is>
      </c>
      <c r="K650" s="50" t="str"/>
      <c r="L650" s="50" t="str"/>
      <c r="M650" s="50" t="str"/>
      <c r="N650" s="127" t="str"/>
      <c r="O650" s="50" t="str"/>
      <c r="P650" s="50" t="inlineStr">
        <is>
          <t>Comprehensive Guide!A650</t>
        </is>
      </c>
    </row>
    <row r="651" ht="40" customHeight="1" s="20">
      <c r="A651" s="50" t="inlineStr">
        <is>
          <t>REG-0650</t>
        </is>
      </c>
      <c r="B651" s="50" t="inlineStr">
        <is>
          <t>Other / Cross-Market</t>
        </is>
      </c>
      <c r="C651" s="50" t="inlineStr">
        <is>
          <t>Supporting Standards / Recyclability</t>
        </is>
      </c>
      <c r="D651" s="50" t="inlineStr">
        <is>
          <t>ISO 22628</t>
        </is>
      </c>
      <c r="E651" s="50" t="inlineStr">
        <is>
          <t>Road vehicles - Recyclability and recoverability calculation method</t>
        </is>
      </c>
      <c r="F651" s="50" t="inlineStr">
        <is>
          <t>Materials / Sustainability</t>
        </is>
      </c>
      <c r="G651" s="50" t="inlineStr">
        <is>
          <t>Materials / recycling / recyclability evidence</t>
        </is>
      </c>
      <c r="H651" s="50" t="inlineStr">
        <is>
          <t>Materials, Sustainability, Purchasing Compliance</t>
        </is>
      </c>
      <c r="I651" s="50" t="inlineStr">
        <is>
          <t>Substance/materials declaration evidence</t>
        </is>
      </c>
      <c r="J651" s="50" t="inlineStr">
        <is>
          <t>BOM/material declarations; IMDS/CAMDS records; restricted-substance screening; recyclability calculations; supplier declarations; due-diligence evidence.</t>
        </is>
      </c>
      <c r="K651" s="50" t="str"/>
      <c r="L651" s="50" t="str"/>
      <c r="M651" s="50" t="str"/>
      <c r="N651" s="127" t="str"/>
      <c r="O651" s="50" t="str"/>
      <c r="P651" s="50" t="inlineStr">
        <is>
          <t>Comprehensive Guide!A651</t>
        </is>
      </c>
    </row>
    <row r="652" ht="40" customHeight="1" s="20">
      <c r="A652" s="50" t="inlineStr">
        <is>
          <t>REG-0651</t>
        </is>
      </c>
      <c r="B652" s="50" t="inlineStr">
        <is>
          <t>Other / Cross-Market</t>
        </is>
      </c>
      <c r="C652" s="50" t="inlineStr">
        <is>
          <t>Supporting Standards / Core Quality Tools</t>
        </is>
      </c>
      <c r="D652" s="50" t="inlineStr">
        <is>
          <t>AIAG-VDA FMEA / MSA / SPC / PPAP / APQP</t>
        </is>
      </c>
      <c r="E652" s="50" t="inlineStr">
        <is>
          <t>Automotive core quality tools</t>
        </is>
      </c>
      <c r="F652" s="50" t="inlineStr">
        <is>
          <t>Other / Cross-Cutting</t>
        </is>
      </c>
      <c r="G652" s="50" t="inlineStr">
        <is>
          <t>Quality planning / supplier quality evidence</t>
        </is>
      </c>
      <c r="H652" s="50" t="inlineStr">
        <is>
          <t>Regulatory Affairs / Program PMO</t>
        </is>
      </c>
      <c r="I652" s="50" t="inlineStr">
        <is>
          <t>Applicability and compliance evidence</t>
        </is>
      </c>
      <c r="J652" s="50" t="inlineStr">
        <is>
          <t>Applicability memo; regulation text review; DVP&amp;R mapping; supplier certificates; test reports; production controls; final sign-off record.</t>
        </is>
      </c>
      <c r="K652" s="50" t="str"/>
      <c r="L652" s="50" t="str"/>
      <c r="M652" s="50" t="str"/>
      <c r="N652" s="127" t="str"/>
      <c r="O652" s="50" t="str"/>
      <c r="P652" s="50" t="inlineStr">
        <is>
          <t>Comprehensive Guide!A652</t>
        </is>
      </c>
    </row>
    <row r="653" ht="40" customHeight="1" s="20">
      <c r="A653" s="50" t="inlineStr">
        <is>
          <t>REG-0652</t>
        </is>
      </c>
      <c r="B653" s="50" t="inlineStr">
        <is>
          <t>Other / Cross-Market</t>
        </is>
      </c>
      <c r="C653" s="50" t="inlineStr">
        <is>
          <t>Supporting Standards / Automated Driving</t>
        </is>
      </c>
      <c r="D653" s="50" t="inlineStr">
        <is>
          <t>ISO 34502 / ISO/TR 4804 / ISO/PAS 8800</t>
        </is>
      </c>
      <c r="E653" s="50" t="inlineStr">
        <is>
          <t>Automated-driving scenario, safety and AI guidance standards</t>
        </is>
      </c>
      <c r="F653" s="50" t="inlineStr">
        <is>
          <t>ADAS / Automation</t>
        </is>
      </c>
      <c r="G653" s="50" t="inlineStr">
        <is>
          <t>Automated driving / ADAS safety evidence</t>
        </is>
      </c>
      <c r="H653" s="50" t="inlineStr">
        <is>
          <t>ADAS / Chassis Controls / Functional Safety</t>
        </is>
      </c>
      <c r="I653" s="50" t="inlineStr">
        <is>
          <t>Dynamic performance and software evidence</t>
        </is>
      </c>
      <c r="J653" s="50" t="inlineStr">
        <is>
          <t>DVP&amp;R; proving-ground reports; HIL/SIL results; calibration release notes; fault-injection results; system safety case; production audit evidence.</t>
        </is>
      </c>
      <c r="K653" s="50" t="str"/>
      <c r="L653" s="50" t="str"/>
      <c r="M653" s="50" t="str"/>
      <c r="N653" s="127" t="str"/>
      <c r="O653" s="50" t="str"/>
      <c r="P653" s="50" t="inlineStr">
        <is>
          <t>Comprehensive Guide!A653</t>
        </is>
      </c>
    </row>
  </sheetData>
  <conditionalFormatting sqref="K2:K653">
    <cfRule type="expression" priority="1" dxfId="3">
      <formula>K2="Blocked"</formula>
    </cfRule>
    <cfRule type="expression" priority="2" dxfId="7">
      <formula>K2="Complete"</formula>
    </cfRule>
  </conditionalFormatting>
  <dataValidations count="1">
    <dataValidation sqref="K2:K653" showDropDown="0" showInputMessage="0" showErrorMessage="0" allowBlank="0" type="list">
      <formula1>"Not started,Evidence identified,In validation,Complete,N/A,Blocked"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0" min="1" max="1"/>
    <col width="30" customWidth="1" style="20" min="2" max="2"/>
    <col width="24" customWidth="1" style="20" min="3" max="3"/>
    <col width="24" customWidth="1" style="20" min="4" max="4"/>
    <col width="34" customWidth="1" style="20" min="5" max="5"/>
    <col width="42" customWidth="1" style="20" min="6" max="6"/>
    <col width="26" customWidth="1" style="20" min="7" max="7"/>
    <col width="40" customWidth="1" style="20" min="8" max="8"/>
    <col width="38" customWidth="1" style="20" min="9" max="9"/>
    <col width="42" customWidth="1" style="20" min="10" max="10"/>
    <col width="38" customWidth="1" style="20" min="11" max="11"/>
    <col width="38" customWidth="1" style="20" min="12" max="12"/>
    <col width="34" customWidth="1" style="20" min="13" max="13"/>
    <col width="44" customWidth="1" style="20" min="14" max="14"/>
    <col width="16" customWidth="1" style="20" min="15" max="15"/>
    <col width="44" customWidth="1" style="20" min="16" max="16"/>
    <col width="40" customWidth="1" style="20" min="17" max="17"/>
    <col width="28" customWidth="1" style="20" min="18" max="18"/>
    <col width="30" customWidth="1" style="20" min="19" max="19"/>
  </cols>
  <sheetData>
    <row r="1" ht="30" customHeight="1" s="20">
      <c r="A1" s="43" t="inlineStr">
        <is>
          <t>Source Origin</t>
        </is>
      </c>
      <c r="B1" s="44" t="inlineStr">
        <is>
          <t>Scope Review Status</t>
        </is>
      </c>
      <c r="C1" s="44" t="inlineStr">
        <is>
          <t>Region / Standard Body</t>
        </is>
      </c>
      <c r="D1" s="44" t="inlineStr">
        <is>
          <t>Regulation ID</t>
        </is>
      </c>
      <c r="E1" s="44" t="inlineStr">
        <is>
          <t>Regulation Title</t>
        </is>
      </c>
      <c r="F1" s="44" t="inlineStr">
        <is>
          <t>Applicability</t>
        </is>
      </c>
      <c r="G1" s="44" t="inlineStr">
        <is>
          <t>Regulated Area</t>
        </is>
      </c>
      <c r="H1" s="44" t="inlineStr">
        <is>
          <t>Primary Vehicle Systems / CBUs Impacted</t>
        </is>
      </c>
      <c r="I1" s="44" t="inlineStr">
        <is>
          <t>Top CBU Phenomena</t>
        </is>
      </c>
      <c r="J1" s="44" t="inlineStr">
        <is>
          <t>Failure Modes / Symptoms by CBU Impact</t>
        </is>
      </c>
      <c r="K1" s="44" t="inlineStr">
        <is>
          <t>Key Compliance Intent</t>
        </is>
      </c>
      <c r="L1" s="44" t="inlineStr">
        <is>
          <t>Testing / Validation Considerations</t>
        </is>
      </c>
      <c r="M1" s="44" t="inlineStr">
        <is>
          <t>Related Regulations</t>
        </is>
      </c>
      <c r="N1" s="44" t="inlineStr">
        <is>
          <t>Notes / Engineering Considerations</t>
        </is>
      </c>
      <c r="O1" s="44" t="inlineStr">
        <is>
          <t>Source Confidence</t>
        </is>
      </c>
      <c r="P1" s="44" t="inlineStr">
        <is>
          <t>Source URL(s)</t>
        </is>
      </c>
      <c r="Q1" s="44" t="inlineStr">
        <is>
          <t>Duplicate / Overlap / Source Notes</t>
        </is>
      </c>
      <c r="R1" s="44" t="inlineStr">
        <is>
          <t>Review Priority</t>
        </is>
      </c>
      <c r="S1" s="45" t="inlineStr">
        <is>
          <t>Canonical Key</t>
        </is>
      </c>
    </row>
    <row r="2">
      <c r="A2" s="46" t="inlineStr">
        <is>
          <t>Current revised guide</t>
        </is>
      </c>
      <c r="B2" s="47" t="inlineStr">
        <is>
          <t>Passenger-vehicle applicable / current baseline</t>
        </is>
      </c>
      <c r="C2" s="47" t="inlineStr">
        <is>
          <t>FMVSS / United States</t>
        </is>
      </c>
      <c r="D2" s="47" t="inlineStr">
        <is>
          <t>FMVSS 101</t>
        </is>
      </c>
      <c r="E2" s="47" t="inlineStr">
        <is>
          <t>Controls, Tell-tales, Indicators, and Sources of Illumination</t>
        </is>
      </c>
      <c r="F2" s="47" t="inlineStr">
        <is>
          <t>Applies to passenger cars when listed in 49 CFR Part 571; verify effective dates, phase-ins, and vehicle classification for each model.</t>
        </is>
      </c>
      <c r="G2" s="47" t="inlineStr">
        <is>
          <t>Controls / HMI</t>
        </is>
      </c>
      <c r="H2" s="47" t="inlineStr">
        <is>
          <t>Controls, tell-tales, indicators, displays, HMI software, instrument cluster, switches, warning lamps.</t>
        </is>
      </c>
      <c r="I2" s="47" t="inlineStr">
        <is>
          <t>Driver recognition of controls, warning visibility, symbol consistency, illumination, warning priority.</t>
        </is>
      </c>
      <c r="J2" s="47" t="inlineStr">
        <is>
          <t>Wrong or missing tell-tales, unreadable symbols, incorrect lamp color, delayed warnings, driver confusion during safety-critical events.</t>
        </is>
      </c>
      <c r="K2" s="47" t="inlineStr">
        <is>
          <t>Ensure the driver can identify and operate controls and understand vehicle warnings without ambiguity.</t>
        </is>
      </c>
      <c r="L2" s="47" t="inlineStr">
        <is>
          <t>HMI audit, symbol/label review, tell-tale color and illumination checks, operating-mode verification, documentation review.</t>
        </is>
      </c>
      <c r="M2" s="47" t="inlineStr">
        <is>
          <t>FMVSS/CMVSS 101; GB 4094; KMVSS Art. 13; ADR 18; SASO 3004; CONTRAN 758; Japan Article 10.</t>
        </is>
      </c>
      <c r="N2" s="47" t="inlineStr">
        <is>
          <t>Passenger relevance: instrument cluster, tell-tales, symbols, control identification and illumination.</t>
        </is>
      </c>
      <c r="O2" s="47" t="inlineStr">
        <is>
          <t>High</t>
        </is>
      </c>
      <c r="P2" s="47" t="inlineStr">
        <is>
          <t>https://www.ecfr.gov/current/title-49/subtitle-B/chapter-V/part-571; https://www.nhtsa.gov/laws-regulations</t>
        </is>
      </c>
      <c r="Q2" s="47" t="inlineStr">
        <is>
          <t>Retained from the revised 377-row passenger-vehicle guide.</t>
        </is>
      </c>
      <c r="R2" s="47" t="inlineStr">
        <is>
          <t>High / baseline item</t>
        </is>
      </c>
      <c r="S2" s="48" t="inlineStr">
        <is>
          <t>FMVSS / United States|FMVSS101</t>
        </is>
      </c>
    </row>
    <row r="3">
      <c r="A3" s="46" t="inlineStr">
        <is>
          <t>Current revised guide</t>
        </is>
      </c>
      <c r="B3" s="47" t="inlineStr">
        <is>
          <t>Passenger-vehicle applicable / current baseline</t>
        </is>
      </c>
      <c r="C3" s="47" t="inlineStr">
        <is>
          <t>FMVSS / United States</t>
        </is>
      </c>
      <c r="D3" s="47" t="inlineStr">
        <is>
          <t>FMVSS 102</t>
        </is>
      </c>
      <c r="E3" s="47" t="inlineStr">
        <is>
          <t>Transmission Shift Position Sequence, Starter Interlock, and Transmission Braking Effect</t>
        </is>
      </c>
      <c r="F3" s="47" t="inlineStr">
        <is>
          <t>Applies to passenger cars when listed in 49 CFR Part 571; verify effective dates, phase-ins, and vehicle classification for each model.</t>
        </is>
      </c>
      <c r="G3" s="47" t="inlineStr">
        <is>
          <t>Powertrain / accelerator control</t>
        </is>
      </c>
      <c r="H3" s="47" t="inlineStr">
        <is>
          <t>Accelerator pedal, throttle body, powertrain controller, return springs, cruise/regen logic, transmission interlocks.</t>
        </is>
      </c>
      <c r="I3" s="47" t="inlineStr">
        <is>
          <t>Return-to-idle behavior, stuck-control resistance, unintended acceleration prevention, fail-safe transitions.</t>
        </is>
      </c>
      <c r="J3" s="47" t="inlineStr">
        <is>
          <t>Pedal does not return, throttle remains open, unintended acceleration, inconsistent regenerative braking request, MIL or limp-home activation.</t>
        </is>
      </c>
      <c r="K3" s="47" t="inlineStr">
        <is>
          <t>Prevent unintended propulsion and ensure predictable driver command response.</t>
        </is>
      </c>
      <c r="L3" s="47" t="inlineStr">
        <is>
          <t>Functional tests, environmental exposure, fault injection, pedal return-force checks, HIL/software safety validation.</t>
        </is>
      </c>
      <c r="M3" s="47" t="inlineStr">
        <is>
          <t>FMVSS/CMVSS 102, 124; SASO 3006; Japan Article 10; KMVSS controls/powertrain articles.</t>
        </is>
      </c>
      <c r="N3" s="47" t="inlineStr">
        <is>
          <t>Passenger relevance: PRNDL/shifter logic, starter interlock, transmission braking effect and rollaway prevention.</t>
        </is>
      </c>
      <c r="O3" s="47" t="inlineStr">
        <is>
          <t>High</t>
        </is>
      </c>
      <c r="P3" s="47" t="inlineStr">
        <is>
          <t>https://www.ecfr.gov/current/title-49/subtitle-B/chapter-V/part-571; https://www.nhtsa.gov/laws-regulations</t>
        </is>
      </c>
      <c r="Q3" s="47" t="inlineStr">
        <is>
          <t>Retained from the revised 377-row passenger-vehicle guide.</t>
        </is>
      </c>
      <c r="R3" s="47" t="inlineStr">
        <is>
          <t>High / baseline item</t>
        </is>
      </c>
      <c r="S3" s="48" t="inlineStr">
        <is>
          <t>FMVSS / United States|FMVSS102</t>
        </is>
      </c>
    </row>
    <row r="4">
      <c r="A4" s="46" t="inlineStr">
        <is>
          <t>Current revised guide</t>
        </is>
      </c>
      <c r="B4" s="47" t="inlineStr">
        <is>
          <t>Passenger-vehicle applicable / current baseline</t>
        </is>
      </c>
      <c r="C4" s="47" t="inlineStr">
        <is>
          <t>FMVSS / United States</t>
        </is>
      </c>
      <c r="D4" s="47" t="inlineStr">
        <is>
          <t>FMVSS 103</t>
        </is>
      </c>
      <c r="E4" s="47" t="inlineStr">
        <is>
          <t>Windshield Defrosting and Defogging Systems</t>
        </is>
      </c>
      <c r="F4" s="47" t="inlineStr">
        <is>
          <t>Applies to passenger cars when listed in 49 CFR Part 571; verify effective dates, phase-ins, and vehicle classification for each model.</t>
        </is>
      </c>
      <c r="G4" s="47" t="inlineStr">
        <is>
          <t>Defrosting and demisting</t>
        </is>
      </c>
      <c r="H4" s="47" t="inlineStr">
        <is>
          <t>HVAC blower, ducts, windshield outlets, heater core/heat pump, rear defogger grid, sensors, HVAC controls.</t>
        </is>
      </c>
      <c r="I4" s="47" t="inlineStr">
        <is>
          <t>Fog/ice clearing rate, airflow distribution, heat output, glass temperature, humidity management.</t>
        </is>
      </c>
      <c r="J4" s="47" t="inlineStr">
        <is>
          <t>Defrost/demist nonperformance, persistent fogging or ice, insufficient airflow, blocked vents, delayed visibility recovery.</t>
        </is>
      </c>
      <c r="K4" s="47" t="inlineStr">
        <is>
          <t>Restore and maintain forward visibility in cold or humid conditions.</t>
        </is>
      </c>
      <c r="L4" s="47" t="inlineStr">
        <is>
          <t>Cold chamber defrost tests, humidity demist tests, airflow mapping, HVAC calibration, heated glass continuity checks.</t>
        </is>
      </c>
      <c r="M4" s="47" t="inlineStr">
        <is>
          <t>FMVSS/CMVSS 103; GB 11555; ADR 42; CONTRAN 224; SASO 3005; Japan Article 45.</t>
        </is>
      </c>
      <c r="N4" s="47" t="inlineStr">
        <is>
          <t>Passenger relevance: forward visibility recovery for windshield defrost/demist.</t>
        </is>
      </c>
      <c r="O4" s="47" t="inlineStr">
        <is>
          <t>High</t>
        </is>
      </c>
      <c r="P4" s="47" t="inlineStr">
        <is>
          <t>https://www.ecfr.gov/current/title-49/subtitle-B/chapter-V/part-571; https://www.nhtsa.gov/laws-regulations</t>
        </is>
      </c>
      <c r="Q4" s="47" t="inlineStr">
        <is>
          <t>Retained from the revised 377-row passenger-vehicle guide.</t>
        </is>
      </c>
      <c r="R4" s="47" t="inlineStr">
        <is>
          <t>High / baseline item</t>
        </is>
      </c>
      <c r="S4" s="48" t="inlineStr">
        <is>
          <t>FMVSS / United States|FMVSS103</t>
        </is>
      </c>
    </row>
    <row r="5">
      <c r="A5" s="46" t="inlineStr">
        <is>
          <t>Current revised guide</t>
        </is>
      </c>
      <c r="B5" s="47" t="inlineStr">
        <is>
          <t>Passenger-vehicle applicable / current baseline</t>
        </is>
      </c>
      <c r="C5" s="47" t="inlineStr">
        <is>
          <t>FMVSS / United States</t>
        </is>
      </c>
      <c r="D5" s="47" t="inlineStr">
        <is>
          <t>FMVSS 104</t>
        </is>
      </c>
      <c r="E5" s="47" t="inlineStr">
        <is>
          <t>Windshield Wiping and Washing Systems</t>
        </is>
      </c>
      <c r="F5" s="47" t="inlineStr">
        <is>
          <t>Applies to passenger cars when listed in 49 CFR Part 571; verify effective dates, phase-ins, and vehicle classification for each model.</t>
        </is>
      </c>
      <c r="G5" s="47" t="inlineStr">
        <is>
          <t>Wipers and washers</t>
        </is>
      </c>
      <c r="H5" s="47" t="inlineStr">
        <is>
          <t>Wiper motor/linkage/arms/blades, washer pump, nozzles, reservoir, controls, rain sensor, heated nozzles.</t>
        </is>
      </c>
      <c r="I5" s="47" t="inlineStr">
        <is>
          <t>Wiped area, wiping speed, washer coverage, durability, freeze resistance, driver field clearing.</t>
        </is>
      </c>
      <c r="J5" s="47" t="inlineStr">
        <is>
          <t>Reduced driver visibility, insufficient wiped area, streaking, wiper stall, nozzle clog/freeze, washer flow failure.</t>
        </is>
      </c>
      <c r="K5" s="47" t="inlineStr">
        <is>
          <t>Allow the driver to clear the windshield reliably in rain, dirt, snow, and spray.</t>
        </is>
      </c>
      <c r="L5" s="47" t="inlineStr">
        <is>
          <t>Wipe pattern tests, washer delivery, durability cycling, cold/heat exposure, electrical fault checks.</t>
        </is>
      </c>
      <c r="M5" s="47" t="inlineStr">
        <is>
          <t>FMVSS/CMVSS 104; GB 15085; KMVSS Art. 109; ADR 42; CONTRAN 224; SASO 3007; Japan Article 45.</t>
        </is>
      </c>
      <c r="N5" s="47" t="inlineStr">
        <is>
          <t>Passenger relevance: wipe/washer performance for driver forward view.</t>
        </is>
      </c>
      <c r="O5" s="47" t="inlineStr">
        <is>
          <t>High</t>
        </is>
      </c>
      <c r="P5" s="47" t="inlineStr">
        <is>
          <t>https://www.ecfr.gov/current/title-49/subtitle-B/chapter-V/part-571; https://www.nhtsa.gov/laws-regulations</t>
        </is>
      </c>
      <c r="Q5" s="47" t="inlineStr">
        <is>
          <t>Retained from the revised 377-row passenger-vehicle guide.</t>
        </is>
      </c>
      <c r="R5" s="47" t="inlineStr">
        <is>
          <t>High / baseline item</t>
        </is>
      </c>
      <c r="S5" s="48" t="inlineStr">
        <is>
          <t>FMVSS / United States|FMVSS104</t>
        </is>
      </c>
    </row>
    <row r="6">
      <c r="A6" s="46" t="inlineStr">
        <is>
          <t>Current revised guide</t>
        </is>
      </c>
      <c r="B6" s="47" t="inlineStr">
        <is>
          <t>Passenger-vehicle applicable / current baseline</t>
        </is>
      </c>
      <c r="C6" s="47" t="inlineStr">
        <is>
          <t>FMVSS / United States</t>
        </is>
      </c>
      <c r="D6" s="47" t="inlineStr">
        <is>
          <t>FMVSS 105</t>
        </is>
      </c>
      <c r="E6" s="47" t="inlineStr">
        <is>
          <t>Hydraulic and Electric Brake Systems</t>
        </is>
      </c>
      <c r="F6" s="47" t="inlineStr">
        <is>
          <t>Applies to passenger cars when listed in 49 CFR Part 571; verify effective dates, phase-ins, and vehicle classification for each model.</t>
        </is>
      </c>
      <c r="G6" s="47" t="inlineStr">
        <is>
          <t>Braking systems</t>
        </is>
      </c>
      <c r="H6" s="47" t="inlineStr">
        <is>
          <t>Foundation brakes, hydraulic circuits, ABS, ESC hydraulic modulator, brake booster, pedal, brake lines, regenerative brake blending.</t>
        </is>
      </c>
      <c r="I6" s="47" t="inlineStr">
        <is>
          <t>Stopping distance, wheel lock control, fade, split-circuit performance, pedal travel, ABS cycling, regen/friction blending.</t>
        </is>
      </c>
      <c r="J6" s="47" t="inlineStr">
        <is>
          <t>Brake performance degradation, extended stopping distance, brake pull, wheel lock, low pedal, warning lamp failure, regen blend bump.</t>
        </is>
      </c>
      <c r="K6" s="47" t="inlineStr">
        <is>
          <t>Ensure predictable stopping, stability during braking, and residual braking after faults.</t>
        </is>
      </c>
      <c r="L6" s="47" t="inlineStr">
        <is>
          <t>Service and emergency brake tests, fade/recovery, split-mu and ABS tests, parking brake tests, failure-mode and warning checks.</t>
        </is>
      </c>
      <c r="M6" s="47" t="inlineStr">
        <is>
          <t>FMVSS/CMVSS 105/135/126; UNECE R13-H/R140; GB 21670 and GB/T 30677; KMVSS Arts. 15/90/90-2; ADR 31/88/89; CONTRAN 915/954; GSO-ECE 13H; Japan Article 12.</t>
        </is>
      </c>
      <c r="N6" s="47" t="inlineStr">
        <is>
          <t>Applicability depends on vehicle class/brake configuration; FMVSS 135 is primary for most light passenger vehicle service-brake performance.</t>
        </is>
      </c>
      <c r="O6" s="47" t="inlineStr">
        <is>
          <t>High</t>
        </is>
      </c>
      <c r="P6" s="47" t="inlineStr">
        <is>
          <t>https://www.ecfr.gov/current/title-49/subtitle-B/chapter-V/part-571; https://www.nhtsa.gov/laws-regulations</t>
        </is>
      </c>
      <c r="Q6" s="47" t="inlineStr">
        <is>
          <t>Retained from the revised 377-row passenger-vehicle guide.</t>
        </is>
      </c>
      <c r="R6" s="47" t="inlineStr">
        <is>
          <t>High / baseline item</t>
        </is>
      </c>
      <c r="S6" s="48" t="inlineStr">
        <is>
          <t>FMVSS / United States|FMVSS105</t>
        </is>
      </c>
    </row>
    <row r="7">
      <c r="A7" s="46" t="inlineStr">
        <is>
          <t>Current revised guide</t>
        </is>
      </c>
      <c r="B7" s="47" t="inlineStr">
        <is>
          <t>Passenger-vehicle applicable / current baseline</t>
        </is>
      </c>
      <c r="C7" s="47" t="inlineStr">
        <is>
          <t>FMVSS / United States</t>
        </is>
      </c>
      <c r="D7" s="47" t="inlineStr">
        <is>
          <t>FMVSS 106</t>
        </is>
      </c>
      <c r="E7" s="47" t="inlineStr">
        <is>
          <t>Brake Hoses</t>
        </is>
      </c>
      <c r="F7" s="47" t="inlineStr">
        <is>
          <t>Applies to passenger cars when listed in 49 CFR Part 571; verify effective dates, phase-ins, and vehicle classification for each model.</t>
        </is>
      </c>
      <c r="G7" s="47" t="inlineStr">
        <is>
          <t>Braking systems</t>
        </is>
      </c>
      <c r="H7" s="47" t="inlineStr">
        <is>
          <t>Foundation brakes, hydraulic circuits, ABS, ESC hydraulic modulator, brake booster, pedal, brake lines, regenerative brake blending.</t>
        </is>
      </c>
      <c r="I7" s="47" t="inlineStr">
        <is>
          <t>Stopping distance, wheel lock control, fade, split-circuit performance, pedal travel, ABS cycling, regen/friction blending.</t>
        </is>
      </c>
      <c r="J7" s="47" t="inlineStr">
        <is>
          <t>Brake performance degradation, extended stopping distance, brake pull, wheel lock, low pedal, warning lamp failure, regen blend bump.</t>
        </is>
      </c>
      <c r="K7" s="47" t="inlineStr">
        <is>
          <t>Ensure predictable stopping, stability during braking, and residual braking after faults.</t>
        </is>
      </c>
      <c r="L7" s="47" t="inlineStr">
        <is>
          <t>Service and emergency brake tests, fade/recovery, split-mu and ABS tests, parking brake tests, failure-mode and warning checks.</t>
        </is>
      </c>
      <c r="M7" s="47" t="inlineStr">
        <is>
          <t>FMVSS/CMVSS 105/135/126; UNECE R13-H/R140; GB 21670 and GB/T 30677; KMVSS Arts. 15/90/90-2; ADR 31/88/89; CONTRAN 915/954; GSO-ECE 13H; Japan Article 12.</t>
        </is>
      </c>
      <c r="N7" s="47" t="inlineStr">
        <is>
          <t>Passenger relevance: hose strength, whip resistance, expansion, and leakage prevention.</t>
        </is>
      </c>
      <c r="O7" s="47" t="inlineStr">
        <is>
          <t>High</t>
        </is>
      </c>
      <c r="P7" s="47" t="inlineStr">
        <is>
          <t>https://www.ecfr.gov/current/title-49/subtitle-B/chapter-V/part-571; https://www.nhtsa.gov/laws-regulations</t>
        </is>
      </c>
      <c r="Q7" s="47" t="inlineStr">
        <is>
          <t>Retained from the revised 377-row passenger-vehicle guide.</t>
        </is>
      </c>
      <c r="R7" s="47" t="inlineStr">
        <is>
          <t>High / baseline item</t>
        </is>
      </c>
      <c r="S7" s="48" t="inlineStr">
        <is>
          <t>FMVSS / United States|FMVSS106</t>
        </is>
      </c>
    </row>
    <row r="8">
      <c r="A8" s="46" t="inlineStr">
        <is>
          <t>Current revised guide</t>
        </is>
      </c>
      <c r="B8" s="47" t="inlineStr">
        <is>
          <t>Passenger-vehicle applicable / current baseline</t>
        </is>
      </c>
      <c r="C8" s="47" t="inlineStr">
        <is>
          <t>FMVSS / United States</t>
        </is>
      </c>
      <c r="D8" s="47" t="inlineStr">
        <is>
          <t>FMVSS 108</t>
        </is>
      </c>
      <c r="E8" s="47" t="inlineStr">
        <is>
          <t>Lamps, Reflective Devices, and Associated Equipment</t>
        </is>
      </c>
      <c r="F8" s="47" t="inlineStr">
        <is>
          <t>Applies to passenger cars when listed in 49 CFR Part 571; verify effective dates, phase-ins, and vehicle classification for each model.</t>
        </is>
      </c>
      <c r="G8" s="47" t="inlineStr">
        <is>
          <t>Lighting and signaling</t>
        </is>
      </c>
      <c r="H8" s="47" t="inlineStr">
        <is>
          <t>Headlamps, DRLs, stop/tail/turn/reverse lamps, reflectors, controllers, switches, wiring, lamp leveling/aiming, tell-tales.</t>
        </is>
      </c>
      <c r="I8" s="47" t="inlineStr">
        <is>
          <t>Photometry, color, visibility angles, lamp location, glare, aiming, activation logic, failure indication.</t>
        </is>
      </c>
      <c r="J8" s="47" t="inlineStr">
        <is>
          <t>Lighting nonconformance, low intensity, excessive glare, wrong color, wrong mounting height, inoperative lamp, incorrect tell-tale.</t>
        </is>
      </c>
      <c r="K8" s="47" t="inlineStr">
        <is>
          <t>Enable drivers to see and be seen and communicate maneuvers consistently.</t>
        </is>
      </c>
      <c r="L8" s="47" t="inlineStr">
        <is>
          <t>Photometric lab tests, lamp aim checks, installation measurements, environmental durability, electrical and software logic checks.</t>
        </is>
      </c>
      <c r="M8" s="47" t="inlineStr">
        <is>
          <t>FMVSS/CMVSS 108; UNECE R48/R148/R149/R150; GB 4785/4599/5920; KMVSS Arts. 38/112-4; ADR 1/6/13; CONTRAN 970; GSO 1503; Japan Article 32.</t>
        </is>
      </c>
      <c r="N8" s="47" t="inlineStr">
        <is>
          <t>Passenger relevance: lighting photometry, installation, color, activation and signaling visibility.</t>
        </is>
      </c>
      <c r="O8" s="47" t="inlineStr">
        <is>
          <t>High</t>
        </is>
      </c>
      <c r="P8" s="47" t="inlineStr">
        <is>
          <t>https://www.ecfr.gov/current/title-49/subtitle-B/chapter-V/part-571; https://www.nhtsa.gov/laws-regulations</t>
        </is>
      </c>
      <c r="Q8" s="47" t="inlineStr">
        <is>
          <t>Retained from the revised 377-row passenger-vehicle guide.</t>
        </is>
      </c>
      <c r="R8" s="47" t="inlineStr">
        <is>
          <t>High / baseline item</t>
        </is>
      </c>
      <c r="S8" s="48" t="inlineStr">
        <is>
          <t>FMVSS / United States|FMVSS108</t>
        </is>
      </c>
    </row>
    <row r="9">
      <c r="A9" s="46" t="inlineStr">
        <is>
          <t>Current revised guide</t>
        </is>
      </c>
      <c r="B9" s="47" t="inlineStr">
        <is>
          <t>Passenger-vehicle applicable / current baseline</t>
        </is>
      </c>
      <c r="C9" s="47" t="inlineStr">
        <is>
          <t>FMVSS / United States</t>
        </is>
      </c>
      <c r="D9" s="47" t="inlineStr">
        <is>
          <t>FMVSS 109</t>
        </is>
      </c>
      <c r="E9" s="47" t="inlineStr">
        <is>
          <t>New Pneumatic and Certain Specialty Tires</t>
        </is>
      </c>
      <c r="F9" s="47" t="inlineStr">
        <is>
          <t>Applies to passenger cars when listed in 49 CFR Part 571; verify effective dates, phase-ins, and vehicle classification for each model.</t>
        </is>
      </c>
      <c r="G9" s="47" t="inlineStr">
        <is>
          <t>Tires and wheels</t>
        </is>
      </c>
      <c r="H9" s="47" t="inlineStr">
        <is>
          <t>Passenger car tires, wheels/rims, valve stems, TPMS, spare tire, placards, load/speed rating selection.</t>
        </is>
      </c>
      <c r="I9" s="47" t="inlineStr">
        <is>
          <t>Load capacity, bead retention, endurance, high-speed durability, pressure retention, underinflation detection.</t>
        </is>
      </c>
      <c r="J9" s="47" t="inlineStr">
        <is>
          <t>Tread separation, blowout, bead unseating, rim mismatch, missing/wrong placard, TPMS no-warning or false warning.</t>
        </is>
      </c>
      <c r="K9" s="47" t="inlineStr">
        <is>
          <t>Ensure tires/wheels can carry vehicle loads safely and that drivers are warned about unsafe pressure.</t>
        </is>
      </c>
      <c r="L9" s="47" t="inlineStr">
        <is>
          <t>Endurance, high-speed, bead unseating, plunger/strength, TPMS warning threshold, placard and fitment audits.</t>
        </is>
      </c>
      <c r="M9" s="47" t="inlineStr">
        <is>
          <t>FMVSS/CMVSS 110; UNECE R30/R64/R141; GB 9743; KMVSS Arts. 12/12-2/112-11; ADR 23/95; CONTRAN 913; GSO 51/52/53; Japan Article 9.</t>
        </is>
      </c>
      <c r="N9" s="47" t="inlineStr">
        <is>
          <t>Passenger tire performance; coordinate with FMVSS 110 placard/rim requirements.</t>
        </is>
      </c>
      <c r="O9" s="47" t="inlineStr">
        <is>
          <t>High</t>
        </is>
      </c>
      <c r="P9" s="47" t="inlineStr">
        <is>
          <t>https://www.ecfr.gov/current/title-49/subtitle-B/chapter-V/part-571; https://www.nhtsa.gov/laws-regulations</t>
        </is>
      </c>
      <c r="Q9" s="47" t="inlineStr">
        <is>
          <t>Retained from the revised 377-row passenger-vehicle guide.</t>
        </is>
      </c>
      <c r="R9" s="47" t="inlineStr">
        <is>
          <t>High / baseline item</t>
        </is>
      </c>
      <c r="S9" s="48" t="inlineStr">
        <is>
          <t>FMVSS / United States|FMVSS109</t>
        </is>
      </c>
    </row>
    <row r="10">
      <c r="A10" s="46" t="inlineStr">
        <is>
          <t>Current revised guide</t>
        </is>
      </c>
      <c r="B10" s="47" t="inlineStr">
        <is>
          <t>Passenger-vehicle applicable / current baseline</t>
        </is>
      </c>
      <c r="C10" s="47" t="inlineStr">
        <is>
          <t>FMVSS / United States</t>
        </is>
      </c>
      <c r="D10" s="47" t="inlineStr">
        <is>
          <t>FMVSS 110</t>
        </is>
      </c>
      <c r="E10" s="47" t="inlineStr">
        <is>
          <t>Tire Selection and Rims and Motor Home/Recreation Vehicle Trailer Load Carrying Capacity Information</t>
        </is>
      </c>
      <c r="F10" s="47" t="inlineStr">
        <is>
          <t>Applies to passenger cars when listed in 49 CFR Part 571; verify effective dates, phase-ins, and vehicle classification for each model.</t>
        </is>
      </c>
      <c r="G10" s="47" t="inlineStr">
        <is>
          <t>Tires and wheels</t>
        </is>
      </c>
      <c r="H10" s="47" t="inlineStr">
        <is>
          <t>Passenger car tires, wheels/rims, valve stems, TPMS, spare tire, placards, load/speed rating selection.</t>
        </is>
      </c>
      <c r="I10" s="47" t="inlineStr">
        <is>
          <t>Load capacity, bead retention, endurance, high-speed durability, pressure retention, underinflation detection.</t>
        </is>
      </c>
      <c r="J10" s="47" t="inlineStr">
        <is>
          <t>Tread separation, blowout, bead unseating, rim mismatch, missing/wrong placard, TPMS no-warning or false warning.</t>
        </is>
      </c>
      <c r="K10" s="47" t="inlineStr">
        <is>
          <t>Ensure tires/wheels can carry vehicle loads safely and that drivers are warned about unsafe pressure.</t>
        </is>
      </c>
      <c r="L10" s="47" t="inlineStr">
        <is>
          <t>Endurance, high-speed, bead unseating, plunger/strength, TPMS warning threshold, placard and fitment audits.</t>
        </is>
      </c>
      <c r="M10" s="47" t="inlineStr">
        <is>
          <t>FMVSS/CMVSS 110; UNECE R30/R64/R141; GB 9743; KMVSS Arts. 12/12-2/112-11; ADR 23/95; CONTRAN 913; GSO 51/52/53; Japan Article 9.</t>
        </is>
      </c>
      <c r="N10" s="47" t="inlineStr">
        <is>
          <t>Passenger relevance: tire/rim selection, inflation placard, load capacity and labeling.</t>
        </is>
      </c>
      <c r="O10" s="47" t="inlineStr">
        <is>
          <t>High</t>
        </is>
      </c>
      <c r="P10" s="47" t="inlineStr">
        <is>
          <t>https://www.ecfr.gov/current/title-49/subtitle-B/chapter-V/part-571; https://www.nhtsa.gov/laws-regulations</t>
        </is>
      </c>
      <c r="Q10" s="47" t="inlineStr">
        <is>
          <t>Retained from the revised 377-row passenger-vehicle guide.</t>
        </is>
      </c>
      <c r="R10" s="47" t="inlineStr">
        <is>
          <t>High / baseline item</t>
        </is>
      </c>
      <c r="S10" s="48" t="inlineStr">
        <is>
          <t>FMVSS / United States|FMVSS110</t>
        </is>
      </c>
    </row>
    <row r="11">
      <c r="A11" s="46" t="inlineStr">
        <is>
          <t>Current revised guide</t>
        </is>
      </c>
      <c r="B11" s="47" t="inlineStr">
        <is>
          <t>Passenger-vehicle applicable / current baseline</t>
        </is>
      </c>
      <c r="C11" s="47" t="inlineStr">
        <is>
          <t>FMVSS / United States</t>
        </is>
      </c>
      <c r="D11" s="47" t="inlineStr">
        <is>
          <t>FMVSS 111</t>
        </is>
      </c>
      <c r="E11" s="47" t="inlineStr">
        <is>
          <t>Rear Visibility</t>
        </is>
      </c>
      <c r="F11" s="47" t="inlineStr">
        <is>
          <t>Applies to passenger cars when listed in 49 CFR Part 571; verify effective dates, phase-ins, and vehicle classification for each model.</t>
        </is>
      </c>
      <c r="G11" s="47" t="inlineStr">
        <is>
          <t>Rear visibility / reversing</t>
        </is>
      </c>
      <c r="H11" s="47" t="inlineStr">
        <is>
          <t>Rear camera, rear sensors, displays, mirrors, camera washer/heater, reverse gear logic, image processing.</t>
        </is>
      </c>
      <c r="I11" s="47" t="inlineStr">
        <is>
          <t>Rear field of view, image response time, display brightness, obstacle detection, camera contamination.</t>
        </is>
      </c>
      <c r="J11" s="47" t="inlineStr">
        <is>
          <t>Rear blind zone, blank/delayed image, poor night image, reverse system no activation, sensor false/no detection.</t>
        </is>
      </c>
      <c r="K11" s="47" t="inlineStr">
        <is>
          <t>Reduce backing crashes by giving the driver visibility or warning behind the vehicle.</t>
        </is>
      </c>
      <c r="L11" s="47" t="inlineStr">
        <is>
          <t>Rear object zone/FOV tests, display latency, night/contamination tests, functional reverse activation checks.</t>
        </is>
      </c>
      <c r="M11" s="47" t="inlineStr">
        <is>
          <t>FMVSS/CMVSS 111; ADR 108; CONTRAN 759; Japan Article 44-2; UNECE R46/R158 depending market.</t>
        </is>
      </c>
      <c r="N11" s="47" t="inlineStr">
        <is>
          <t>Passenger relevance: mirrors and rearview video requirements for backing visibility.</t>
        </is>
      </c>
      <c r="O11" s="47" t="inlineStr">
        <is>
          <t>High</t>
        </is>
      </c>
      <c r="P11" s="47" t="inlineStr">
        <is>
          <t>https://www.ecfr.gov/current/title-49/subtitle-B/chapter-V/part-571; https://www.nhtsa.gov/laws-regulations</t>
        </is>
      </c>
      <c r="Q11" s="47" t="inlineStr">
        <is>
          <t>Retained from the revised 377-row passenger-vehicle guide.</t>
        </is>
      </c>
      <c r="R11" s="47" t="inlineStr">
        <is>
          <t>High / baseline item</t>
        </is>
      </c>
      <c r="S11" s="48" t="inlineStr">
        <is>
          <t>FMVSS / United States|FMVSS111</t>
        </is>
      </c>
    </row>
    <row r="12">
      <c r="A12" s="46" t="inlineStr">
        <is>
          <t>Current revised guide</t>
        </is>
      </c>
      <c r="B12" s="47" t="inlineStr">
        <is>
          <t>Passenger-vehicle applicable / current baseline</t>
        </is>
      </c>
      <c r="C12" s="47" t="inlineStr">
        <is>
          <t>FMVSS / United States</t>
        </is>
      </c>
      <c r="D12" s="47" t="inlineStr">
        <is>
          <t>FMVSS 113</t>
        </is>
      </c>
      <c r="E12" s="47" t="inlineStr">
        <is>
          <t>Hood Latch System</t>
        </is>
      </c>
      <c r="F12" s="47" t="inlineStr">
        <is>
          <t>Applies to passenger cars when listed in 49 CFR Part 571; verify effective dates, phase-ins, and vehicle classification for each model.</t>
        </is>
      </c>
      <c r="G12" s="47" t="inlineStr">
        <is>
          <t>Door locks, hinges, and retention</t>
        </is>
      </c>
      <c r="H12" s="47" t="inlineStr">
        <is>
          <t>Side door latches, hinges, strikers, handles, hood latch, trunk latch, liftgate, power latch controls, child locks.</t>
        </is>
      </c>
      <c r="I12" s="47" t="inlineStr">
        <is>
          <t>Latch strength, inertial unlatching, hinge/striker retention, door opening prevention, emergency release.</t>
        </is>
      </c>
      <c r="J12" s="47" t="inlineStr">
        <is>
          <t>Door opening during crash, hood fly-up, trunk entrapment, latch stuck closed, occupant ejection risk, water/dust-induced latch corrosion.</t>
        </is>
      </c>
      <c r="K12" s="47" t="inlineStr">
        <is>
          <t>Keep closures secured in crashes while enabling safe access or egress when required.</t>
        </is>
      </c>
      <c r="L12" s="47" t="inlineStr">
        <is>
          <t>Static/inertia latch tests, hinge strength, full vehicle crash observation, corrosion/durability, release-force and child-lock checks.</t>
        </is>
      </c>
      <c r="M12" s="47" t="inlineStr">
        <is>
          <t>FMVSS/CMVSS 206/113/401; UNECE R11; GB 15086; KMVSS Arts. 21/104; ADR 2/29; CONTRAN 885/908; Japan body and closure articles.</t>
        </is>
      </c>
      <c r="N12" s="47" t="inlineStr">
        <is>
          <t>Passenger relevance: hood secondary latch performance to avoid hood fly-up and forward visibility loss.</t>
        </is>
      </c>
      <c r="O12" s="47" t="inlineStr">
        <is>
          <t>High</t>
        </is>
      </c>
      <c r="P12" s="47" t="inlineStr">
        <is>
          <t>https://www.ecfr.gov/current/title-49/subtitle-B/chapter-V/part-571; https://www.nhtsa.gov/laws-regulations</t>
        </is>
      </c>
      <c r="Q12" s="47" t="inlineStr">
        <is>
          <t>Retained from the revised 377-row passenger-vehicle guide.</t>
        </is>
      </c>
      <c r="R12" s="47" t="inlineStr">
        <is>
          <t>High / baseline item</t>
        </is>
      </c>
      <c r="S12" s="48" t="inlineStr">
        <is>
          <t>FMVSS / United States|FMVSS113</t>
        </is>
      </c>
    </row>
    <row r="13">
      <c r="A13" s="46" t="inlineStr">
        <is>
          <t>Current revised guide</t>
        </is>
      </c>
      <c r="B13" s="47" t="inlineStr">
        <is>
          <t>Passenger-vehicle applicable / current baseline</t>
        </is>
      </c>
      <c r="C13" s="47" t="inlineStr">
        <is>
          <t>FMVSS / United States</t>
        </is>
      </c>
      <c r="D13" s="47" t="inlineStr">
        <is>
          <t>FMVSS 114</t>
        </is>
      </c>
      <c r="E13" s="47" t="inlineStr">
        <is>
          <t>Theft Protection and Rollaway Prevention</t>
        </is>
      </c>
      <c r="F13" s="47" t="inlineStr">
        <is>
          <t>Applies to passenger cars when listed in 49 CFR Part 571; verify effective dates, phase-ins, and vehicle classification for each model.</t>
        </is>
      </c>
      <c r="G13" s="47" t="inlineStr">
        <is>
          <t>Theft prevention / immobilizer</t>
        </is>
      </c>
      <c r="H13" s="47" t="inlineStr">
        <is>
          <t>Immobilizer, key/fob, steering lock, start authorization, alarm, body control module, door locks, diagnostic access.</t>
        </is>
      </c>
      <c r="I13" s="47" t="inlineStr">
        <is>
          <t>Unauthorized starting prevention, tamper resistance, key authentication, rollaway prevention, alarm reliability.</t>
        </is>
      </c>
      <c r="J13" s="47" t="inlineStr">
        <is>
          <t>Vehicle can be started without valid key, steering lock bypass, immobilizer false no-start, alarm nuisance, rollaway due control logic.</t>
        </is>
      </c>
      <c r="K13" s="47" t="inlineStr">
        <is>
          <t>Reduce theft and unintended vehicle movement by requiring effective locking and immobilization features.</t>
        </is>
      </c>
      <c r="L13" s="47" t="inlineStr">
        <is>
          <t>Functional immobilizer tests, tamper attempts, key authentication checks, rollaway/interlock tests, documentation and markings review.</t>
        </is>
      </c>
      <c r="M13" s="47" t="inlineStr">
        <is>
          <t>FMVSS/CMVSS 114; UNECE R116/R161/R162/R163; ADR 25/82; GSO 1053; KMVSS Art. 22; Japan Article 11-2; CONTRAN 245/330 needs current check.</t>
        </is>
      </c>
      <c r="N13" s="47" t="inlineStr">
        <is>
          <t>Passenger relevance: key/immobilizer/rollaway prevention; verify modern electronic key implementations.</t>
        </is>
      </c>
      <c r="O13" s="47" t="inlineStr">
        <is>
          <t>High</t>
        </is>
      </c>
      <c r="P13" s="47" t="inlineStr">
        <is>
          <t>https://www.ecfr.gov/current/title-49/subtitle-B/chapter-V/part-571; https://www.nhtsa.gov/laws-regulations</t>
        </is>
      </c>
      <c r="Q13" s="47" t="inlineStr">
        <is>
          <t>Retained from the revised 377-row passenger-vehicle guide.</t>
        </is>
      </c>
      <c r="R13" s="47" t="inlineStr">
        <is>
          <t>High / baseline item</t>
        </is>
      </c>
      <c r="S13" s="48" t="inlineStr">
        <is>
          <t>FMVSS / United States|FMVSS114</t>
        </is>
      </c>
    </row>
    <row r="14">
      <c r="A14" s="46" t="inlineStr">
        <is>
          <t>Current revised guide</t>
        </is>
      </c>
      <c r="B14" s="47" t="inlineStr">
        <is>
          <t>Passenger-vehicle applicable / current baseline</t>
        </is>
      </c>
      <c r="C14" s="47" t="inlineStr">
        <is>
          <t>FMVSS / United States</t>
        </is>
      </c>
      <c r="D14" s="47" t="inlineStr">
        <is>
          <t>FMVSS 118</t>
        </is>
      </c>
      <c r="E14" s="47" t="inlineStr">
        <is>
          <t>Power-Operated Window, Partition, and Roof Panel Systems</t>
        </is>
      </c>
      <c r="F14" s="47" t="inlineStr">
        <is>
          <t>Applies to passenger cars when listed in 49 CFR Part 571; verify effective dates, phase-ins, and vehicle classification for each model.</t>
        </is>
      </c>
      <c r="G14" s="47" t="inlineStr">
        <is>
          <t>Door locks, hinges, and retention</t>
        </is>
      </c>
      <c r="H14" s="47" t="inlineStr">
        <is>
          <t>Side door latches, hinges, strikers, handles, hood latch, trunk latch, liftgate, power latch controls, child locks.</t>
        </is>
      </c>
      <c r="I14" s="47" t="inlineStr">
        <is>
          <t>Latch strength, inertial unlatching, hinge/striker retention, door opening prevention, emergency release.</t>
        </is>
      </c>
      <c r="J14" s="47" t="inlineStr">
        <is>
          <t>Door opening during crash, hood fly-up, trunk entrapment, latch stuck closed, occupant ejection risk, water/dust-induced latch corrosion.</t>
        </is>
      </c>
      <c r="K14" s="47" t="inlineStr">
        <is>
          <t>Keep closures secured in crashes while enabling safe access or egress when required.</t>
        </is>
      </c>
      <c r="L14" s="47" t="inlineStr">
        <is>
          <t>Static/inertia latch tests, hinge strength, full vehicle crash observation, corrosion/durability, release-force and child-lock checks.</t>
        </is>
      </c>
      <c r="M14" s="47" t="inlineStr">
        <is>
          <t>FMVSS/CMVSS 206/113/401; UNECE R11; GB 15086; KMVSS Arts. 21/104; ADR 2/29; CONTRAN 885/908; Japan body and closure articles.</t>
        </is>
      </c>
      <c r="N14" s="47" t="inlineStr">
        <is>
          <t>Passenger relevance: power window/sunroof anti-entrapment and switch logic.</t>
        </is>
      </c>
      <c r="O14" s="47" t="inlineStr">
        <is>
          <t>High</t>
        </is>
      </c>
      <c r="P14" s="47" t="inlineStr">
        <is>
          <t>https://www.ecfr.gov/current/title-49/subtitle-B/chapter-V/part-571; https://www.nhtsa.gov/laws-regulations</t>
        </is>
      </c>
      <c r="Q14" s="47" t="inlineStr">
        <is>
          <t>Retained from the revised 377-row passenger-vehicle guide.</t>
        </is>
      </c>
      <c r="R14" s="47" t="inlineStr">
        <is>
          <t>High / baseline item</t>
        </is>
      </c>
      <c r="S14" s="48" t="inlineStr">
        <is>
          <t>FMVSS / United States|FMVSS118</t>
        </is>
      </c>
    </row>
    <row r="15">
      <c r="A15" s="46" t="inlineStr">
        <is>
          <t>Current revised guide</t>
        </is>
      </c>
      <c r="B15" s="47" t="inlineStr">
        <is>
          <t>Passenger-vehicle applicable / current baseline</t>
        </is>
      </c>
      <c r="C15" s="47" t="inlineStr">
        <is>
          <t>FMVSS / United States</t>
        </is>
      </c>
      <c r="D15" s="47" t="inlineStr">
        <is>
          <t>FMVSS 124</t>
        </is>
      </c>
      <c r="E15" s="47" t="inlineStr">
        <is>
          <t>Accelerator Control Systems</t>
        </is>
      </c>
      <c r="F15" s="47" t="inlineStr">
        <is>
          <t>Applies to passenger cars when listed in 49 CFR Part 571; verify effective dates, phase-ins, and vehicle classification for each model.</t>
        </is>
      </c>
      <c r="G15" s="47" t="inlineStr">
        <is>
          <t>Powertrain / accelerator control</t>
        </is>
      </c>
      <c r="H15" s="47" t="inlineStr">
        <is>
          <t>Accelerator pedal, throttle body, powertrain controller, return springs, cruise/regen logic, transmission interlocks.</t>
        </is>
      </c>
      <c r="I15" s="47" t="inlineStr">
        <is>
          <t>Return-to-idle behavior, stuck-control resistance, unintended acceleration prevention, fail-safe transitions.</t>
        </is>
      </c>
      <c r="J15" s="47" t="inlineStr">
        <is>
          <t>Pedal does not return, throttle remains open, unintended acceleration, inconsistent regenerative braking request, MIL or limp-home activation.</t>
        </is>
      </c>
      <c r="K15" s="47" t="inlineStr">
        <is>
          <t>Prevent unintended propulsion and ensure predictable driver command response.</t>
        </is>
      </c>
      <c r="L15" s="47" t="inlineStr">
        <is>
          <t>Functional tests, environmental exposure, fault injection, pedal return-force checks, HIL/software safety validation.</t>
        </is>
      </c>
      <c r="M15" s="47" t="inlineStr">
        <is>
          <t>FMVSS/CMVSS 102, 124; SASO 3006; Japan Article 10; KMVSS controls/powertrain articles.</t>
        </is>
      </c>
      <c r="N15" s="47" t="inlineStr">
        <is>
          <t>Passenger relevance: accelerator return to idle and failure tolerance.</t>
        </is>
      </c>
      <c r="O15" s="47" t="inlineStr">
        <is>
          <t>High</t>
        </is>
      </c>
      <c r="P15" s="47" t="inlineStr">
        <is>
          <t>https://www.ecfr.gov/current/title-49/subtitle-B/chapter-V/part-571; https://www.nhtsa.gov/laws-regulations</t>
        </is>
      </c>
      <c r="Q15" s="47" t="inlineStr">
        <is>
          <t>Retained from the revised 377-row passenger-vehicle guide.</t>
        </is>
      </c>
      <c r="R15" s="47" t="inlineStr">
        <is>
          <t>High / baseline item</t>
        </is>
      </c>
      <c r="S15" s="48" t="inlineStr">
        <is>
          <t>FMVSS / United States|FMVSS124</t>
        </is>
      </c>
    </row>
    <row r="16">
      <c r="A16" s="46" t="inlineStr">
        <is>
          <t>Current revised guide</t>
        </is>
      </c>
      <c r="B16" s="47" t="inlineStr">
        <is>
          <t>Passenger-vehicle applicable / current baseline</t>
        </is>
      </c>
      <c r="C16" s="47" t="inlineStr">
        <is>
          <t>FMVSS / United States</t>
        </is>
      </c>
      <c r="D16" s="47" t="inlineStr">
        <is>
          <t>FMVSS 126</t>
        </is>
      </c>
      <c r="E16" s="47" t="inlineStr">
        <is>
          <t>Electronic Stability Control Systems for Light Vehicles</t>
        </is>
      </c>
      <c r="F16" s="47" t="inlineStr">
        <is>
          <t>Applies to passenger cars when listed in 49 CFR Part 571; verify effective dates, phase-ins, and vehicle classification for each model.</t>
        </is>
      </c>
      <c r="G16" s="47" t="inlineStr">
        <is>
          <t>Electronic stability control / ADAS</t>
        </is>
      </c>
      <c r="H16" s="47" t="inlineStr">
        <is>
          <t>ESC ECU, yaw/acceleration sensors, steering angle sensor, brake modulator, powertrain torque control, AEBS/ELKS cameras/radar.</t>
        </is>
      </c>
      <c r="I16" s="47" t="inlineStr">
        <is>
          <t>Yaw stability, path control, wheel braking intervention, threat detection, lane intervention, false positive/negative behavior.</t>
        </is>
      </c>
      <c r="J16" s="47" t="inlineStr">
        <is>
          <t>Spinout or plow-out, delayed ESC intervention, nuisance braking, no AEB on target, lane departure without warning, sensor calibration faults.</t>
        </is>
      </c>
      <c r="K16" s="47" t="inlineStr">
        <is>
          <t>Reduce loss-of-control and avoid or mitigate collisions through controlled intervention.</t>
        </is>
      </c>
      <c r="L16" s="47" t="inlineStr">
        <is>
          <t>Sine-with-dwell or dynamic maneuvers, track scenario tests, sensor alignment, fault injection, HIL/SIL, ODD and scenario validation.</t>
        </is>
      </c>
      <c r="M16" s="47" t="inlineStr">
        <is>
          <t>FMVSS/CMVSS 126; UNECE R140/R152; GB/T 30677; KMVSS Arts. 15-2/90-2/15-3; ADR 88/98/107; CONTRAN 954; Japan Article 12.</t>
        </is>
      </c>
      <c r="N16" s="47" t="inlineStr">
        <is>
          <t>Passenger relevance: ESC standard for light vehicles; affects chassis controls and braking intervention calibration.</t>
        </is>
      </c>
      <c r="O16" s="47" t="inlineStr">
        <is>
          <t>High</t>
        </is>
      </c>
      <c r="P16" s="47" t="inlineStr">
        <is>
          <t>https://www.ecfr.gov/current/title-49/subtitle-B/chapter-V/part-571; https://www.nhtsa.gov/laws-regulations</t>
        </is>
      </c>
      <c r="Q16" s="47" t="inlineStr">
        <is>
          <t>Retained from the revised 377-row passenger-vehicle guide.</t>
        </is>
      </c>
      <c r="R16" s="47" t="inlineStr">
        <is>
          <t>High / baseline item</t>
        </is>
      </c>
      <c r="S16" s="48" t="inlineStr">
        <is>
          <t>FMVSS / United States|FMVSS126</t>
        </is>
      </c>
    </row>
    <row r="17">
      <c r="A17" s="46" t="inlineStr">
        <is>
          <t>Current revised guide</t>
        </is>
      </c>
      <c r="B17" s="47" t="inlineStr">
        <is>
          <t>Passenger-vehicle applicable / current baseline</t>
        </is>
      </c>
      <c r="C17" s="47" t="inlineStr">
        <is>
          <t>FMVSS / United States</t>
        </is>
      </c>
      <c r="D17" s="47" t="inlineStr">
        <is>
          <t>FMVSS 135</t>
        </is>
      </c>
      <c r="E17" s="47" t="inlineStr">
        <is>
          <t>Light Vehicle Brake Systems</t>
        </is>
      </c>
      <c r="F17" s="47" t="inlineStr">
        <is>
          <t>Applies to passenger cars when listed in 49 CFR Part 571; verify effective dates, phase-ins, and vehicle classification for each model.</t>
        </is>
      </c>
      <c r="G17" s="47" t="inlineStr">
        <is>
          <t>Braking systems</t>
        </is>
      </c>
      <c r="H17" s="47" t="inlineStr">
        <is>
          <t>Foundation brakes, hydraulic circuits, ABS, ESC hydraulic modulator, brake booster, pedal, brake lines, regenerative brake blending.</t>
        </is>
      </c>
      <c r="I17" s="47" t="inlineStr">
        <is>
          <t>Stopping distance, wheel lock control, fade, split-circuit performance, pedal travel, ABS cycling, regen/friction blending.</t>
        </is>
      </c>
      <c r="J17" s="47" t="inlineStr">
        <is>
          <t>Brake performance degradation, extended stopping distance, brake pull, wheel lock, low pedal, warning lamp failure, regen blend bump.</t>
        </is>
      </c>
      <c r="K17" s="47" t="inlineStr">
        <is>
          <t>Ensure predictable stopping, stability during braking, and residual braking after faults.</t>
        </is>
      </c>
      <c r="L17" s="47" t="inlineStr">
        <is>
          <t>Service and emergency brake tests, fade/recovery, split-mu and ABS tests, parking brake tests, failure-mode and warning checks.</t>
        </is>
      </c>
      <c r="M17" s="47" t="inlineStr">
        <is>
          <t>FMVSS/CMVSS 105/135/126; UNECE R13-H/R140; GB 21670 and GB/T 30677; KMVSS Arts. 15/90/90-2; ADR 31/88/89; CONTRAN 915/954; GSO-ECE 13H; Japan Article 12.</t>
        </is>
      </c>
      <c r="N17" s="47" t="inlineStr">
        <is>
          <t>Passenger relevance: stopping, fade, parking brake, partial failure and hydraulic/electric brake performance.</t>
        </is>
      </c>
      <c r="O17" s="47" t="inlineStr">
        <is>
          <t>High</t>
        </is>
      </c>
      <c r="P17" s="47" t="inlineStr">
        <is>
          <t>https://www.ecfr.gov/current/title-49/subtitle-B/chapter-V/part-571; https://www.nhtsa.gov/laws-regulations</t>
        </is>
      </c>
      <c r="Q17" s="47" t="inlineStr">
        <is>
          <t>Retained from the revised 377-row passenger-vehicle guide.</t>
        </is>
      </c>
      <c r="R17" s="47" t="inlineStr">
        <is>
          <t>High / baseline item</t>
        </is>
      </c>
      <c r="S17" s="48" t="inlineStr">
        <is>
          <t>FMVSS / United States|FMVSS135</t>
        </is>
      </c>
    </row>
    <row r="18">
      <c r="A18" s="46" t="inlineStr">
        <is>
          <t>Current revised guide</t>
        </is>
      </c>
      <c r="B18" s="47" t="inlineStr">
        <is>
          <t>Passenger-vehicle applicable / current baseline</t>
        </is>
      </c>
      <c r="C18" s="47" t="inlineStr">
        <is>
          <t>FMVSS / United States</t>
        </is>
      </c>
      <c r="D18" s="47" t="inlineStr">
        <is>
          <t>FMVSS 141</t>
        </is>
      </c>
      <c r="E18" s="47" t="inlineStr">
        <is>
          <t>Minimum Sound Requirements for Hybrid and Electric Vehicles</t>
        </is>
      </c>
      <c r="F18" s="47" t="inlineStr">
        <is>
          <t>Applies to passenger cars when listed in 49 CFR Part 571; verify effective dates, phase-ins, and vehicle classification for each model.</t>
        </is>
      </c>
      <c r="G18" s="47" t="inlineStr">
        <is>
          <t>Noise and AVAS</t>
        </is>
      </c>
      <c r="H18" s="47" t="inlineStr">
        <is>
          <t>Engine, exhaust, intake, tires, body sealing, acoustic covers, AVAS speaker/controller, exterior sound calibration.</t>
        </is>
      </c>
      <c r="I18" s="47" t="inlineStr">
        <is>
          <t>Pass-by noise, stationary noise, low-speed EV detectability, AVAS frequency/content and activation range.</t>
        </is>
      </c>
      <c r="J18" s="47" t="inlineStr">
        <is>
          <t>Excessive exterior noise, missing or too-quiet EV warning sound, wrong AVAS activation, tonal noise nonconformance.</t>
        </is>
      </c>
      <c r="K18" s="47" t="inlineStr">
        <is>
          <t>Limit community noise while ensuring quiet electrified vehicles are detectable by pedestrians.</t>
        </is>
      </c>
      <c r="L18" s="47" t="inlineStr">
        <is>
          <t>Pass-by and stationary noise tests, AVAS sound level/frequency checks, environmental durability, production sound calibration checks.</t>
        </is>
      </c>
      <c r="M18" s="47" t="inlineStr">
        <is>
          <t>FMVSS/CMVSS 141; UNECE R51/R138; ADR 83/113; GB 1495; KMVSS Art. 35; GSO 1624; Japan Articles 30/43-7.</t>
        </is>
      </c>
      <c r="N18" s="47" t="inlineStr">
        <is>
          <t>Passenger relevance: minimum low-speed exterior sound for quiet hybrid/EV operation.</t>
        </is>
      </c>
      <c r="O18" s="47" t="inlineStr">
        <is>
          <t>High</t>
        </is>
      </c>
      <c r="P18" s="47" t="inlineStr">
        <is>
          <t>https://www.ecfr.gov/current/title-49/subtitle-B/chapter-V/part-571; https://www.nhtsa.gov/laws-regulations</t>
        </is>
      </c>
      <c r="Q18" s="47" t="inlineStr">
        <is>
          <t>Retained from the revised 377-row passenger-vehicle guide.</t>
        </is>
      </c>
      <c r="R18" s="47" t="inlineStr">
        <is>
          <t>High / baseline item</t>
        </is>
      </c>
      <c r="S18" s="48" t="inlineStr">
        <is>
          <t>FMVSS / United States|FMVSS141</t>
        </is>
      </c>
    </row>
    <row r="19">
      <c r="A19" s="46" t="inlineStr">
        <is>
          <t>Current revised guide</t>
        </is>
      </c>
      <c r="B19" s="47" t="inlineStr">
        <is>
          <t>Passenger-vehicle applicable / current baseline</t>
        </is>
      </c>
      <c r="C19" s="47" t="inlineStr">
        <is>
          <t>FMVSS / United States</t>
        </is>
      </c>
      <c r="D19" s="47" t="inlineStr">
        <is>
          <t>FMVSS 201</t>
        </is>
      </c>
      <c r="E19" s="47" t="inlineStr">
        <is>
          <t>Occupant Protection in Interior Impact</t>
        </is>
      </c>
      <c r="F19" s="47" t="inlineStr">
        <is>
          <t>Applies to passenger cars when listed in 49 CFR Part 571; verify effective dates, phase-ins, and vehicle classification for each model.</t>
        </is>
      </c>
      <c r="G19" s="47" t="inlineStr">
        <is>
          <t>Occupant crash protection</t>
        </is>
      </c>
      <c r="H19" s="47" t="inlineStr">
        <is>
          <t>Airbags, seat belts, pretensioners, load limiters, crash sensors, restraint ECU, seats, steering column, interior trim, BIW crash structure.</t>
        </is>
      </c>
      <c r="I19" s="47" t="inlineStr">
        <is>
          <t>Occupant kinematics, restraint timing, injury criteria, crash pulse, structural intrusion, occupant retention.</t>
        </is>
      </c>
      <c r="J19" s="47" t="inlineStr">
        <is>
          <t>Excessive occupant injury criteria, airbag non-deployment or late deployment, belt spool-out, submarining, hard interior contact, occupant ejection.</t>
        </is>
      </c>
      <c r="K19" s="47" t="inlineStr">
        <is>
          <t>Reduce death and serious injury for belted and unbelted occupants in representative passenger vehicle crashes.</t>
        </is>
      </c>
      <c r="L19" s="47" t="inlineStr">
        <is>
          <t>Full vehicle crash tests, sled tests, ATD injury measurements, restraint calibration review, teardown inspection, production conformity checks.</t>
        </is>
      </c>
      <c r="M19" s="47" t="inlineStr">
        <is>
          <t>FMVSS/CMVSS 208, 201; UNECE R94/R137; GB 11551; KMVSS Art. 102; ADR 69/73; CONTRAN 910/964; Japan Article 18.</t>
        </is>
      </c>
      <c r="N19" s="47" t="inlineStr">
        <is>
          <t>Passenger relevance: interior energy absorption and head impact zones.</t>
        </is>
      </c>
      <c r="O19" s="47" t="inlineStr">
        <is>
          <t>High</t>
        </is>
      </c>
      <c r="P19" s="47" t="inlineStr">
        <is>
          <t>https://www.ecfr.gov/current/title-49/subtitle-B/chapter-V/part-571; https://www.nhtsa.gov/laws-regulations</t>
        </is>
      </c>
      <c r="Q19" s="47" t="inlineStr">
        <is>
          <t>Retained from the revised 377-row passenger-vehicle guide.</t>
        </is>
      </c>
      <c r="R19" s="47" t="inlineStr">
        <is>
          <t>High / baseline item</t>
        </is>
      </c>
      <c r="S19" s="48" t="inlineStr">
        <is>
          <t>FMVSS / United States|FMVSS201</t>
        </is>
      </c>
    </row>
    <row r="20">
      <c r="A20" s="46" t="inlineStr">
        <is>
          <t>Current revised guide</t>
        </is>
      </c>
      <c r="B20" s="47" t="inlineStr">
        <is>
          <t>Passenger-vehicle applicable / current baseline</t>
        </is>
      </c>
      <c r="C20" s="47" t="inlineStr">
        <is>
          <t>FMVSS / United States</t>
        </is>
      </c>
      <c r="D20" s="47" t="inlineStr">
        <is>
          <t>FMVSS 202a</t>
        </is>
      </c>
      <c r="E20" s="47" t="inlineStr">
        <is>
          <t>Head Restraints</t>
        </is>
      </c>
      <c r="F20" s="47" t="inlineStr">
        <is>
          <t>Applies to passenger cars when listed in 49 CFR Part 571; verify effective dates, phase-ins, and vehicle classification for each model.</t>
        </is>
      </c>
      <c r="G20" s="47" t="inlineStr">
        <is>
          <t>Seats and head restraints</t>
        </is>
      </c>
      <c r="H20" s="47" t="inlineStr">
        <is>
          <t>Seat structures, tracks, recliners, head restraints, seatback locks, adjusters, integrated restraints, second-row mechanisms.</t>
        </is>
      </c>
      <c r="I20" s="47" t="inlineStr">
        <is>
          <t>Seat retention, seatback strength, whiplash mitigation, head-restraint geometry, adjuster locking.</t>
        </is>
      </c>
      <c r="J20" s="47" t="inlineStr">
        <is>
          <t>Seat track release, seatback collapse, head restraint too low or too far back, excessive rearward rotation, occupant ramping.</t>
        </is>
      </c>
      <c r="K20" s="47" t="inlineStr">
        <is>
          <t>Ensure seats remain attached and support the occupant and head/neck during normal use and crashes.</t>
        </is>
      </c>
      <c r="L20" s="47" t="inlineStr">
        <is>
          <t>Static strength tests, dynamic sled tests, head-restraint geometry and energy absorption, adjustment and locking verification.</t>
        </is>
      </c>
      <c r="M20" s="47" t="inlineStr">
        <is>
          <t>FMVSS/CMVSS 202/207; UNECE R17/R25; GB 15083; KMVSS Arts. 25/26/97/99; ADR 3/22; CONTRAN 951; GSO 1598; Japan Articles 22/22-4.</t>
        </is>
      </c>
      <c r="N20" s="47" t="inlineStr">
        <is>
          <t>Passenger relevance: front seat head-restraint geometry and dynamic performance.</t>
        </is>
      </c>
      <c r="O20" s="47" t="inlineStr">
        <is>
          <t>High</t>
        </is>
      </c>
      <c r="P20" s="47" t="inlineStr">
        <is>
          <t>https://www.ecfr.gov/current/title-49/subtitle-B/chapter-V/part-571; https://www.nhtsa.gov/laws-regulations</t>
        </is>
      </c>
      <c r="Q20" s="47" t="inlineStr">
        <is>
          <t>Retained from the revised 377-row passenger-vehicle guide.</t>
        </is>
      </c>
      <c r="R20" s="47" t="inlineStr">
        <is>
          <t>High / baseline item</t>
        </is>
      </c>
      <c r="S20" s="48" t="inlineStr">
        <is>
          <t>FMVSS / United States|FMVSS202A</t>
        </is>
      </c>
    </row>
    <row r="21">
      <c r="A21" s="46" t="inlineStr">
        <is>
          <t>Current revised guide</t>
        </is>
      </c>
      <c r="B21" s="47" t="inlineStr">
        <is>
          <t>Passenger-vehicle applicable / current baseline</t>
        </is>
      </c>
      <c r="C21" s="47" t="inlineStr">
        <is>
          <t>FMVSS / United States</t>
        </is>
      </c>
      <c r="D21" s="47" t="inlineStr">
        <is>
          <t>FMVSS 203</t>
        </is>
      </c>
      <c r="E21" s="47" t="inlineStr">
        <is>
          <t>Impact Protection for the Driver from the Steering Control System</t>
        </is>
      </c>
      <c r="F21" s="47" t="inlineStr">
        <is>
          <t>Applies to passenger cars when listed in 49 CFR Part 571; verify effective dates, phase-ins, and vehicle classification for each model.</t>
        </is>
      </c>
      <c r="G21" s="47" t="inlineStr">
        <is>
          <t>Steering systems</t>
        </is>
      </c>
      <c r="H21" s="47" t="inlineStr">
        <is>
          <t>Steering wheel, column, intermediate shaft, EPS motor/ECU, rack, tie rods, collapsible column, lane control actuators.</t>
        </is>
      </c>
      <c r="I21" s="47" t="inlineStr">
        <is>
          <t>Steering control integrity, impact energy absorption, column displacement, assist availability, commanded steering response.</t>
        </is>
      </c>
      <c r="J21" s="47" t="inlineStr">
        <is>
          <t>Loss of steering assist, binding, excessive steering column rearward displacement, driver chest/head contact, unintended steering input.</t>
        </is>
      </c>
      <c r="K21" s="47" t="inlineStr">
        <is>
          <t>Maintain driver control and reduce driver injury from steering components in crashes.</t>
        </is>
      </c>
      <c r="L21" s="47" t="inlineStr">
        <is>
          <t>Steering performance checks, column impact/crash tests, durability, software/fault validation, alignment and returnability tests.</t>
        </is>
      </c>
      <c r="M21" s="47" t="inlineStr">
        <is>
          <t>FMVSS/CMVSS 203/204; UNECE R12/R79; ADR 10/90; KMVSS Art. 14; Japan Article 11.</t>
        </is>
      </c>
      <c r="N21" s="47" t="inlineStr">
        <is>
          <t>Passenger relevance: steering wheel/column driver impact energy management.</t>
        </is>
      </c>
      <c r="O21" s="47" t="inlineStr">
        <is>
          <t>High</t>
        </is>
      </c>
      <c r="P21" s="47" t="inlineStr">
        <is>
          <t>https://www.ecfr.gov/current/title-49/subtitle-B/chapter-V/part-571; https://www.nhtsa.gov/laws-regulations</t>
        </is>
      </c>
      <c r="Q21" s="47" t="inlineStr">
        <is>
          <t>Retained from the revised 377-row passenger-vehicle guide.</t>
        </is>
      </c>
      <c r="R21" s="47" t="inlineStr">
        <is>
          <t>High / baseline item</t>
        </is>
      </c>
      <c r="S21" s="48" t="inlineStr">
        <is>
          <t>FMVSS / United States|FMVSS203</t>
        </is>
      </c>
    </row>
    <row r="22">
      <c r="A22" s="46" t="inlineStr">
        <is>
          <t>Current revised guide</t>
        </is>
      </c>
      <c r="B22" s="47" t="inlineStr">
        <is>
          <t>Passenger-vehicle applicable / current baseline</t>
        </is>
      </c>
      <c r="C22" s="47" t="inlineStr">
        <is>
          <t>FMVSS / United States</t>
        </is>
      </c>
      <c r="D22" s="47" t="inlineStr">
        <is>
          <t>FMVSS 204</t>
        </is>
      </c>
      <c r="E22" s="47" t="inlineStr">
        <is>
          <t>Steering Control Rearward Displacement</t>
        </is>
      </c>
      <c r="F22" s="47" t="inlineStr">
        <is>
          <t>Applies to passenger cars when listed in 49 CFR Part 571; verify effective dates, phase-ins, and vehicle classification for each model.</t>
        </is>
      </c>
      <c r="G22" s="47" t="inlineStr">
        <is>
          <t>Steering systems</t>
        </is>
      </c>
      <c r="H22" s="47" t="inlineStr">
        <is>
          <t>Steering wheel, column, intermediate shaft, EPS motor/ECU, rack, tie rods, collapsible column, lane control actuators.</t>
        </is>
      </c>
      <c r="I22" s="47" t="inlineStr">
        <is>
          <t>Steering control integrity, impact energy absorption, column displacement, assist availability, commanded steering response.</t>
        </is>
      </c>
      <c r="J22" s="47" t="inlineStr">
        <is>
          <t>Loss of steering assist, binding, excessive steering column rearward displacement, driver chest/head contact, unintended steering input.</t>
        </is>
      </c>
      <c r="K22" s="47" t="inlineStr">
        <is>
          <t>Maintain driver control and reduce driver injury from steering components in crashes.</t>
        </is>
      </c>
      <c r="L22" s="47" t="inlineStr">
        <is>
          <t>Steering performance checks, column impact/crash tests, durability, software/fault validation, alignment and returnability tests.</t>
        </is>
      </c>
      <c r="M22" s="47" t="inlineStr">
        <is>
          <t>FMVSS/CMVSS 203/204; UNECE R12/R79; ADR 10/90; KMVSS Art. 14; Japan Article 11.</t>
        </is>
      </c>
      <c r="N22" s="47" t="inlineStr">
        <is>
          <t>Passenger relevance: limits rearward displacement of steering control in frontal crash.</t>
        </is>
      </c>
      <c r="O22" s="47" t="inlineStr">
        <is>
          <t>High</t>
        </is>
      </c>
      <c r="P22" s="47" t="inlineStr">
        <is>
          <t>https://www.ecfr.gov/current/title-49/subtitle-B/chapter-V/part-571; https://www.nhtsa.gov/laws-regulations</t>
        </is>
      </c>
      <c r="Q22" s="47" t="inlineStr">
        <is>
          <t>Retained from the revised 377-row passenger-vehicle guide.</t>
        </is>
      </c>
      <c r="R22" s="47" t="inlineStr">
        <is>
          <t>High / baseline item</t>
        </is>
      </c>
      <c r="S22" s="48" t="inlineStr">
        <is>
          <t>FMVSS / United States|FMVSS204</t>
        </is>
      </c>
    </row>
    <row r="23">
      <c r="A23" s="46" t="inlineStr">
        <is>
          <t>Current revised guide</t>
        </is>
      </c>
      <c r="B23" s="47" t="inlineStr">
        <is>
          <t>Passenger-vehicle applicable / current baseline</t>
        </is>
      </c>
      <c r="C23" s="47" t="inlineStr">
        <is>
          <t>FMVSS / United States</t>
        </is>
      </c>
      <c r="D23" s="47" t="inlineStr">
        <is>
          <t>FMVSS 205</t>
        </is>
      </c>
      <c r="E23" s="47" t="inlineStr">
        <is>
          <t>Glazing Materials</t>
        </is>
      </c>
      <c r="F23" s="47" t="inlineStr">
        <is>
          <t>Applies to passenger cars when listed in 49 CFR Part 571; verify effective dates, phase-ins, and vehicle classification for each model.</t>
        </is>
      </c>
      <c r="G23" s="47" t="inlineStr">
        <is>
          <t>Glazing and visibility</t>
        </is>
      </c>
      <c r="H23" s="47" t="inlineStr">
        <is>
          <t>Windshield, side/rear glazing, laminated glass, adhesives, tint, camera/sensor optical zones, sunroof glazing.</t>
        </is>
      </c>
      <c r="I23" s="47" t="inlineStr">
        <is>
          <t>Light transmittance, optical distortion, impact resistance, fragmentation, windshield retention, sensor optical clarity.</t>
        </is>
      </c>
      <c r="J23" s="47" t="inlineStr">
        <is>
          <t>Reduced driver visibility, glazing shatter pattern nonconformance, low light transmittance, windshield separation, camera misread due optical distortion.</t>
        </is>
      </c>
      <c r="K23" s="47" t="inlineStr">
        <is>
          <t>Maintain transparent, durable, and safe glazing while preserving driver visibility and crash retention.</t>
        </is>
      </c>
      <c r="L23" s="47" t="inlineStr">
        <is>
          <t>Optical and transmittance tests, impact and fragmentation, weathering, windshield mounting/retention tests, adhesive process audits.</t>
        </is>
      </c>
      <c r="M23" s="47" t="inlineStr">
        <is>
          <t>FMVSS/CMVSS 205/212/219; UNECE R43; GB 9656; KMVSS Arts. 34/105/112-7; ADR 8; CONTRAN 960; GSO 1677; Japan Article 29.</t>
        </is>
      </c>
      <c r="N23" s="47" t="inlineStr">
        <is>
          <t>Passenger relevance: safety glazing, optical/transmittance and impact properties.</t>
        </is>
      </c>
      <c r="O23" s="47" t="inlineStr">
        <is>
          <t>High</t>
        </is>
      </c>
      <c r="P23" s="47" t="inlineStr">
        <is>
          <t>https://www.ecfr.gov/current/title-49/subtitle-B/chapter-V/part-571; https://www.nhtsa.gov/laws-regulations</t>
        </is>
      </c>
      <c r="Q23" s="47" t="inlineStr">
        <is>
          <t>Retained from the revised 377-row passenger-vehicle guide.</t>
        </is>
      </c>
      <c r="R23" s="47" t="inlineStr">
        <is>
          <t>High / baseline item</t>
        </is>
      </c>
      <c r="S23" s="48" t="inlineStr">
        <is>
          <t>FMVSS / United States|FMVSS205</t>
        </is>
      </c>
    </row>
    <row r="24">
      <c r="A24" s="46" t="inlineStr">
        <is>
          <t>Current revised guide</t>
        </is>
      </c>
      <c r="B24" s="47" t="inlineStr">
        <is>
          <t>Passenger-vehicle applicable / current baseline</t>
        </is>
      </c>
      <c r="C24" s="47" t="inlineStr">
        <is>
          <t>FMVSS / United States</t>
        </is>
      </c>
      <c r="D24" s="47" t="inlineStr">
        <is>
          <t>FMVSS 206</t>
        </is>
      </c>
      <c r="E24" s="47" t="inlineStr">
        <is>
          <t>Door Locks and Door Retention Components</t>
        </is>
      </c>
      <c r="F24" s="47" t="inlineStr">
        <is>
          <t>Applies to passenger cars when listed in 49 CFR Part 571; verify effective dates, phase-ins, and vehicle classification for each model.</t>
        </is>
      </c>
      <c r="G24" s="47" t="inlineStr">
        <is>
          <t>Door locks, hinges, and retention</t>
        </is>
      </c>
      <c r="H24" s="47" t="inlineStr">
        <is>
          <t>Side door latches, hinges, strikers, handles, hood latch, trunk latch, liftgate, power latch controls, child locks.</t>
        </is>
      </c>
      <c r="I24" s="47" t="inlineStr">
        <is>
          <t>Latch strength, inertial unlatching, hinge/striker retention, door opening prevention, emergency release.</t>
        </is>
      </c>
      <c r="J24" s="47" t="inlineStr">
        <is>
          <t>Door opening during crash, hood fly-up, trunk entrapment, latch stuck closed, occupant ejection risk, water/dust-induced latch corrosion.</t>
        </is>
      </c>
      <c r="K24" s="47" t="inlineStr">
        <is>
          <t>Keep closures secured in crashes while enabling safe access or egress when required.</t>
        </is>
      </c>
      <c r="L24" s="47" t="inlineStr">
        <is>
          <t>Static/inertia latch tests, hinge strength, full vehicle crash observation, corrosion/durability, release-force and child-lock checks.</t>
        </is>
      </c>
      <c r="M24" s="47" t="inlineStr">
        <is>
          <t>FMVSS/CMVSS 206/113/401; UNECE R11; GB 15086; KMVSS Arts. 21/104; ADR 2/29; CONTRAN 885/908; Japan body and closure articles.</t>
        </is>
      </c>
      <c r="N24" s="47" t="inlineStr">
        <is>
          <t>Passenger relevance: side door latch/hinge retention and crash door-opening prevention.</t>
        </is>
      </c>
      <c r="O24" s="47" t="inlineStr">
        <is>
          <t>High</t>
        </is>
      </c>
      <c r="P24" s="47" t="inlineStr">
        <is>
          <t>https://www.ecfr.gov/current/title-49/subtitle-B/chapter-V/part-571; https://www.nhtsa.gov/laws-regulations</t>
        </is>
      </c>
      <c r="Q24" s="47" t="inlineStr">
        <is>
          <t>Retained from the revised 377-row passenger-vehicle guide.</t>
        </is>
      </c>
      <c r="R24" s="47" t="inlineStr">
        <is>
          <t>High / baseline item</t>
        </is>
      </c>
      <c r="S24" s="48" t="inlineStr">
        <is>
          <t>FMVSS / United States|FMVSS206</t>
        </is>
      </c>
    </row>
    <row r="25">
      <c r="A25" s="46" t="inlineStr">
        <is>
          <t>Current revised guide</t>
        </is>
      </c>
      <c r="B25" s="47" t="inlineStr">
        <is>
          <t>Passenger-vehicle applicable / current baseline</t>
        </is>
      </c>
      <c r="C25" s="47" t="inlineStr">
        <is>
          <t>FMVSS / United States</t>
        </is>
      </c>
      <c r="D25" s="47" t="inlineStr">
        <is>
          <t>FMVSS 207</t>
        </is>
      </c>
      <c r="E25" s="47" t="inlineStr">
        <is>
          <t>Seating Systems</t>
        </is>
      </c>
      <c r="F25" s="47" t="inlineStr">
        <is>
          <t>Applies to passenger cars when listed in 49 CFR Part 571; verify effective dates, phase-ins, and vehicle classification for each model.</t>
        </is>
      </c>
      <c r="G25" s="47" t="inlineStr">
        <is>
          <t>Seats and head restraints</t>
        </is>
      </c>
      <c r="H25" s="47" t="inlineStr">
        <is>
          <t>Seat structures, tracks, recliners, head restraints, seatback locks, adjusters, integrated restraints, second-row mechanisms.</t>
        </is>
      </c>
      <c r="I25" s="47" t="inlineStr">
        <is>
          <t>Seat retention, seatback strength, whiplash mitigation, head-restraint geometry, adjuster locking.</t>
        </is>
      </c>
      <c r="J25" s="47" t="inlineStr">
        <is>
          <t>Seat track release, seatback collapse, head restraint too low or too far back, excessive rearward rotation, occupant ramping.</t>
        </is>
      </c>
      <c r="K25" s="47" t="inlineStr">
        <is>
          <t>Ensure seats remain attached and support the occupant and head/neck during normal use and crashes.</t>
        </is>
      </c>
      <c r="L25" s="47" t="inlineStr">
        <is>
          <t>Static strength tests, dynamic sled tests, head-restraint geometry and energy absorption, adjustment and locking verification.</t>
        </is>
      </c>
      <c r="M25" s="47" t="inlineStr">
        <is>
          <t>FMVSS/CMVSS 202/207; UNECE R17/R25; GB 15083; KMVSS Arts. 25/26/97/99; ADR 3/22; CONTRAN 951; GSO 1598; Japan Articles 22/22-4.</t>
        </is>
      </c>
      <c r="N25" s="47" t="inlineStr">
        <is>
          <t>Passenger relevance: seat and seat adjuster strength/retention.</t>
        </is>
      </c>
      <c r="O25" s="47" t="inlineStr">
        <is>
          <t>High</t>
        </is>
      </c>
      <c r="P25" s="47" t="inlineStr">
        <is>
          <t>https://www.ecfr.gov/current/title-49/subtitle-B/chapter-V/part-571; https://www.nhtsa.gov/laws-regulations</t>
        </is>
      </c>
      <c r="Q25" s="47" t="inlineStr">
        <is>
          <t>Retained from the revised 377-row passenger-vehicle guide.</t>
        </is>
      </c>
      <c r="R25" s="47" t="inlineStr">
        <is>
          <t>High / baseline item</t>
        </is>
      </c>
      <c r="S25" s="48" t="inlineStr">
        <is>
          <t>FMVSS / United States|FMVSS207</t>
        </is>
      </c>
    </row>
    <row r="26">
      <c r="A26" s="46" t="inlineStr">
        <is>
          <t>Current revised guide</t>
        </is>
      </c>
      <c r="B26" s="47" t="inlineStr">
        <is>
          <t>Passenger-vehicle applicable / current baseline</t>
        </is>
      </c>
      <c r="C26" s="47" t="inlineStr">
        <is>
          <t>FMVSS / United States</t>
        </is>
      </c>
      <c r="D26" s="47" t="inlineStr">
        <is>
          <t>FMVSS 208</t>
        </is>
      </c>
      <c r="E26" s="47" t="inlineStr">
        <is>
          <t>Occupant Crash Protection</t>
        </is>
      </c>
      <c r="F26" s="47" t="inlineStr">
        <is>
          <t>Applies to passenger cars when listed in 49 CFR Part 571; verify effective dates, phase-ins, and vehicle classification for each model.</t>
        </is>
      </c>
      <c r="G26" s="47" t="inlineStr">
        <is>
          <t>Occupant crash protection</t>
        </is>
      </c>
      <c r="H26" s="47" t="inlineStr">
        <is>
          <t>Airbags, seat belts, pretensioners, load limiters, crash sensors, restraint ECU, seats, steering column, interior trim, BIW crash structure.</t>
        </is>
      </c>
      <c r="I26" s="47" t="inlineStr">
        <is>
          <t>Occupant kinematics, restraint timing, injury criteria, crash pulse, structural intrusion, occupant retention.</t>
        </is>
      </c>
      <c r="J26" s="47" t="inlineStr">
        <is>
          <t>Excessive occupant injury criteria, airbag non-deployment or late deployment, belt spool-out, submarining, hard interior contact, occupant ejection.</t>
        </is>
      </c>
      <c r="K26" s="47" t="inlineStr">
        <is>
          <t>Reduce death and serious injury for belted and unbelted occupants in representative passenger vehicle crashes.</t>
        </is>
      </c>
      <c r="L26" s="47" t="inlineStr">
        <is>
          <t>Full vehicle crash tests, sled tests, ATD injury measurements, restraint calibration review, teardown inspection, production conformity checks.</t>
        </is>
      </c>
      <c r="M26" s="47" t="inlineStr">
        <is>
          <t>FMVSS/CMVSS 208, 201; UNECE R94/R137; GB 11551; KMVSS Art. 102; ADR 69/73; CONTRAN 910/964; Japan Article 18.</t>
        </is>
      </c>
      <c r="N26" s="47" t="inlineStr">
        <is>
          <t>Passenger relevance: frontal crash occupant protection, restraints, air bags and belt systems.</t>
        </is>
      </c>
      <c r="O26" s="47" t="inlineStr">
        <is>
          <t>High</t>
        </is>
      </c>
      <c r="P26" s="47" t="inlineStr">
        <is>
          <t>https://www.ecfr.gov/current/title-49/subtitle-B/chapter-V/part-571; https://www.nhtsa.gov/laws-regulations</t>
        </is>
      </c>
      <c r="Q26" s="47" t="inlineStr">
        <is>
          <t>Retained from the revised 377-row passenger-vehicle guide.</t>
        </is>
      </c>
      <c r="R26" s="47" t="inlineStr">
        <is>
          <t>High / baseline item</t>
        </is>
      </c>
      <c r="S26" s="48" t="inlineStr">
        <is>
          <t>FMVSS / United States|FMVSS208</t>
        </is>
      </c>
    </row>
    <row r="27">
      <c r="A27" s="46" t="inlineStr">
        <is>
          <t>Current revised guide</t>
        </is>
      </c>
      <c r="B27" s="47" t="inlineStr">
        <is>
          <t>Passenger-vehicle applicable / current baseline</t>
        </is>
      </c>
      <c r="C27" s="47" t="inlineStr">
        <is>
          <t>FMVSS / United States</t>
        </is>
      </c>
      <c r="D27" s="47" t="inlineStr">
        <is>
          <t>FMVSS 209</t>
        </is>
      </c>
      <c r="E27" s="47" t="inlineStr">
        <is>
          <t>Seat Belt Assemblies</t>
        </is>
      </c>
      <c r="F27" s="47" t="inlineStr">
        <is>
          <t>Applies to passenger cars when listed in 49 CFR Part 571; verify effective dates, phase-ins, and vehicle classification for each model.</t>
        </is>
      </c>
      <c r="G27" s="47" t="inlineStr">
        <is>
          <t>Seat belts and anchorages</t>
        </is>
      </c>
      <c r="H27" s="47" t="inlineStr">
        <is>
          <t>Seat belts, buckles, retractors, pretensioners, load limiters, lower anchors, D-rings, floor/B-pillar/body reinforcements.</t>
        </is>
      </c>
      <c r="I27" s="47" t="inlineStr">
        <is>
          <t>Webbing strength and elongation, anchorage loads, buckle release, retractor lock-up, belt geometry and fit.</t>
        </is>
      </c>
      <c r="J27" s="47" t="inlineStr">
        <is>
          <t>Anchorage pull-out, belt webbing rupture, buckle unlatch, excessive spool-out, poor belt fit, belt warning faults.</t>
        </is>
      </c>
      <c r="K27" s="47" t="inlineStr">
        <is>
          <t>Keep occupants restrained and position them correctly for crash energy management and airbag interaction.</t>
        </is>
      </c>
      <c r="L27" s="47" t="inlineStr">
        <is>
          <t>Static anchorage pull tests, belt assembly tests, dynamic sled/crash tests, buckle/retractor cycling, installation audits.</t>
        </is>
      </c>
      <c r="M27" s="47" t="inlineStr">
        <is>
          <t>FMVSS/CMVSS 209/210; UNECE R14/R16; GB 14166/14167; KMVSS Arts. 27/103; ADR 4/5; CONTRAN 951; GSO 96/97; Japan Article 22-3.</t>
        </is>
      </c>
      <c r="N27" s="47" t="inlineStr">
        <is>
          <t>Passenger relevance: belt assemblies, webbing, buckles, retractors and hardware.</t>
        </is>
      </c>
      <c r="O27" s="47" t="inlineStr">
        <is>
          <t>High</t>
        </is>
      </c>
      <c r="P27" s="47" t="inlineStr">
        <is>
          <t>https://www.ecfr.gov/current/title-49/subtitle-B/chapter-V/part-571; https://www.nhtsa.gov/laws-regulations</t>
        </is>
      </c>
      <c r="Q27" s="47" t="inlineStr">
        <is>
          <t>Retained from the revised 377-row passenger-vehicle guide.</t>
        </is>
      </c>
      <c r="R27" s="47" t="inlineStr">
        <is>
          <t>High / baseline item</t>
        </is>
      </c>
      <c r="S27" s="48" t="inlineStr">
        <is>
          <t>FMVSS / United States|FMVSS209</t>
        </is>
      </c>
    </row>
    <row r="28">
      <c r="A28" s="46" t="inlineStr">
        <is>
          <t>Current revised guide</t>
        </is>
      </c>
      <c r="B28" s="47" t="inlineStr">
        <is>
          <t>Passenger-vehicle applicable / current baseline</t>
        </is>
      </c>
      <c r="C28" s="47" t="inlineStr">
        <is>
          <t>FMVSS / United States</t>
        </is>
      </c>
      <c r="D28" s="47" t="inlineStr">
        <is>
          <t>FMVSS 210</t>
        </is>
      </c>
      <c r="E28" s="47" t="inlineStr">
        <is>
          <t>Seat Belt Assembly Anchorages</t>
        </is>
      </c>
      <c r="F28" s="47" t="inlineStr">
        <is>
          <t>Applies to passenger cars when listed in 49 CFR Part 571; verify effective dates, phase-ins, and vehicle classification for each model.</t>
        </is>
      </c>
      <c r="G28" s="47" t="inlineStr">
        <is>
          <t>Seat belts and anchorages</t>
        </is>
      </c>
      <c r="H28" s="47" t="inlineStr">
        <is>
          <t>Seat belts, buckles, retractors, pretensioners, load limiters, lower anchors, D-rings, floor/B-pillar/body reinforcements.</t>
        </is>
      </c>
      <c r="I28" s="47" t="inlineStr">
        <is>
          <t>Webbing strength and elongation, anchorage loads, buckle release, retractor lock-up, belt geometry and fit.</t>
        </is>
      </c>
      <c r="J28" s="47" t="inlineStr">
        <is>
          <t>Anchorage pull-out, belt webbing rupture, buckle unlatch, excessive spool-out, poor belt fit, belt warning faults.</t>
        </is>
      </c>
      <c r="K28" s="47" t="inlineStr">
        <is>
          <t>Keep occupants restrained and position them correctly for crash energy management and airbag interaction.</t>
        </is>
      </c>
      <c r="L28" s="47" t="inlineStr">
        <is>
          <t>Static anchorage pull tests, belt assembly tests, dynamic sled/crash tests, buckle/retractor cycling, installation audits.</t>
        </is>
      </c>
      <c r="M28" s="47" t="inlineStr">
        <is>
          <t>FMVSS/CMVSS 209/210; UNECE R14/R16; GB 14166/14167; KMVSS Arts. 27/103; ADR 4/5; CONTRAN 951; GSO 96/97; Japan Article 22-3.</t>
        </is>
      </c>
      <c r="N28" s="47" t="inlineStr">
        <is>
          <t>Passenger relevance: body and seat anchorage strength and location.</t>
        </is>
      </c>
      <c r="O28" s="47" t="inlineStr">
        <is>
          <t>High</t>
        </is>
      </c>
      <c r="P28" s="47" t="inlineStr">
        <is>
          <t>https://www.ecfr.gov/current/title-49/subtitle-B/chapter-V/part-571; https://www.nhtsa.gov/laws-regulations</t>
        </is>
      </c>
      <c r="Q28" s="47" t="inlineStr">
        <is>
          <t>Retained from the revised 377-row passenger-vehicle guide.</t>
        </is>
      </c>
      <c r="R28" s="47" t="inlineStr">
        <is>
          <t>High / baseline item</t>
        </is>
      </c>
      <c r="S28" s="48" t="inlineStr">
        <is>
          <t>FMVSS / United States|FMVSS210</t>
        </is>
      </c>
    </row>
    <row r="29">
      <c r="A29" s="46" t="inlineStr">
        <is>
          <t>Current revised guide</t>
        </is>
      </c>
      <c r="B29" s="47" t="inlineStr">
        <is>
          <t>Passenger-vehicle applicable / current baseline</t>
        </is>
      </c>
      <c r="C29" s="47" t="inlineStr">
        <is>
          <t>FMVSS / United States</t>
        </is>
      </c>
      <c r="D29" s="47" t="inlineStr">
        <is>
          <t>FMVSS 212</t>
        </is>
      </c>
      <c r="E29" s="47" t="inlineStr">
        <is>
          <t>Windshield Mounting</t>
        </is>
      </c>
      <c r="F29" s="47" t="inlineStr">
        <is>
          <t>Applies to passenger cars when listed in 49 CFR Part 571; verify effective dates, phase-ins, and vehicle classification for each model.</t>
        </is>
      </c>
      <c r="G29" s="47" t="inlineStr">
        <is>
          <t>Glazing and visibility</t>
        </is>
      </c>
      <c r="H29" s="47" t="inlineStr">
        <is>
          <t>Windshield, side/rear glazing, laminated glass, adhesives, tint, camera/sensor optical zones, sunroof glazing.</t>
        </is>
      </c>
      <c r="I29" s="47" t="inlineStr">
        <is>
          <t>Light transmittance, optical distortion, impact resistance, fragmentation, windshield retention, sensor optical clarity.</t>
        </is>
      </c>
      <c r="J29" s="47" t="inlineStr">
        <is>
          <t>Reduced driver visibility, glazing shatter pattern nonconformance, low light transmittance, windshield separation, camera misread due optical distortion.</t>
        </is>
      </c>
      <c r="K29" s="47" t="inlineStr">
        <is>
          <t>Maintain transparent, durable, and safe glazing while preserving driver visibility and crash retention.</t>
        </is>
      </c>
      <c r="L29" s="47" t="inlineStr">
        <is>
          <t>Optical and transmittance tests, impact and fragmentation, weathering, windshield mounting/retention tests, adhesive process audits.</t>
        </is>
      </c>
      <c r="M29" s="47" t="inlineStr">
        <is>
          <t>FMVSS/CMVSS 205/212/219; UNECE R43; GB 9656; KMVSS Arts. 34/105/112-7; ADR 8; CONTRAN 960; GSO 1677; Japan Article 29.</t>
        </is>
      </c>
      <c r="N29" s="47" t="inlineStr">
        <is>
          <t>Passenger relevance: windshield retention after crash and adhesive/process controls.</t>
        </is>
      </c>
      <c r="O29" s="47" t="inlineStr">
        <is>
          <t>High</t>
        </is>
      </c>
      <c r="P29" s="47" t="inlineStr">
        <is>
          <t>https://www.ecfr.gov/current/title-49/subtitle-B/chapter-V/part-571; https://www.nhtsa.gov/laws-regulations</t>
        </is>
      </c>
      <c r="Q29" s="47" t="inlineStr">
        <is>
          <t>Retained from the revised 377-row passenger-vehicle guide.</t>
        </is>
      </c>
      <c r="R29" s="47" t="inlineStr">
        <is>
          <t>High / baseline item</t>
        </is>
      </c>
      <c r="S29" s="48" t="inlineStr">
        <is>
          <t>FMVSS / United States|FMVSS212</t>
        </is>
      </c>
    </row>
    <row r="30">
      <c r="A30" s="46" t="inlineStr">
        <is>
          <t>Current revised guide</t>
        </is>
      </c>
      <c r="B30" s="47" t="inlineStr">
        <is>
          <t>Passenger-vehicle applicable / current baseline</t>
        </is>
      </c>
      <c r="C30" s="47" t="inlineStr">
        <is>
          <t>FMVSS / United States</t>
        </is>
      </c>
      <c r="D30" s="47" t="inlineStr">
        <is>
          <t>FMVSS 213</t>
        </is>
      </c>
      <c r="E30" s="47" t="inlineStr">
        <is>
          <t>Child Restraint Systems</t>
        </is>
      </c>
      <c r="F30" s="47" t="inlineStr">
        <is>
          <t>Applies to passenger cars when listed in 49 CFR Part 571; verify effective dates, phase-ins, and vehicle classification for each model.</t>
        </is>
      </c>
      <c r="G30" s="47" t="inlineStr">
        <is>
          <t>Child restraint compatibility</t>
        </is>
      </c>
      <c r="H30" s="47" t="inlineStr">
        <is>
          <t>ISOFIX/LATCH lower anchors, top tether anchors, child restraint fit zones, seat belt geometry, labels, built-in child restraints.</t>
        </is>
      </c>
      <c r="I30" s="47" t="inlineStr">
        <is>
          <t>CRS installation strength, anchor accessibility, tether load path, child dummy kinematics, labeling and instructions.</t>
        </is>
      </c>
      <c r="J30" s="47" t="inlineStr">
        <is>
          <t>Inaccessible anchors, anchor pull-out, top tether failure, poor CRS fit, incorrect label, excessive child dummy head/chest loads.</t>
        </is>
      </c>
      <c r="K30" s="47" t="inlineStr">
        <is>
          <t>Allow child restraints to be installed correctly and remain attached under crash loading.</t>
        </is>
      </c>
      <c r="L30" s="47" t="inlineStr">
        <is>
          <t>Static anchor pull tests, installation fit checks, CRS/dummy dynamic tests, label and owner manual audit.</t>
        </is>
      </c>
      <c r="M30" s="47" t="inlineStr">
        <is>
          <t>FMVSS 213/225; CMVSS 210.1/210.2/213.4; UNECE R129/R145; GB 27887; KMVSS Arts. 27-2/103-2; ADR 34; GSO 1709 and ECE 44/129/145 annex; Japan Article 22-5.</t>
        </is>
      </c>
      <c r="N30" s="47" t="inlineStr">
        <is>
          <t>Applies to child restraint products; passenger vehicle teams must ensure compatibility and owner information with FMVSS 225 anchors.</t>
        </is>
      </c>
      <c r="O30" s="47" t="inlineStr">
        <is>
          <t>High</t>
        </is>
      </c>
      <c r="P30" s="47" t="inlineStr">
        <is>
          <t>https://www.ecfr.gov/current/title-49/subtitle-B/chapter-V/part-571; https://www.nhtsa.gov/laws-regulations</t>
        </is>
      </c>
      <c r="Q30" s="47" t="inlineStr">
        <is>
          <t>Retained from the revised 377-row passenger-vehicle guide.</t>
        </is>
      </c>
      <c r="R30" s="47" t="inlineStr">
        <is>
          <t>High / baseline item</t>
        </is>
      </c>
      <c r="S30" s="48" t="inlineStr">
        <is>
          <t>FMVSS / United States|FMVSS213</t>
        </is>
      </c>
    </row>
    <row r="31">
      <c r="A31" s="46" t="inlineStr">
        <is>
          <t>Current revised guide</t>
        </is>
      </c>
      <c r="B31" s="47" t="inlineStr">
        <is>
          <t>Passenger-vehicle applicable / current baseline</t>
        </is>
      </c>
      <c r="C31" s="47" t="inlineStr">
        <is>
          <t>FMVSS / United States</t>
        </is>
      </c>
      <c r="D31" s="47" t="inlineStr">
        <is>
          <t>FMVSS 214</t>
        </is>
      </c>
      <c r="E31" s="47" t="inlineStr">
        <is>
          <t>Side Impact Protection</t>
        </is>
      </c>
      <c r="F31" s="47" t="inlineStr">
        <is>
          <t>Applies to passenger cars when listed in 49 CFR Part 571; verify effective dates, phase-ins, and vehicle classification for each model.</t>
        </is>
      </c>
      <c r="G31" s="47" t="inlineStr">
        <is>
          <t>Side impact</t>
        </is>
      </c>
      <c r="H31" s="47" t="inlineStr">
        <is>
          <t>Doors, sills, B-pillar, seats, side airbags, curtain airbags, side sensors, latch/hinge hardware, battery/fuel packaging.</t>
        </is>
      </c>
      <c r="I31" s="47" t="inlineStr">
        <is>
          <t>Lateral intrusion, pelvis/thorax/head loading, side airbag timing, occupant-to-door interaction, pole impact energy path.</t>
        </is>
      </c>
      <c r="J31" s="47" t="inlineStr">
        <is>
          <t>High thorax/pelvis/head injury values, excessive door intrusion, side airbag non-deployment, curtain coverage gap, door opening in crash.</t>
        </is>
      </c>
      <c r="K31" s="47" t="inlineStr">
        <is>
          <t>Protect occupants where crush space is limited and prevent intrusion-related injury in side crashes.</t>
        </is>
      </c>
      <c r="L31" s="47" t="inlineStr">
        <is>
          <t>Moving deformable barrier and/or pole side impact tests, ATD injury checks, post-crash latch/fuel/HV inspection, CAE correlation.</t>
        </is>
      </c>
      <c r="M31" s="47" t="inlineStr">
        <is>
          <t>FMVSS/CMVSS 214; UNECE R95/R135; GB 20071; KMVSS Arts. 102-4/104; ADR 72/85; CONTRAN 949; GSO 38/1707/1708; Japan Article 18.</t>
        </is>
      </c>
      <c r="N31" s="47" t="inlineStr">
        <is>
          <t>Passenger relevance: side crash structure, side airbags and occupant injury criteria.</t>
        </is>
      </c>
      <c r="O31" s="47" t="inlineStr">
        <is>
          <t>High</t>
        </is>
      </c>
      <c r="P31" s="47" t="inlineStr">
        <is>
          <t>https://www.ecfr.gov/current/title-49/subtitle-B/chapter-V/part-571; https://www.nhtsa.gov/laws-regulations</t>
        </is>
      </c>
      <c r="Q31" s="47" t="inlineStr">
        <is>
          <t>Retained from the revised 377-row passenger-vehicle guide.</t>
        </is>
      </c>
      <c r="R31" s="47" t="inlineStr">
        <is>
          <t>High / baseline item</t>
        </is>
      </c>
      <c r="S31" s="48" t="inlineStr">
        <is>
          <t>FMVSS / United States|FMVSS214</t>
        </is>
      </c>
    </row>
    <row r="32">
      <c r="A32" s="46" t="inlineStr">
        <is>
          <t>Current revised guide</t>
        </is>
      </c>
      <c r="B32" s="47" t="inlineStr">
        <is>
          <t>Passenger-vehicle applicable / current baseline</t>
        </is>
      </c>
      <c r="C32" s="47" t="inlineStr">
        <is>
          <t>FMVSS / United States</t>
        </is>
      </c>
      <c r="D32" s="47" t="inlineStr">
        <is>
          <t>FMVSS 216a</t>
        </is>
      </c>
      <c r="E32" s="47" t="inlineStr">
        <is>
          <t>Roof Crush Resistance</t>
        </is>
      </c>
      <c r="F32" s="47" t="inlineStr">
        <is>
          <t>Applies to passenger cars when listed in 49 CFR Part 571; verify effective dates, phase-ins, and vehicle classification for each model.</t>
        </is>
      </c>
      <c r="G32" s="47" t="inlineStr">
        <is>
          <t>Roof strength / ejection mitigation</t>
        </is>
      </c>
      <c r="H32" s="47" t="inlineStr">
        <is>
          <t>Roof rails, pillars, windshield/header, door frames, side curtain airbags, laminated side glass, seat belts.</t>
        </is>
      </c>
      <c r="I32" s="47" t="inlineStr">
        <is>
          <t>Roof crush resistance, rollover survival space, ejection portal coverage, curtain deployment duration.</t>
        </is>
      </c>
      <c r="J32" s="47" t="inlineStr">
        <is>
          <t>Excessive roof intrusion, side curtain does not cover openings, occupant ejection, glazing release, belt retention shortfall.</t>
        </is>
      </c>
      <c r="K32" s="47" t="inlineStr">
        <is>
          <t>Reduce injury in rollover and partial ejection events by strengthening the roof and retaining occupants.</t>
        </is>
      </c>
      <c r="L32" s="47" t="inlineStr">
        <is>
          <t>Roof crush load tests, ejection mitigation impactor tests, rollover simulation, curtain coverage and retention checks.</t>
        </is>
      </c>
      <c r="M32" s="47" t="inlineStr">
        <is>
          <t>FMVSS/CMVSS 216/226; GSO 39; KMVSS Art. 92; side curtain/ejection requirements may overlap side impact rules.</t>
        </is>
      </c>
      <c r="N32" s="47" t="inlineStr">
        <is>
          <t>Passenger relevance: roof/pillar strength and rollover survival space.</t>
        </is>
      </c>
      <c r="O32" s="47" t="inlineStr">
        <is>
          <t>High</t>
        </is>
      </c>
      <c r="P32" s="47" t="inlineStr">
        <is>
          <t>https://www.ecfr.gov/current/title-49/subtitle-B/chapter-V/part-571; https://www.nhtsa.gov/laws-regulations</t>
        </is>
      </c>
      <c r="Q32" s="47" t="inlineStr">
        <is>
          <t>Retained from the revised 377-row passenger-vehicle guide.</t>
        </is>
      </c>
      <c r="R32" s="47" t="inlineStr">
        <is>
          <t>High / baseline item</t>
        </is>
      </c>
      <c r="S32" s="48" t="inlineStr">
        <is>
          <t>FMVSS / United States|FMVSS216A</t>
        </is>
      </c>
    </row>
    <row r="33">
      <c r="A33" s="46" t="inlineStr">
        <is>
          <t>Current revised guide</t>
        </is>
      </c>
      <c r="B33" s="47" t="inlineStr">
        <is>
          <t>Passenger-vehicle applicable / current baseline</t>
        </is>
      </c>
      <c r="C33" s="47" t="inlineStr">
        <is>
          <t>FMVSS / United States</t>
        </is>
      </c>
      <c r="D33" s="47" t="inlineStr">
        <is>
          <t>FMVSS 219</t>
        </is>
      </c>
      <c r="E33" s="47" t="inlineStr">
        <is>
          <t>Windshield Zone Intrusion</t>
        </is>
      </c>
      <c r="F33" s="47" t="inlineStr">
        <is>
          <t>Applies to passenger cars when listed in 49 CFR Part 571; verify effective dates, phase-ins, and vehicle classification for each model.</t>
        </is>
      </c>
      <c r="G33" s="47" t="inlineStr">
        <is>
          <t>Glazing and visibility</t>
        </is>
      </c>
      <c r="H33" s="47" t="inlineStr">
        <is>
          <t>Windshield, side/rear glazing, laminated glass, adhesives, tint, camera/sensor optical zones, sunroof glazing.</t>
        </is>
      </c>
      <c r="I33" s="47" t="inlineStr">
        <is>
          <t>Light transmittance, optical distortion, impact resistance, fragmentation, windshield retention, sensor optical clarity.</t>
        </is>
      </c>
      <c r="J33" s="47" t="inlineStr">
        <is>
          <t>Reduced driver visibility, glazing shatter pattern nonconformance, low light transmittance, windshield separation, camera misread due optical distortion.</t>
        </is>
      </c>
      <c r="K33" s="47" t="inlineStr">
        <is>
          <t>Maintain transparent, durable, and safe glazing while preserving driver visibility and crash retention.</t>
        </is>
      </c>
      <c r="L33" s="47" t="inlineStr">
        <is>
          <t>Optical and transmittance tests, impact and fragmentation, weathering, windshield mounting/retention tests, adhesive process audits.</t>
        </is>
      </c>
      <c r="M33" s="47" t="inlineStr">
        <is>
          <t>FMVSS/CMVSS 205/212/219; UNECE R43; GB 9656; KMVSS Arts. 34/105/112-7; ADR 8; CONTRAN 960; GSO 1677; Japan Article 29.</t>
        </is>
      </c>
      <c r="N33" s="47" t="inlineStr">
        <is>
          <t>Passenger relevance: intrusion into windshield zone in frontal crashes.</t>
        </is>
      </c>
      <c r="O33" s="47" t="inlineStr">
        <is>
          <t>High</t>
        </is>
      </c>
      <c r="P33" s="47" t="inlineStr">
        <is>
          <t>https://www.ecfr.gov/current/title-49/subtitle-B/chapter-V/part-571; https://www.nhtsa.gov/laws-regulations</t>
        </is>
      </c>
      <c r="Q33" s="47" t="inlineStr">
        <is>
          <t>Retained from the revised 377-row passenger-vehicle guide.</t>
        </is>
      </c>
      <c r="R33" s="47" t="inlineStr">
        <is>
          <t>High / baseline item</t>
        </is>
      </c>
      <c r="S33" s="48" t="inlineStr">
        <is>
          <t>FMVSS / United States|FMVSS219</t>
        </is>
      </c>
    </row>
    <row r="34">
      <c r="A34" s="46" t="inlineStr">
        <is>
          <t>Current revised guide</t>
        </is>
      </c>
      <c r="B34" s="47" t="inlineStr">
        <is>
          <t>Passenger-vehicle applicable / current baseline</t>
        </is>
      </c>
      <c r="C34" s="47" t="inlineStr">
        <is>
          <t>FMVSS / United States</t>
        </is>
      </c>
      <c r="D34" s="47" t="inlineStr">
        <is>
          <t>FMVSS 225</t>
        </is>
      </c>
      <c r="E34" s="47" t="inlineStr">
        <is>
          <t>Child Restraint Anchorage Systems</t>
        </is>
      </c>
      <c r="F34" s="47" t="inlineStr">
        <is>
          <t>Applies to passenger cars when listed in 49 CFR Part 571; verify effective dates, phase-ins, and vehicle classification for each model.</t>
        </is>
      </c>
      <c r="G34" s="47" t="inlineStr">
        <is>
          <t>Child restraint compatibility</t>
        </is>
      </c>
      <c r="H34" s="47" t="inlineStr">
        <is>
          <t>ISOFIX/LATCH lower anchors, top tether anchors, child restraint fit zones, seat belt geometry, labels, built-in child restraints.</t>
        </is>
      </c>
      <c r="I34" s="47" t="inlineStr">
        <is>
          <t>CRS installation strength, anchor accessibility, tether load path, child dummy kinematics, labeling and instructions.</t>
        </is>
      </c>
      <c r="J34" s="47" t="inlineStr">
        <is>
          <t>Inaccessible anchors, anchor pull-out, top tether failure, poor CRS fit, incorrect label, excessive child dummy head/chest loads.</t>
        </is>
      </c>
      <c r="K34" s="47" t="inlineStr">
        <is>
          <t>Allow child restraints to be installed correctly and remain attached under crash loading.</t>
        </is>
      </c>
      <c r="L34" s="47" t="inlineStr">
        <is>
          <t>Static anchor pull tests, installation fit checks, CRS/dummy dynamic tests, label and owner manual audit.</t>
        </is>
      </c>
      <c r="M34" s="47" t="inlineStr">
        <is>
          <t>FMVSS 213/225; CMVSS 210.1/210.2/213.4; UNECE R129/R145; GB 27887; KMVSS Arts. 27-2/103-2; ADR 34; GSO 1709 and ECE 44/129/145 annex; Japan Article 22-5.</t>
        </is>
      </c>
      <c r="N34" s="47" t="inlineStr">
        <is>
          <t>Passenger relevance: lower anchors and tether anchors for child restraint installation.</t>
        </is>
      </c>
      <c r="O34" s="47" t="inlineStr">
        <is>
          <t>High</t>
        </is>
      </c>
      <c r="P34" s="47" t="inlineStr">
        <is>
          <t>https://www.ecfr.gov/current/title-49/subtitle-B/chapter-V/part-571/subpart-B/section-571.225</t>
        </is>
      </c>
      <c r="Q34" s="47" t="inlineStr">
        <is>
          <t>Retained from the revised 377-row passenger-vehicle guide.</t>
        </is>
      </c>
      <c r="R34" s="47" t="inlineStr">
        <is>
          <t>High / baseline item</t>
        </is>
      </c>
      <c r="S34" s="48" t="inlineStr">
        <is>
          <t>FMVSS / United States|FMVSS225</t>
        </is>
      </c>
    </row>
    <row r="35">
      <c r="A35" s="46" t="inlineStr">
        <is>
          <t>Current revised guide</t>
        </is>
      </c>
      <c r="B35" s="47" t="inlineStr">
        <is>
          <t>Passenger-vehicle applicable / current baseline</t>
        </is>
      </c>
      <c r="C35" s="47" t="inlineStr">
        <is>
          <t>FMVSS / United States</t>
        </is>
      </c>
      <c r="D35" s="47" t="inlineStr">
        <is>
          <t>FMVSS 226</t>
        </is>
      </c>
      <c r="E35" s="47" t="inlineStr">
        <is>
          <t>Ejection Mitigation</t>
        </is>
      </c>
      <c r="F35" s="47" t="inlineStr">
        <is>
          <t>Applies to passenger cars when listed in 49 CFR Part 571; verify effective dates, phase-ins, and vehicle classification for each model.</t>
        </is>
      </c>
      <c r="G35" s="47" t="inlineStr">
        <is>
          <t>Roof strength / ejection mitigation</t>
        </is>
      </c>
      <c r="H35" s="47" t="inlineStr">
        <is>
          <t>Roof rails, pillars, windshield/header, door frames, side curtain airbags, laminated side glass, seat belts.</t>
        </is>
      </c>
      <c r="I35" s="47" t="inlineStr">
        <is>
          <t>Roof crush resistance, rollover survival space, ejection portal coverage, curtain deployment duration.</t>
        </is>
      </c>
      <c r="J35" s="47" t="inlineStr">
        <is>
          <t>Excessive roof intrusion, side curtain does not cover openings, occupant ejection, glazing release, belt retention shortfall.</t>
        </is>
      </c>
      <c r="K35" s="47" t="inlineStr">
        <is>
          <t>Reduce injury in rollover and partial ejection events by strengthening the roof and retaining occupants.</t>
        </is>
      </c>
      <c r="L35" s="47" t="inlineStr">
        <is>
          <t>Roof crush load tests, ejection mitigation impactor tests, rollover simulation, curtain coverage and retention checks.</t>
        </is>
      </c>
      <c r="M35" s="47" t="inlineStr">
        <is>
          <t>FMVSS/CMVSS 216/226; GSO 39; KMVSS Art. 92; side curtain/ejection requirements may overlap side impact rules.</t>
        </is>
      </c>
      <c r="N35" s="47" t="inlineStr">
        <is>
          <t>Passenger relevance: side curtain/glazing coverage to reduce occupant ejection.</t>
        </is>
      </c>
      <c r="O35" s="47" t="inlineStr">
        <is>
          <t>High</t>
        </is>
      </c>
      <c r="P35" s="47" t="inlineStr">
        <is>
          <t>https://www.ecfr.gov/current/title-49/subtitle-B/chapter-V/part-571; https://www.nhtsa.gov/laws-regulations</t>
        </is>
      </c>
      <c r="Q35" s="47" t="inlineStr">
        <is>
          <t>Retained from the revised 377-row passenger-vehicle guide.</t>
        </is>
      </c>
      <c r="R35" s="47" t="inlineStr">
        <is>
          <t>High / baseline item</t>
        </is>
      </c>
      <c r="S35" s="48" t="inlineStr">
        <is>
          <t>FMVSS / United States|FMVSS226</t>
        </is>
      </c>
    </row>
    <row r="36">
      <c r="A36" s="46" t="inlineStr">
        <is>
          <t>Current revised guide</t>
        </is>
      </c>
      <c r="B36" s="47" t="inlineStr">
        <is>
          <t>Passenger-vehicle applicable / current baseline</t>
        </is>
      </c>
      <c r="C36" s="47" t="inlineStr">
        <is>
          <t>FMVSS / United States</t>
        </is>
      </c>
      <c r="D36" s="47" t="inlineStr">
        <is>
          <t>FMVSS 301</t>
        </is>
      </c>
      <c r="E36" s="47" t="inlineStr">
        <is>
          <t>Fuel System Integrity</t>
        </is>
      </c>
      <c r="F36" s="47" t="inlineStr">
        <is>
          <t>Applies to passenger cars when listed in 49 CFR Part 571; verify effective dates, phase-ins, and vehicle classification for each model.</t>
        </is>
      </c>
      <c r="G36" s="47" t="inlineStr">
        <is>
          <t>Fuel system integrity</t>
        </is>
      </c>
      <c r="H36" s="47" t="inlineStr">
        <is>
          <t>Fuel tank, filler neck/cap, fuel lines, pump/module, EVAP canister, pressure relief, mounting straps, shielding.</t>
        </is>
      </c>
      <c r="I36" s="47" t="inlineStr">
        <is>
          <t>Fuel leakage, vapor containment, tank deformation, line rupture, rollover/spill resistance, fire initiation risk.</t>
        </is>
      </c>
      <c r="J36" s="47" t="inlineStr">
        <is>
          <t>Fuel leakage after impact, damaged filler pipe, vapor leak, evaporative emissions failure, post-crash fire hazard.</t>
        </is>
      </c>
      <c r="K36" s="47" t="inlineStr">
        <is>
          <t>Prevent fuel release and fire risk during normal use and after crashes.</t>
        </is>
      </c>
      <c r="L36" s="47" t="inlineStr">
        <is>
          <t>Crash and rollover leakage checks, pressure/vacuum tests, EVAP tests, component durability, line routing inspection.</t>
        </is>
      </c>
      <c r="M36" s="47" t="inlineStr">
        <is>
          <t>FMVSS/CMVSS 301; UNECE R34; GB 18296/20072; KMVSS Arts. 17/91; CONTRAN 910; Japan Article 15.</t>
        </is>
      </c>
      <c r="N36" s="47" t="inlineStr">
        <is>
          <t>Passenger relevance: post-crash fuel leakage limits for liquid-fueled vehicles.</t>
        </is>
      </c>
      <c r="O36" s="47" t="inlineStr">
        <is>
          <t>High</t>
        </is>
      </c>
      <c r="P36" s="47" t="inlineStr">
        <is>
          <t>https://www.ecfr.gov/current/title-49/subtitle-B/chapter-V/part-571; https://www.nhtsa.gov/laws-regulations</t>
        </is>
      </c>
      <c r="Q36" s="47" t="inlineStr">
        <is>
          <t>Retained from the revised 377-row passenger-vehicle guide.</t>
        </is>
      </c>
      <c r="R36" s="47" t="inlineStr">
        <is>
          <t>High / baseline item</t>
        </is>
      </c>
      <c r="S36" s="48" t="inlineStr">
        <is>
          <t>FMVSS / United States|FMVSS301</t>
        </is>
      </c>
    </row>
    <row r="37">
      <c r="A37" s="46" t="inlineStr">
        <is>
          <t>Current revised guide</t>
        </is>
      </c>
      <c r="B37" s="47" t="inlineStr">
        <is>
          <t>Passenger-vehicle applicable / current baseline</t>
        </is>
      </c>
      <c r="C37" s="47" t="inlineStr">
        <is>
          <t>FMVSS / United States</t>
        </is>
      </c>
      <c r="D37" s="47" t="inlineStr">
        <is>
          <t>FMVSS 302</t>
        </is>
      </c>
      <c r="E37" s="47" t="inlineStr">
        <is>
          <t>Flammability of Interior Materials</t>
        </is>
      </c>
      <c r="F37" s="47" t="inlineStr">
        <is>
          <t>Applies to passenger cars when listed in 49 CFR Part 571; verify effective dates, phase-ins, and vehicle classification for each model.</t>
        </is>
      </c>
      <c r="G37" s="47" t="inlineStr">
        <is>
          <t>Flammability</t>
        </is>
      </c>
      <c r="H37" s="47" t="inlineStr">
        <is>
          <t>Seats, carpets, headliner, door trim, insulation, parcel shelf, soft trim, adhesives, NVH pads.</t>
        </is>
      </c>
      <c r="I37" s="47" t="inlineStr">
        <is>
          <t>Burn rate, flame spread, dripping, material composition, production variability.</t>
        </is>
      </c>
      <c r="J37" s="47" t="inlineStr">
        <is>
          <t>Rapid flame spread, excessive burn rate, flaming debris, nonapproved material substitution, fire growth after ignition.</t>
        </is>
      </c>
      <c r="K37" s="47" t="inlineStr">
        <is>
          <t>Slow interior flame spread to improve occupant escape time and reduce fire injury severity.</t>
        </is>
      </c>
      <c r="L37" s="47" t="inlineStr">
        <is>
          <t>Horizontal burn tests, material certification, supplier lot controls, change-management testing, production audits.</t>
        </is>
      </c>
      <c r="M37" s="47" t="inlineStr">
        <is>
          <t>FMVSS/CMVSS 302; GSO 98; KMVSS Art. 95; Japan Article 20; material requirements in other regional interior standards.</t>
        </is>
      </c>
      <c r="N37" s="47" t="inlineStr">
        <is>
          <t>Passenger relevance: interior trim burn-rate controls.</t>
        </is>
      </c>
      <c r="O37" s="47" t="inlineStr">
        <is>
          <t>High</t>
        </is>
      </c>
      <c r="P37" s="47" t="inlineStr">
        <is>
          <t>https://www.ecfr.gov/current/title-49/subtitle-B/chapter-V/part-571; https://www.nhtsa.gov/laws-regulations</t>
        </is>
      </c>
      <c r="Q37" s="47" t="inlineStr">
        <is>
          <t>Retained from the revised 377-row passenger-vehicle guide.</t>
        </is>
      </c>
      <c r="R37" s="47" t="inlineStr">
        <is>
          <t>High / baseline item</t>
        </is>
      </c>
      <c r="S37" s="48" t="inlineStr">
        <is>
          <t>FMVSS / United States|FMVSS302</t>
        </is>
      </c>
    </row>
    <row r="38">
      <c r="A38" s="46" t="inlineStr">
        <is>
          <t>Current revised guide</t>
        </is>
      </c>
      <c r="B38" s="47" t="inlineStr">
        <is>
          <t>Passenger-vehicle applicable / current baseline</t>
        </is>
      </c>
      <c r="C38" s="47" t="inlineStr">
        <is>
          <t>FMVSS / United States</t>
        </is>
      </c>
      <c r="D38" s="47" t="inlineStr">
        <is>
          <t>FMVSS 305 / 305a</t>
        </is>
      </c>
      <c r="E38" s="47" t="inlineStr">
        <is>
          <t>Electric-powered Vehicles: Electrolyte Spillage and Electrical Shock Protection</t>
        </is>
      </c>
      <c r="F38" s="47" t="inlineStr">
        <is>
          <t>Applies to passenger cars when listed in 49 CFR Part 571; verify effective dates, phase-ins, and vehicle classification for each model.</t>
        </is>
      </c>
      <c r="G38" s="47" t="inlineStr">
        <is>
          <t>EV battery and high-voltage safety</t>
        </is>
      </c>
      <c r="H38" s="47" t="inlineStr">
        <is>
          <t>Traction battery pack, cells/modules, BMS, contactors, HV harness, service disconnect, onboard charger, DC/DC, inverter, thermal management.</t>
        </is>
      </c>
      <c r="I38" s="47" t="inlineStr">
        <is>
          <t>Electrical isolation, shock protection, electrolyte leakage, thermal propagation, crash deformation, charging safety, contactor behavior.</t>
        </is>
      </c>
      <c r="J38" s="47" t="inlineStr">
        <is>
          <t>Battery thermal event, loss of high-voltage isolation, exposed live parts, electrolyte leakage, contactor weld, charging fault, post-crash reignition.</t>
        </is>
      </c>
      <c r="K38" s="47" t="inlineStr">
        <is>
          <t>Protect occupants, service personnel, and first responders from shock, fire, and chemical hazards from EV propulsion systems.</t>
        </is>
      </c>
      <c r="L38" s="47" t="inlineStr">
        <is>
          <t>Isolation/IPXX checks, crash tests, thermal propagation/abuse tests, vibration/shock, water ingress, charging tests, post-crash monitoring.</t>
        </is>
      </c>
      <c r="M38" s="47" t="inlineStr">
        <is>
          <t>FMVSS/CMVSS 305/305a; UNECE R100; GB 18384/38031; KMVSS Arts. 18-2/18-3/91-3/112-14; ADR 109; CONTRAN 749; GSO MC-250905; Japan Article 17-2.</t>
        </is>
      </c>
      <c r="N38" s="47" t="inlineStr">
        <is>
          <t>Passenger relevance: HV isolation, shock protection and post-crash EV safety; FMVSS 305a adds updated electric powertrain safety provisions.</t>
        </is>
      </c>
      <c r="O38" s="47" t="inlineStr">
        <is>
          <t>High</t>
        </is>
      </c>
      <c r="P38" s="47" t="inlineStr">
        <is>
          <t>https://www.ecfr.gov/current/title-49/subtitle-B/chapter-V/part-571/subpart-B/section-571.305a</t>
        </is>
      </c>
      <c r="Q38" s="47" t="inlineStr">
        <is>
          <t>Retained from the revised 377-row passenger-vehicle guide.</t>
        </is>
      </c>
      <c r="R38" s="47" t="inlineStr">
        <is>
          <t>High / baseline item</t>
        </is>
      </c>
      <c r="S38" s="48" t="inlineStr">
        <is>
          <t>FMVSS / United States|FMVSS305305A</t>
        </is>
      </c>
    </row>
    <row r="39">
      <c r="A39" s="46" t="inlineStr">
        <is>
          <t>Current revised guide</t>
        </is>
      </c>
      <c r="B39" s="47" t="inlineStr">
        <is>
          <t>Passenger-vehicle applicable / current baseline</t>
        </is>
      </c>
      <c r="C39" s="47" t="inlineStr">
        <is>
          <t>FMVSS / United States</t>
        </is>
      </c>
      <c r="D39" s="47" t="inlineStr">
        <is>
          <t>FMVSS 401</t>
        </is>
      </c>
      <c r="E39" s="47" t="inlineStr">
        <is>
          <t>Interior Trunk Release</t>
        </is>
      </c>
      <c r="F39" s="47" t="inlineStr">
        <is>
          <t>Applies to passenger cars when listed in 49 CFR Part 571; verify effective dates, phase-ins, and vehicle classification for each model.</t>
        </is>
      </c>
      <c r="G39" s="47" t="inlineStr">
        <is>
          <t>Door locks, hinges, and retention</t>
        </is>
      </c>
      <c r="H39" s="47" t="inlineStr">
        <is>
          <t>Side door latches, hinges, strikers, handles, hood latch, trunk latch, liftgate, power latch controls, child locks.</t>
        </is>
      </c>
      <c r="I39" s="47" t="inlineStr">
        <is>
          <t>Latch strength, inertial unlatching, hinge/striker retention, door opening prevention, emergency release.</t>
        </is>
      </c>
      <c r="J39" s="47" t="inlineStr">
        <is>
          <t>Door opening during crash, hood fly-up, trunk entrapment, latch stuck closed, occupant ejection risk, water/dust-induced latch corrosion.</t>
        </is>
      </c>
      <c r="K39" s="47" t="inlineStr">
        <is>
          <t>Keep closures secured in crashes while enabling safe access or egress when required.</t>
        </is>
      </c>
      <c r="L39" s="47" t="inlineStr">
        <is>
          <t>Static/inertia latch tests, hinge strength, full vehicle crash observation, corrosion/durability, release-force and child-lock checks.</t>
        </is>
      </c>
      <c r="M39" s="47" t="inlineStr">
        <is>
          <t>FMVSS/CMVSS 206/113/401; UNECE R11; GB 15086; KMVSS Arts. 21/104; ADR 2/29; CONTRAN 885/908; Japan body and closure articles.</t>
        </is>
      </c>
      <c r="N39" s="47" t="inlineStr">
        <is>
          <t>Passenger relevance: trunk release for passenger cars with trunk compartments.</t>
        </is>
      </c>
      <c r="O39" s="47" t="inlineStr">
        <is>
          <t>High</t>
        </is>
      </c>
      <c r="P39" s="47" t="inlineStr">
        <is>
          <t>https://www.ecfr.gov/current/title-49/subtitle-B/chapter-V/part-571; https://www.nhtsa.gov/laws-regulations</t>
        </is>
      </c>
      <c r="Q39" s="47" t="inlineStr">
        <is>
          <t>Retained from the revised 377-row passenger-vehicle guide.</t>
        </is>
      </c>
      <c r="R39" s="47" t="inlineStr">
        <is>
          <t>High / baseline item</t>
        </is>
      </c>
      <c r="S39" s="48" t="inlineStr">
        <is>
          <t>FMVSS / United States|FMVSS401</t>
        </is>
      </c>
    </row>
    <row r="40">
      <c r="A40" s="46" t="inlineStr">
        <is>
          <t>Current revised guide</t>
        </is>
      </c>
      <c r="B40" s="47" t="inlineStr">
        <is>
          <t>Passenger-vehicle applicable / current baseline</t>
        </is>
      </c>
      <c r="C40" s="47" t="inlineStr">
        <is>
          <t>FMVSS / United States</t>
        </is>
      </c>
      <c r="D40" s="47" t="inlineStr">
        <is>
          <t>US EPA 40 CFR Part 86 / Tier 3</t>
        </is>
      </c>
      <c r="E40" s="47" t="inlineStr">
        <is>
          <t>Light-duty Vehicle and Fuel Emission Standards</t>
        </is>
      </c>
      <c r="F40" s="47" t="inlineStr">
        <is>
          <t>Applies to passenger cars when listed in 49 CFR Part 571; verify effective dates, phase-ins, and vehicle classification for each model.</t>
        </is>
      </c>
      <c r="G40" s="47" t="inlineStr">
        <is>
          <t>Emissions</t>
        </is>
      </c>
      <c r="H40" s="47" t="inlineStr">
        <is>
          <t>Engine, catalysts, particulate filters, EGR, SCR/urea, evaporative system, OBD, fuel system, calibration software.</t>
        </is>
      </c>
      <c r="I40" s="47" t="inlineStr">
        <is>
          <t>Tailpipe pollutants, evaporative emissions, OBD monitoring, durability, real-driving emissions, fuel quality effects.</t>
        </is>
      </c>
      <c r="J40" s="47" t="inlineStr">
        <is>
          <t>Excess NOx/HC/CO/PM, MIL/OBD noncompliance, evaporative leaks, catalyst deterioration, defeat-risk calibration behavior.</t>
        </is>
      </c>
      <c r="K40" s="47" t="inlineStr">
        <is>
          <t>Limit pollutants from passenger vehicles over useful life and ensure emission control faults are detected.</t>
        </is>
      </c>
      <c r="L40" s="47" t="inlineStr">
        <is>
          <t>Chassis dynamometer cycles, evaporative tests, OBD demonstrations, durability, in-use surveillance, RDE/PEMS where applicable.</t>
        </is>
      </c>
      <c r="M40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40" s="47" t="inlineStr">
        <is>
          <t>Not an FMVSS. Included because passenger vehicle emissions in the U.S. are regulated by EPA; coordinate with CARB where sold in California/177 states.</t>
        </is>
      </c>
      <c r="O40" s="47" t="inlineStr">
        <is>
          <t>High</t>
        </is>
      </c>
      <c r="P40" s="47" t="inlineStr">
        <is>
          <t>https://www.epa.gov/regulations-emissions-vehicles-and-engines/final-rule-control-air-pollution-motor-vehicles-tier-3; https://www.ecfr.gov/current/title-40/chapter-I/subchapter-C/part-86</t>
        </is>
      </c>
      <c r="Q40" s="47" t="inlineStr">
        <is>
          <t>Retained from the revised 377-row passenger-vehicle guide.</t>
        </is>
      </c>
      <c r="R40" s="47" t="inlineStr">
        <is>
          <t>High / baseline item</t>
        </is>
      </c>
      <c r="S40" s="48" t="inlineStr">
        <is>
          <t>FMVSS / United States|USEPA40CFRPART86TIER3</t>
        </is>
      </c>
    </row>
    <row r="41">
      <c r="A41" s="46" t="inlineStr">
        <is>
          <t>Current revised guide</t>
        </is>
      </c>
      <c r="B41" s="47" t="inlineStr">
        <is>
          <t>Passenger-vehicle applicable / current baseline</t>
        </is>
      </c>
      <c r="C41" s="47" t="inlineStr">
        <is>
          <t>ECE / UNECE and EU</t>
        </is>
      </c>
      <c r="D41" s="47" t="inlineStr">
        <is>
          <t>UNECE R10</t>
        </is>
      </c>
      <c r="E41" s="47" t="inlineStr">
        <is>
          <t>Electromagnetic Compatibility</t>
        </is>
      </c>
      <c r="F41" s="47" t="inlineStr">
        <is>
          <t>Passenger cars generally fall within M1 category where specified; verify regulation series, contracting party adoption, EU/UK implementation and transitional dates.</t>
        </is>
      </c>
      <c r="G41" s="47" t="inlineStr">
        <is>
          <t>Functional safety / automation</t>
        </is>
      </c>
      <c r="H41" s="47" t="inlineStr">
        <is>
          <t>ADAS controllers, sensors, braking/steering actuation, driver monitoring, EDR/DSSAD, HMI, fallback logic, data recording.</t>
        </is>
      </c>
      <c r="I41" s="47" t="inlineStr">
        <is>
          <t>Fault detection, fail-safe/fail-operational behavior, ODD compliance, driver takeover, event data availability.</t>
        </is>
      </c>
      <c r="J41" s="47" t="inlineStr">
        <is>
          <t>Unsafe control action, no safe fallback, unavailable driver warning, missing event data, algorithm edge-case failure.</t>
        </is>
      </c>
      <c r="K41" s="47" t="inlineStr">
        <is>
          <t>Ensure automated or advanced safety functions behave predictably and leave evidence for incident analysis.</t>
        </is>
      </c>
      <c r="L41" s="47" t="inlineStr">
        <is>
          <t>Scenario-based simulation, HIL/SIL, proving-ground tests, fault injection, safety case review, data recorder checks.</t>
        </is>
      </c>
      <c r="M41" s="47" t="inlineStr">
        <is>
          <t>UNECE R152/R160; ADR 98/107/108; Japan Articles 46-2/48; KMVSS advanced safety and EDR articles; ISO 26262 is not itself a government regulation.</t>
        </is>
      </c>
      <c r="N41" s="47" t="inlineStr">
        <is>
          <t>Passenger relevance: EMC for E/E systems, sensors, EV charging and ADAS robustness.</t>
        </is>
      </c>
      <c r="O41" s="47" t="inlineStr">
        <is>
          <t>High</t>
        </is>
      </c>
      <c r="P41" s="47" t="inlineStr">
        <is>
          <t>https://unece.org/trans/main/wp29/wp29regs; https://unece.org/transport/vehicle-regulations</t>
        </is>
      </c>
      <c r="Q41" s="47" t="inlineStr">
        <is>
          <t>Retained from the revised 377-row passenger-vehicle guide.</t>
        </is>
      </c>
      <c r="R41" s="47" t="inlineStr">
        <is>
          <t>High / baseline item</t>
        </is>
      </c>
      <c r="S41" s="48" t="inlineStr">
        <is>
          <t>ECE / UNECE and EU|UNR10</t>
        </is>
      </c>
    </row>
    <row r="42">
      <c r="A42" s="46" t="inlineStr">
        <is>
          <t>Current revised guide</t>
        </is>
      </c>
      <c r="B42" s="47" t="inlineStr">
        <is>
          <t>Passenger-vehicle applicable / current baseline</t>
        </is>
      </c>
      <c r="C42" s="47" t="inlineStr">
        <is>
          <t>ECE / UNECE and EU</t>
        </is>
      </c>
      <c r="D42" s="47" t="inlineStr">
        <is>
          <t>UNECE R11</t>
        </is>
      </c>
      <c r="E42" s="47" t="inlineStr">
        <is>
          <t>Door Latches and Door Retention Components</t>
        </is>
      </c>
      <c r="F42" s="47" t="inlineStr">
        <is>
          <t>Passenger cars generally fall within M1 category where specified; verify regulation series, contracting party adoption, EU/UK implementation and transitional dates.</t>
        </is>
      </c>
      <c r="G42" s="47" t="inlineStr">
        <is>
          <t>Door locks, hinges, and retention</t>
        </is>
      </c>
      <c r="H42" s="47" t="inlineStr">
        <is>
          <t>Side door latches, hinges, strikers, handles, hood latch, trunk latch, liftgate, power latch controls, child locks.</t>
        </is>
      </c>
      <c r="I42" s="47" t="inlineStr">
        <is>
          <t>Latch strength, inertial unlatching, hinge/striker retention, door opening prevention, emergency release.</t>
        </is>
      </c>
      <c r="J42" s="47" t="inlineStr">
        <is>
          <t>Door opening during crash, hood fly-up, trunk entrapment, latch stuck closed, occupant ejection risk, water/dust-induced latch corrosion.</t>
        </is>
      </c>
      <c r="K42" s="47" t="inlineStr">
        <is>
          <t>Keep closures secured in crashes while enabling safe access or egress when required.</t>
        </is>
      </c>
      <c r="L42" s="47" t="inlineStr">
        <is>
          <t>Static/inertia latch tests, hinge strength, full vehicle crash observation, corrosion/durability, release-force and child-lock checks.</t>
        </is>
      </c>
      <c r="M42" s="47" t="inlineStr">
        <is>
          <t>FMVSS/CMVSS 206/113/401; UNECE R11; GB 15086; KMVSS Arts. 21/104; ADR 2/29; CONTRAN 885/908; Japan body and closure articles.</t>
        </is>
      </c>
      <c r="N42" s="47" t="inlineStr">
        <is>
          <t>Passenger relevance: side door latch/hinge retention under static and inertial loading.</t>
        </is>
      </c>
      <c r="O42" s="47" t="inlineStr">
        <is>
          <t>High</t>
        </is>
      </c>
      <c r="P42" s="47" t="inlineStr">
        <is>
          <t>https://unece.org/trans/main/wp29/wp29regs; https://unece.org/transport/vehicle-regulations</t>
        </is>
      </c>
      <c r="Q42" s="47" t="inlineStr">
        <is>
          <t>Retained from the revised 377-row passenger-vehicle guide.</t>
        </is>
      </c>
      <c r="R42" s="47" t="inlineStr">
        <is>
          <t>High / baseline item</t>
        </is>
      </c>
      <c r="S42" s="48" t="inlineStr">
        <is>
          <t>ECE / UNECE and EU|UNR11</t>
        </is>
      </c>
    </row>
    <row r="43">
      <c r="A43" s="46" t="inlineStr">
        <is>
          <t>Current revised guide</t>
        </is>
      </c>
      <c r="B43" s="47" t="inlineStr">
        <is>
          <t>Passenger-vehicle applicable / current baseline</t>
        </is>
      </c>
      <c r="C43" s="47" t="inlineStr">
        <is>
          <t>ECE / UNECE and EU</t>
        </is>
      </c>
      <c r="D43" s="47" t="inlineStr">
        <is>
          <t>UNECE R12</t>
        </is>
      </c>
      <c r="E43" s="47" t="inlineStr">
        <is>
          <t>Steering Mechanism Impact Protection</t>
        </is>
      </c>
      <c r="F43" s="47" t="inlineStr">
        <is>
          <t>Passenger cars generally fall within M1 category where specified; verify regulation series, contracting party adoption, EU/UK implementation and transitional dates.</t>
        </is>
      </c>
      <c r="G43" s="47" t="inlineStr">
        <is>
          <t>Steering systems</t>
        </is>
      </c>
      <c r="H43" s="47" t="inlineStr">
        <is>
          <t>Steering wheel, column, intermediate shaft, EPS motor/ECU, rack, tie rods, collapsible column, lane control actuators.</t>
        </is>
      </c>
      <c r="I43" s="47" t="inlineStr">
        <is>
          <t>Steering control integrity, impact energy absorption, column displacement, assist availability, commanded steering response.</t>
        </is>
      </c>
      <c r="J43" s="47" t="inlineStr">
        <is>
          <t>Loss of steering assist, binding, excessive steering column rearward displacement, driver chest/head contact, unintended steering input.</t>
        </is>
      </c>
      <c r="K43" s="47" t="inlineStr">
        <is>
          <t>Maintain driver control and reduce driver injury from steering components in crashes.</t>
        </is>
      </c>
      <c r="L43" s="47" t="inlineStr">
        <is>
          <t>Steering performance checks, column impact/crash tests, durability, software/fault validation, alignment and returnability tests.</t>
        </is>
      </c>
      <c r="M43" s="47" t="inlineStr">
        <is>
          <t>FMVSS/CMVSS 203/204; UNECE R12/R79; ADR 10/90; KMVSS Art. 14; Japan Article 11.</t>
        </is>
      </c>
      <c r="N43" s="47" t="inlineStr">
        <is>
          <t>Passenger relevance: driver protection against steering mechanism in frontal impacts.</t>
        </is>
      </c>
      <c r="O43" s="47" t="inlineStr">
        <is>
          <t>High</t>
        </is>
      </c>
      <c r="P43" s="47" t="inlineStr">
        <is>
          <t>https://unece.org/trans/main/wp29/wp29regs; https://unece.org/transport/vehicle-regulations</t>
        </is>
      </c>
      <c r="Q43" s="47" t="inlineStr">
        <is>
          <t>Retained from the revised 377-row passenger-vehicle guide.</t>
        </is>
      </c>
      <c r="R43" s="47" t="inlineStr">
        <is>
          <t>High / baseline item</t>
        </is>
      </c>
      <c r="S43" s="48" t="inlineStr">
        <is>
          <t>ECE / UNECE and EU|UNR12</t>
        </is>
      </c>
    </row>
    <row r="44">
      <c r="A44" s="46" t="inlineStr">
        <is>
          <t>Current revised guide</t>
        </is>
      </c>
      <c r="B44" s="47" t="inlineStr">
        <is>
          <t>Passenger-vehicle applicable / current baseline</t>
        </is>
      </c>
      <c r="C44" s="47" t="inlineStr">
        <is>
          <t>ECE / UNECE and EU</t>
        </is>
      </c>
      <c r="D44" s="47" t="inlineStr">
        <is>
          <t>UNECE R13-H</t>
        </is>
      </c>
      <c r="E44" s="47" t="inlineStr">
        <is>
          <t>Passenger Car Braking</t>
        </is>
      </c>
      <c r="F44" s="47" t="inlineStr">
        <is>
          <t>Passenger cars generally fall within M1 category where specified; verify regulation series, contracting party adoption, EU/UK implementation and transitional dates.</t>
        </is>
      </c>
      <c r="G44" s="47" t="inlineStr">
        <is>
          <t>Braking systems</t>
        </is>
      </c>
      <c r="H44" s="47" t="inlineStr">
        <is>
          <t>Foundation brakes, hydraulic circuits, ABS, ESC hydraulic modulator, brake booster, pedal, brake lines, regenerative brake blending.</t>
        </is>
      </c>
      <c r="I44" s="47" t="inlineStr">
        <is>
          <t>Stopping distance, wheel lock control, fade, split-circuit performance, pedal travel, ABS cycling, regen/friction blending.</t>
        </is>
      </c>
      <c r="J44" s="47" t="inlineStr">
        <is>
          <t>Brake performance degradation, extended stopping distance, brake pull, wheel lock, low pedal, warning lamp failure, regen blend bump.</t>
        </is>
      </c>
      <c r="K44" s="47" t="inlineStr">
        <is>
          <t>Ensure predictable stopping, stability during braking, and residual braking after faults.</t>
        </is>
      </c>
      <c r="L44" s="47" t="inlineStr">
        <is>
          <t>Service and emergency brake tests, fade/recovery, split-mu and ABS tests, parking brake tests, failure-mode and warning checks.</t>
        </is>
      </c>
      <c r="M44" s="47" t="inlineStr">
        <is>
          <t>FMVSS/CMVSS 105/135/126; UNECE R13-H/R140; GB 21670 and GB/T 30677; KMVSS Arts. 15/90/90-2; ADR 31/88/89; CONTRAN 915/954; GSO-ECE 13H; Japan Article 12.</t>
        </is>
      </c>
      <c r="N44" s="47" t="inlineStr">
        <is>
          <t>Applies to M1 and certain N1 braking; core UNECE passenger car braking approval.</t>
        </is>
      </c>
      <c r="O44" s="47" t="inlineStr">
        <is>
          <t>High</t>
        </is>
      </c>
      <c r="P44" s="47" t="inlineStr">
        <is>
          <t>https://unece.org/trans/main/wp29/wp29regs; https://unece.org/transport/vehicle-regulations</t>
        </is>
      </c>
      <c r="Q44" s="47" t="inlineStr">
        <is>
          <t>Retained from the revised 377-row passenger-vehicle guide.</t>
        </is>
      </c>
      <c r="R44" s="47" t="inlineStr">
        <is>
          <t>High / baseline item</t>
        </is>
      </c>
      <c r="S44" s="48" t="inlineStr">
        <is>
          <t>ECE / UNECE and EU|UNR13H</t>
        </is>
      </c>
    </row>
    <row r="45">
      <c r="A45" s="46" t="inlineStr">
        <is>
          <t>Current revised guide</t>
        </is>
      </c>
      <c r="B45" s="47" t="inlineStr">
        <is>
          <t>Passenger-vehicle applicable / current baseline</t>
        </is>
      </c>
      <c r="C45" s="47" t="inlineStr">
        <is>
          <t>ECE / UNECE and EU</t>
        </is>
      </c>
      <c r="D45" s="47" t="inlineStr">
        <is>
          <t>UNECE R14</t>
        </is>
      </c>
      <c r="E45" s="47" t="inlineStr">
        <is>
          <t>Safety-belt Anchorages, ISOFIX Anchorages and Top Tether Anchorages</t>
        </is>
      </c>
      <c r="F45" s="47" t="inlineStr">
        <is>
          <t>Passenger cars generally fall within M1 category where specified; verify regulation series, contracting party adoption, EU/UK implementation and transitional dates.</t>
        </is>
      </c>
      <c r="G45" s="47" t="inlineStr">
        <is>
          <t>Seat belts and anchorages</t>
        </is>
      </c>
      <c r="H45" s="47" t="inlineStr">
        <is>
          <t>Seat belts, buckles, retractors, pretensioners, load limiters, lower anchors, D-rings, floor/B-pillar/body reinforcements.</t>
        </is>
      </c>
      <c r="I45" s="47" t="inlineStr">
        <is>
          <t>Webbing strength and elongation, anchorage loads, buckle release, retractor lock-up, belt geometry and fit.</t>
        </is>
      </c>
      <c r="J45" s="47" t="inlineStr">
        <is>
          <t>Anchorage pull-out, belt webbing rupture, buckle unlatch, excessive spool-out, poor belt fit, belt warning faults.</t>
        </is>
      </c>
      <c r="K45" s="47" t="inlineStr">
        <is>
          <t>Keep occupants restrained and position them correctly for crash energy management and airbag interaction.</t>
        </is>
      </c>
      <c r="L45" s="47" t="inlineStr">
        <is>
          <t>Static anchorage pull tests, belt assembly tests, dynamic sled/crash tests, buckle/retractor cycling, installation audits.</t>
        </is>
      </c>
      <c r="M45" s="47" t="inlineStr">
        <is>
          <t>FMVSS/CMVSS 209/210; UNECE R14/R16; GB 14166/14167; KMVSS Arts. 27/103; ADR 4/5; CONTRAN 951; GSO 96/97; Japan Article 22-3.</t>
        </is>
      </c>
      <c r="N45" s="47" t="inlineStr">
        <is>
          <t>Passenger relevance: belt anchorage and child anchorage load paths.</t>
        </is>
      </c>
      <c r="O45" s="47" t="inlineStr">
        <is>
          <t>High</t>
        </is>
      </c>
      <c r="P45" s="47" t="inlineStr">
        <is>
          <t>https://unece.org/trans/main/wp29/wp29regs; https://unece.org/transport/vehicle-regulations</t>
        </is>
      </c>
      <c r="Q45" s="47" t="inlineStr">
        <is>
          <t>Retained from the revised 377-row passenger-vehicle guide.</t>
        </is>
      </c>
      <c r="R45" s="47" t="inlineStr">
        <is>
          <t>High / baseline item</t>
        </is>
      </c>
      <c r="S45" s="48" t="inlineStr">
        <is>
          <t>ECE / UNECE and EU|UNR14</t>
        </is>
      </c>
    </row>
    <row r="46">
      <c r="A46" s="46" t="inlineStr">
        <is>
          <t>Current revised guide</t>
        </is>
      </c>
      <c r="B46" s="47" t="inlineStr">
        <is>
          <t>Passenger-vehicle applicable / current baseline</t>
        </is>
      </c>
      <c r="C46" s="47" t="inlineStr">
        <is>
          <t>ECE / UNECE and EU</t>
        </is>
      </c>
      <c r="D46" s="47" t="inlineStr">
        <is>
          <t>UNECE R16</t>
        </is>
      </c>
      <c r="E46" s="47" t="inlineStr">
        <is>
          <t>Safety-belts, Restraint Systems, Child Restraint Systems and Safety-belt Reminders</t>
        </is>
      </c>
      <c r="F46" s="47" t="inlineStr">
        <is>
          <t>Passenger cars generally fall within M1 category where specified; verify regulation series, contracting party adoption, EU/UK implementation and transitional dates.</t>
        </is>
      </c>
      <c r="G46" s="47" t="inlineStr">
        <is>
          <t>Seat belts and anchorages</t>
        </is>
      </c>
      <c r="H46" s="47" t="inlineStr">
        <is>
          <t>Seat belts, buckles, retractors, pretensioners, load limiters, lower anchors, D-rings, floor/B-pillar/body reinforcements.</t>
        </is>
      </c>
      <c r="I46" s="47" t="inlineStr">
        <is>
          <t>Webbing strength and elongation, anchorage loads, buckle release, retractor lock-up, belt geometry and fit.</t>
        </is>
      </c>
      <c r="J46" s="47" t="inlineStr">
        <is>
          <t>Anchorage pull-out, belt webbing rupture, buckle unlatch, excessive spool-out, poor belt fit, belt warning faults.</t>
        </is>
      </c>
      <c r="K46" s="47" t="inlineStr">
        <is>
          <t>Keep occupants restrained and position them correctly for crash energy management and airbag interaction.</t>
        </is>
      </c>
      <c r="L46" s="47" t="inlineStr">
        <is>
          <t>Static anchorage pull tests, belt assembly tests, dynamic sled/crash tests, buckle/retractor cycling, installation audits.</t>
        </is>
      </c>
      <c r="M46" s="47" t="inlineStr">
        <is>
          <t>FMVSS/CMVSS 209/210; UNECE R14/R16; GB 14166/14167; KMVSS Arts. 27/103; ADR 4/5; CONTRAN 951; GSO 96/97; Japan Article 22-3.</t>
        </is>
      </c>
      <c r="N46" s="47" t="inlineStr">
        <is>
          <t>Passenger relevance: belts, reminders, restraint installation and compatibility.</t>
        </is>
      </c>
      <c r="O46" s="47" t="inlineStr">
        <is>
          <t>High</t>
        </is>
      </c>
      <c r="P46" s="47" t="inlineStr">
        <is>
          <t>https://unece.org/trans/main/wp29/wp29regs; https://unece.org/transport/vehicle-regulations</t>
        </is>
      </c>
      <c r="Q46" s="47" t="inlineStr">
        <is>
          <t>Retained from the revised 377-row passenger-vehicle guide.</t>
        </is>
      </c>
      <c r="R46" s="47" t="inlineStr">
        <is>
          <t>High / baseline item</t>
        </is>
      </c>
      <c r="S46" s="48" t="inlineStr">
        <is>
          <t>ECE / UNECE and EU|UNR16</t>
        </is>
      </c>
    </row>
    <row r="47">
      <c r="A47" s="46" t="inlineStr">
        <is>
          <t>Current revised guide</t>
        </is>
      </c>
      <c r="B47" s="47" t="inlineStr">
        <is>
          <t>Passenger-vehicle applicable / current baseline</t>
        </is>
      </c>
      <c r="C47" s="47" t="inlineStr">
        <is>
          <t>ECE / UNECE and EU</t>
        </is>
      </c>
      <c r="D47" s="47" t="inlineStr">
        <is>
          <t>UNECE R17</t>
        </is>
      </c>
      <c r="E47" s="47" t="inlineStr">
        <is>
          <t>Seats, Anchorages and Head Restraints</t>
        </is>
      </c>
      <c r="F47" s="47" t="inlineStr">
        <is>
          <t>Passenger cars generally fall within M1 category where specified; verify regulation series, contracting party adoption, EU/UK implementation and transitional dates.</t>
        </is>
      </c>
      <c r="G47" s="47" t="inlineStr">
        <is>
          <t>Seats and head restraints</t>
        </is>
      </c>
      <c r="H47" s="47" t="inlineStr">
        <is>
          <t>Seat structures, tracks, recliners, head restraints, seatback locks, adjusters, integrated restraints, second-row mechanisms.</t>
        </is>
      </c>
      <c r="I47" s="47" t="inlineStr">
        <is>
          <t>Seat retention, seatback strength, whiplash mitigation, head-restraint geometry, adjuster locking.</t>
        </is>
      </c>
      <c r="J47" s="47" t="inlineStr">
        <is>
          <t>Seat track release, seatback collapse, head restraint too low or too far back, excessive rearward rotation, occupant ramping.</t>
        </is>
      </c>
      <c r="K47" s="47" t="inlineStr">
        <is>
          <t>Ensure seats remain attached and support the occupant and head/neck during normal use and crashes.</t>
        </is>
      </c>
      <c r="L47" s="47" t="inlineStr">
        <is>
          <t>Static strength tests, dynamic sled tests, head-restraint geometry and energy absorption, adjustment and locking verification.</t>
        </is>
      </c>
      <c r="M47" s="47" t="inlineStr">
        <is>
          <t>FMVSS/CMVSS 202/207; UNECE R17/R25; GB 15083; KMVSS Arts. 25/26/97/99; ADR 3/22; CONTRAN 951; GSO 1598; Japan Articles 22/22-4.</t>
        </is>
      </c>
      <c r="N47" s="47" t="inlineStr">
        <is>
          <t>Passenger relevance: seat strength, luggage retention and head restraint requirements.</t>
        </is>
      </c>
      <c r="O47" s="47" t="inlineStr">
        <is>
          <t>High</t>
        </is>
      </c>
      <c r="P47" s="47" t="inlineStr">
        <is>
          <t>https://unece.org/trans/main/wp29/wp29regs; https://unece.org/transport/vehicle-regulations</t>
        </is>
      </c>
      <c r="Q47" s="47" t="inlineStr">
        <is>
          <t>Retained from the revised 377-row passenger-vehicle guide.</t>
        </is>
      </c>
      <c r="R47" s="47" t="inlineStr">
        <is>
          <t>High / baseline item</t>
        </is>
      </c>
      <c r="S47" s="48" t="inlineStr">
        <is>
          <t>ECE / UNECE and EU|UNR17</t>
        </is>
      </c>
    </row>
    <row r="48">
      <c r="A48" s="46" t="inlineStr">
        <is>
          <t>Current revised guide</t>
        </is>
      </c>
      <c r="B48" s="47" t="inlineStr">
        <is>
          <t>Passenger-vehicle applicable / current baseline</t>
        </is>
      </c>
      <c r="C48" s="47" t="inlineStr">
        <is>
          <t>ECE / UNECE and EU</t>
        </is>
      </c>
      <c r="D48" s="47" t="inlineStr">
        <is>
          <t>UNECE R21</t>
        </is>
      </c>
      <c r="E48" s="47" t="inlineStr">
        <is>
          <t>Interior Fittings</t>
        </is>
      </c>
      <c r="F48" s="47" t="inlineStr">
        <is>
          <t>Passenger cars generally fall within M1 category where specified; verify regulation series, contracting party adoption, EU/UK implementation and transitional dates.</t>
        </is>
      </c>
      <c r="G48" s="47" t="inlineStr">
        <is>
          <t>Occupant crash protection</t>
        </is>
      </c>
      <c r="H48" s="47" t="inlineStr">
        <is>
          <t>Airbags, seat belts, pretensioners, load limiters, crash sensors, restraint ECU, seats, steering column, interior trim, BIW crash structure.</t>
        </is>
      </c>
      <c r="I48" s="47" t="inlineStr">
        <is>
          <t>Occupant kinematics, restraint timing, injury criteria, crash pulse, structural intrusion, occupant retention.</t>
        </is>
      </c>
      <c r="J48" s="47" t="inlineStr">
        <is>
          <t>Excessive occupant injury criteria, airbag non-deployment or late deployment, belt spool-out, submarining, hard interior contact, occupant ejection.</t>
        </is>
      </c>
      <c r="K48" s="47" t="inlineStr">
        <is>
          <t>Reduce death and serious injury for belted and unbelted occupants in representative passenger vehicle crashes.</t>
        </is>
      </c>
      <c r="L48" s="47" t="inlineStr">
        <is>
          <t>Full vehicle crash tests, sled tests, ATD injury measurements, restraint calibration review, teardown inspection, production conformity checks.</t>
        </is>
      </c>
      <c r="M48" s="47" t="inlineStr">
        <is>
          <t>FMVSS/CMVSS 208, 201; UNECE R94/R137; GB 11551; KMVSS Art. 102; ADR 69/73; CONTRAN 910/964; Japan Article 18.</t>
        </is>
      </c>
      <c r="N48" s="47" t="inlineStr">
        <is>
          <t>Passenger relevance: interior projection and energy absorption hazards.</t>
        </is>
      </c>
      <c r="O48" s="47" t="inlineStr">
        <is>
          <t>High</t>
        </is>
      </c>
      <c r="P48" s="47" t="inlineStr">
        <is>
          <t>https://unece.org/trans/main/wp29/wp29regs; https://unece.org/transport/vehicle-regulations</t>
        </is>
      </c>
      <c r="Q48" s="47" t="inlineStr">
        <is>
          <t>Retained from the revised 377-row passenger-vehicle guide.</t>
        </is>
      </c>
      <c r="R48" s="47" t="inlineStr">
        <is>
          <t>High / baseline item</t>
        </is>
      </c>
      <c r="S48" s="48" t="inlineStr">
        <is>
          <t>ECE / UNECE and EU|UNR21</t>
        </is>
      </c>
    </row>
    <row r="49">
      <c r="A49" s="46" t="inlineStr">
        <is>
          <t>Current revised guide</t>
        </is>
      </c>
      <c r="B49" s="47" t="inlineStr">
        <is>
          <t>Passenger-vehicle applicable / current baseline</t>
        </is>
      </c>
      <c r="C49" s="47" t="inlineStr">
        <is>
          <t>ECE / UNECE and EU</t>
        </is>
      </c>
      <c r="D49" s="47" t="inlineStr">
        <is>
          <t>UNECE R25</t>
        </is>
      </c>
      <c r="E49" s="47" t="inlineStr">
        <is>
          <t>Head Restraints</t>
        </is>
      </c>
      <c r="F49" s="47" t="inlineStr">
        <is>
          <t>Passenger cars generally fall within M1 category where specified; verify regulation series, contracting party adoption, EU/UK implementation and transitional dates.</t>
        </is>
      </c>
      <c r="G49" s="47" t="inlineStr">
        <is>
          <t>Seats and head restraints</t>
        </is>
      </c>
      <c r="H49" s="47" t="inlineStr">
        <is>
          <t>Seat structures, tracks, recliners, head restraints, seatback locks, adjusters, integrated restraints, second-row mechanisms.</t>
        </is>
      </c>
      <c r="I49" s="47" t="inlineStr">
        <is>
          <t>Seat retention, seatback strength, whiplash mitigation, head-restraint geometry, adjuster locking.</t>
        </is>
      </c>
      <c r="J49" s="47" t="inlineStr">
        <is>
          <t>Seat track release, seatback collapse, head restraint too low or too far back, excessive rearward rotation, occupant ramping.</t>
        </is>
      </c>
      <c r="K49" s="47" t="inlineStr">
        <is>
          <t>Ensure seats remain attached and support the occupant and head/neck during normal use and crashes.</t>
        </is>
      </c>
      <c r="L49" s="47" t="inlineStr">
        <is>
          <t>Static strength tests, dynamic sled tests, head-restraint geometry and energy absorption, adjustment and locking verification.</t>
        </is>
      </c>
      <c r="M49" s="47" t="inlineStr">
        <is>
          <t>FMVSS/CMVSS 202/207; UNECE R17/R25; GB 15083; KMVSS Arts. 25/26/97/99; ADR 3/22; CONTRAN 951; GSO 1598; Japan Articles 22/22-4.</t>
        </is>
      </c>
      <c r="N49" s="47" t="inlineStr">
        <is>
          <t>Passenger relevance: head restraint geometry and strength.</t>
        </is>
      </c>
      <c r="O49" s="47" t="inlineStr">
        <is>
          <t>High</t>
        </is>
      </c>
      <c r="P49" s="47" t="inlineStr">
        <is>
          <t>https://unece.org/trans/main/wp29/wp29regs; https://unece.org/transport/vehicle-regulations</t>
        </is>
      </c>
      <c r="Q49" s="47" t="inlineStr">
        <is>
          <t>Retained from the revised 377-row passenger-vehicle guide.</t>
        </is>
      </c>
      <c r="R49" s="47" t="inlineStr">
        <is>
          <t>High / baseline item</t>
        </is>
      </c>
      <c r="S49" s="48" t="inlineStr">
        <is>
          <t>ECE / UNECE and EU|UNR25</t>
        </is>
      </c>
    </row>
    <row r="50">
      <c r="A50" s="46" t="inlineStr">
        <is>
          <t>Current revised guide</t>
        </is>
      </c>
      <c r="B50" s="47" t="inlineStr">
        <is>
          <t>Passenger-vehicle applicable / current baseline</t>
        </is>
      </c>
      <c r="C50" s="47" t="inlineStr">
        <is>
          <t>ECE / UNECE and EU</t>
        </is>
      </c>
      <c r="D50" s="47" t="inlineStr">
        <is>
          <t>UNECE R30</t>
        </is>
      </c>
      <c r="E50" s="47" t="inlineStr">
        <is>
          <t>Pneumatic Tyres for Passenger Cars and Trailers</t>
        </is>
      </c>
      <c r="F50" s="47" t="inlineStr">
        <is>
          <t>Passenger cars generally fall within M1 category where specified; verify regulation series, contracting party adoption, EU/UK implementation and transitional dates.</t>
        </is>
      </c>
      <c r="G50" s="47" t="inlineStr">
        <is>
          <t>Tires and wheels</t>
        </is>
      </c>
      <c r="H50" s="47" t="inlineStr">
        <is>
          <t>Passenger car tires, wheels/rims, valve stems, TPMS, spare tire, placards, load/speed rating selection.</t>
        </is>
      </c>
      <c r="I50" s="47" t="inlineStr">
        <is>
          <t>Load capacity, bead retention, endurance, high-speed durability, pressure retention, underinflation detection.</t>
        </is>
      </c>
      <c r="J50" s="47" t="inlineStr">
        <is>
          <t>Tread separation, blowout, bead unseating, rim mismatch, missing/wrong placard, TPMS no-warning or false warning.</t>
        </is>
      </c>
      <c r="K50" s="47" t="inlineStr">
        <is>
          <t>Ensure tires/wheels can carry vehicle loads safely and that drivers are warned about unsafe pressure.</t>
        </is>
      </c>
      <c r="L50" s="47" t="inlineStr">
        <is>
          <t>Endurance, high-speed, bead unseating, plunger/strength, TPMS warning threshold, placard and fitment audits.</t>
        </is>
      </c>
      <c r="M50" s="47" t="inlineStr">
        <is>
          <t>FMVSS/CMVSS 110; UNECE R30/R64/R141; GB 9743; KMVSS Arts. 12/12-2/112-11; ADR 23/95; CONTRAN 913; GSO 51/52/53; Japan Article 9.</t>
        </is>
      </c>
      <c r="N50" s="47" t="inlineStr">
        <is>
          <t>Passenger relevance: tire dimensions, load/speed performance and markings.</t>
        </is>
      </c>
      <c r="O50" s="47" t="inlineStr">
        <is>
          <t>High</t>
        </is>
      </c>
      <c r="P50" s="47" t="inlineStr">
        <is>
          <t>https://unece.org/trans/main/wp29/wp29regs; https://unece.org/transport/vehicle-regulations</t>
        </is>
      </c>
      <c r="Q50" s="47" t="inlineStr">
        <is>
          <t>Retained from the revised 377-row passenger-vehicle guide.</t>
        </is>
      </c>
      <c r="R50" s="47" t="inlineStr">
        <is>
          <t>High / baseline item</t>
        </is>
      </c>
      <c r="S50" s="48" t="inlineStr">
        <is>
          <t>ECE / UNECE and EU|UNR30</t>
        </is>
      </c>
    </row>
    <row r="51">
      <c r="A51" s="46" t="inlineStr">
        <is>
          <t>Current revised guide</t>
        </is>
      </c>
      <c r="B51" s="47" t="inlineStr">
        <is>
          <t>Passenger-vehicle applicable / current baseline</t>
        </is>
      </c>
      <c r="C51" s="47" t="inlineStr">
        <is>
          <t>ECE / UNECE and EU</t>
        </is>
      </c>
      <c r="D51" s="47" t="inlineStr">
        <is>
          <t>UNECE R34</t>
        </is>
      </c>
      <c r="E51" s="47" t="inlineStr">
        <is>
          <t>Prevention of Fire Risks</t>
        </is>
      </c>
      <c r="F51" s="47" t="inlineStr">
        <is>
          <t>Passenger cars generally fall within M1 category where specified; verify regulation series, contracting party adoption, EU/UK implementation and transitional dates.</t>
        </is>
      </c>
      <c r="G51" s="47" t="inlineStr">
        <is>
          <t>Fuel system integrity</t>
        </is>
      </c>
      <c r="H51" s="47" t="inlineStr">
        <is>
          <t>Fuel tank, filler neck/cap, fuel lines, pump/module, EVAP canister, pressure relief, mounting straps, shielding.</t>
        </is>
      </c>
      <c r="I51" s="47" t="inlineStr">
        <is>
          <t>Fuel leakage, vapor containment, tank deformation, line rupture, rollover/spill resistance, fire initiation risk.</t>
        </is>
      </c>
      <c r="J51" s="47" t="inlineStr">
        <is>
          <t>Fuel leakage after impact, damaged filler pipe, vapor leak, evaporative emissions failure, post-crash fire hazard.</t>
        </is>
      </c>
      <c r="K51" s="47" t="inlineStr">
        <is>
          <t>Prevent fuel release and fire risk during normal use and after crashes.</t>
        </is>
      </c>
      <c r="L51" s="47" t="inlineStr">
        <is>
          <t>Crash and rollover leakage checks, pressure/vacuum tests, EVAP tests, component durability, line routing inspection.</t>
        </is>
      </c>
      <c r="M51" s="47" t="inlineStr">
        <is>
          <t>FMVSS/CMVSS 301; UNECE R34; GB 18296/20072; KMVSS Arts. 17/91; CONTRAN 910; Japan Article 15.</t>
        </is>
      </c>
      <c r="N51" s="47" t="inlineStr">
        <is>
          <t>Passenger relevance: fuel tank/line fire-risk control and leakage prevention.</t>
        </is>
      </c>
      <c r="O51" s="47" t="inlineStr">
        <is>
          <t>High</t>
        </is>
      </c>
      <c r="P51" s="47" t="inlineStr">
        <is>
          <t>https://unece.org/trans/main/wp29/wp29regs; https://unece.org/transport/vehicle-regulations</t>
        </is>
      </c>
      <c r="Q51" s="47" t="inlineStr">
        <is>
          <t>Retained from the revised 377-row passenger-vehicle guide.</t>
        </is>
      </c>
      <c r="R51" s="47" t="inlineStr">
        <is>
          <t>High / baseline item</t>
        </is>
      </c>
      <c r="S51" s="48" t="inlineStr">
        <is>
          <t>ECE / UNECE and EU|UNR34</t>
        </is>
      </c>
    </row>
    <row r="52">
      <c r="A52" s="46" t="inlineStr">
        <is>
          <t>Current revised guide</t>
        </is>
      </c>
      <c r="B52" s="47" t="inlineStr">
        <is>
          <t>Passenger-vehicle applicable / current baseline</t>
        </is>
      </c>
      <c r="C52" s="47" t="inlineStr">
        <is>
          <t>ECE / UNECE and EU</t>
        </is>
      </c>
      <c r="D52" s="47" t="inlineStr">
        <is>
          <t>UNECE R43</t>
        </is>
      </c>
      <c r="E52" s="47" t="inlineStr">
        <is>
          <t>Safety Glazing Materials</t>
        </is>
      </c>
      <c r="F52" s="47" t="inlineStr">
        <is>
          <t>Passenger cars generally fall within M1 category where specified; verify regulation series, contracting party adoption, EU/UK implementation and transitional dates.</t>
        </is>
      </c>
      <c r="G52" s="47" t="inlineStr">
        <is>
          <t>Glazing and visibility</t>
        </is>
      </c>
      <c r="H52" s="47" t="inlineStr">
        <is>
          <t>Windshield, side/rear glazing, laminated glass, adhesives, tint, camera/sensor optical zones, sunroof glazing.</t>
        </is>
      </c>
      <c r="I52" s="47" t="inlineStr">
        <is>
          <t>Light transmittance, optical distortion, impact resistance, fragmentation, windshield retention, sensor optical clarity.</t>
        </is>
      </c>
      <c r="J52" s="47" t="inlineStr">
        <is>
          <t>Reduced driver visibility, glazing shatter pattern nonconformance, low light transmittance, windshield separation, camera misread due optical distortion.</t>
        </is>
      </c>
      <c r="K52" s="47" t="inlineStr">
        <is>
          <t>Maintain transparent, durable, and safe glazing while preserving driver visibility and crash retention.</t>
        </is>
      </c>
      <c r="L52" s="47" t="inlineStr">
        <is>
          <t>Optical and transmittance tests, impact and fragmentation, weathering, windshield mounting/retention tests, adhesive process audits.</t>
        </is>
      </c>
      <c r="M52" s="47" t="inlineStr">
        <is>
          <t>FMVSS/CMVSS 205/212/219; UNECE R43; GB 9656; KMVSS Arts. 34/105/112-7; ADR 8; CONTRAN 960; GSO 1677; Japan Article 29.</t>
        </is>
      </c>
      <c r="N52" s="47" t="inlineStr">
        <is>
          <t>Passenger relevance: glazing impact, optical quality and marking.</t>
        </is>
      </c>
      <c r="O52" s="47" t="inlineStr">
        <is>
          <t>High</t>
        </is>
      </c>
      <c r="P52" s="47" t="inlineStr">
        <is>
          <t>https://unece.org/trans/main/wp29/wp29regs; https://unece.org/transport/vehicle-regulations</t>
        </is>
      </c>
      <c r="Q52" s="47" t="inlineStr">
        <is>
          <t>Retained from the revised 377-row passenger-vehicle guide.</t>
        </is>
      </c>
      <c r="R52" s="47" t="inlineStr">
        <is>
          <t>High / baseline item</t>
        </is>
      </c>
      <c r="S52" s="48" t="inlineStr">
        <is>
          <t>ECE / UNECE and EU|UNR43</t>
        </is>
      </c>
    </row>
    <row r="53">
      <c r="A53" s="46" t="inlineStr">
        <is>
          <t>Current revised guide</t>
        </is>
      </c>
      <c r="B53" s="47" t="inlineStr">
        <is>
          <t>Passenger-vehicle applicable / current baseline</t>
        </is>
      </c>
      <c r="C53" s="47" t="inlineStr">
        <is>
          <t>ECE / UNECE and EU</t>
        </is>
      </c>
      <c r="D53" s="47" t="inlineStr">
        <is>
          <t>UNECE R46</t>
        </is>
      </c>
      <c r="E53" s="47" t="inlineStr">
        <is>
          <t>Devices for Indirect Vision</t>
        </is>
      </c>
      <c r="F53" s="47" t="inlineStr">
        <is>
          <t>Passenger cars generally fall within M1 category where specified; verify regulation series, contracting party adoption, EU/UK implementation and transitional dates.</t>
        </is>
      </c>
      <c r="G53" s="47" t="inlineStr">
        <is>
          <t>Mirrors and indirect vision</t>
        </is>
      </c>
      <c r="H53" s="47" t="inlineStr">
        <is>
          <t>Exterior mirrors, interior mirror, camera-monitor systems, displays, blind-spot view devices, mounts, heaters, software.</t>
        </is>
      </c>
      <c r="I53" s="47" t="inlineStr">
        <is>
          <t>Field of view, image quality, latency, magnification, obstruction, adjustment range, glare.</t>
        </is>
      </c>
      <c r="J53" s="47" t="inlineStr">
        <is>
          <t>Blind zone, distorted image, camera display delay, display blanking, mirror detachment, insufficient rear/side visibility.</t>
        </is>
      </c>
      <c r="K53" s="47" t="inlineStr">
        <is>
          <t>Provide required rearward, side, and indirect fields of view for safe driving and maneuvering.</t>
        </is>
      </c>
      <c r="L53" s="47" t="inlineStr">
        <is>
          <t>FOV grid verification, image quality/latency tests, mirror impact and retention tests, environmental and EMC checks.</t>
        </is>
      </c>
      <c r="M53" s="47" t="inlineStr">
        <is>
          <t>FMVSS/CMVSS 111; UNECE R46; GB 15084; KMVSS Art. 94; ADR 14; CONTRAN 966; Japan Article 44.</t>
        </is>
      </c>
      <c r="N53" s="47" t="inlineStr">
        <is>
          <t>Passenger relevance: mirrors and camera-monitor systems, field of view and image performance.</t>
        </is>
      </c>
      <c r="O53" s="47" t="inlineStr">
        <is>
          <t>High</t>
        </is>
      </c>
      <c r="P53" s="47" t="inlineStr">
        <is>
          <t>https://unece.org/trans/main/wp29/wp29regs; https://unece.org/transport/vehicle-regulations</t>
        </is>
      </c>
      <c r="Q53" s="47" t="inlineStr">
        <is>
          <t>Retained from the revised 377-row passenger-vehicle guide.</t>
        </is>
      </c>
      <c r="R53" s="47" t="inlineStr">
        <is>
          <t>High / baseline item</t>
        </is>
      </c>
      <c r="S53" s="48" t="inlineStr">
        <is>
          <t>ECE / UNECE and EU|UNR46</t>
        </is>
      </c>
    </row>
    <row r="54">
      <c r="A54" s="46" t="inlineStr">
        <is>
          <t>Current revised guide</t>
        </is>
      </c>
      <c r="B54" s="47" t="inlineStr">
        <is>
          <t>Passenger-vehicle applicable / current baseline</t>
        </is>
      </c>
      <c r="C54" s="47" t="inlineStr">
        <is>
          <t>ECE / UNECE and EU</t>
        </is>
      </c>
      <c r="D54" s="47" t="inlineStr">
        <is>
          <t>UNECE R48</t>
        </is>
      </c>
      <c r="E54" s="47" t="inlineStr">
        <is>
          <t>Installation of Lighting and Light-signalling Devices</t>
        </is>
      </c>
      <c r="F54" s="47" t="inlineStr">
        <is>
          <t>Passenger cars generally fall within M1 category where specified; verify regulation series, contracting party adoption, EU/UK implementation and transitional dates.</t>
        </is>
      </c>
      <c r="G54" s="47" t="inlineStr">
        <is>
          <t>Lighting and signaling</t>
        </is>
      </c>
      <c r="H54" s="47" t="inlineStr">
        <is>
          <t>Headlamps, DRLs, stop/tail/turn/reverse lamps, reflectors, controllers, switches, wiring, lamp leveling/aiming, tell-tales.</t>
        </is>
      </c>
      <c r="I54" s="47" t="inlineStr">
        <is>
          <t>Photometry, color, visibility angles, lamp location, glare, aiming, activation logic, failure indication.</t>
        </is>
      </c>
      <c r="J54" s="47" t="inlineStr">
        <is>
          <t>Lighting nonconformance, low intensity, excessive glare, wrong color, wrong mounting height, inoperative lamp, incorrect tell-tale.</t>
        </is>
      </c>
      <c r="K54" s="47" t="inlineStr">
        <is>
          <t>Enable drivers to see and be seen and communicate maneuvers consistently.</t>
        </is>
      </c>
      <c r="L54" s="47" t="inlineStr">
        <is>
          <t>Photometric lab tests, lamp aim checks, installation measurements, environmental durability, electrical and software logic checks.</t>
        </is>
      </c>
      <c r="M54" s="47" t="inlineStr">
        <is>
          <t>FMVSS/CMVSS 108; UNECE R48/R148/R149/R150; GB 4785/4599/5920; KMVSS Arts. 38/112-4; ADR 1/6/13; CONTRAN 970; GSO 1503; Japan Article 32.</t>
        </is>
      </c>
      <c r="N54" s="47" t="inlineStr">
        <is>
          <t>Passenger relevance: lighting installation, activation logic, mounting and visibility.</t>
        </is>
      </c>
      <c r="O54" s="47" t="inlineStr">
        <is>
          <t>High</t>
        </is>
      </c>
      <c r="P54" s="47" t="inlineStr">
        <is>
          <t>https://unece.org/trans/main/wp29/wp29regs; https://unece.org/transport/vehicle-regulations</t>
        </is>
      </c>
      <c r="Q54" s="47" t="inlineStr">
        <is>
          <t>Retained from the revised 377-row passenger-vehicle guide.</t>
        </is>
      </c>
      <c r="R54" s="47" t="inlineStr">
        <is>
          <t>High / baseline item</t>
        </is>
      </c>
      <c r="S54" s="48" t="inlineStr">
        <is>
          <t>ECE / UNECE and EU|UNR48</t>
        </is>
      </c>
    </row>
    <row r="55">
      <c r="A55" s="46" t="inlineStr">
        <is>
          <t>Current revised guide</t>
        </is>
      </c>
      <c r="B55" s="47" t="inlineStr">
        <is>
          <t>Passenger-vehicle applicable / current baseline</t>
        </is>
      </c>
      <c r="C55" s="47" t="inlineStr">
        <is>
          <t>ECE / UNECE and EU</t>
        </is>
      </c>
      <c r="D55" s="47" t="inlineStr">
        <is>
          <t>UNECE R51</t>
        </is>
      </c>
      <c r="E55" s="47" t="inlineStr">
        <is>
          <t>Noise Emissions</t>
        </is>
      </c>
      <c r="F55" s="47" t="inlineStr">
        <is>
          <t>Passenger cars generally fall within M1 category where specified; verify regulation series, contracting party adoption, EU/UK implementation and transitional dates.</t>
        </is>
      </c>
      <c r="G55" s="47" t="inlineStr">
        <is>
          <t>Noise and AVAS</t>
        </is>
      </c>
      <c r="H55" s="47" t="inlineStr">
        <is>
          <t>Engine, exhaust, intake, tires, body sealing, acoustic covers, AVAS speaker/controller, exterior sound calibration.</t>
        </is>
      </c>
      <c r="I55" s="47" t="inlineStr">
        <is>
          <t>Pass-by noise, stationary noise, low-speed EV detectability, AVAS frequency/content and activation range.</t>
        </is>
      </c>
      <c r="J55" s="47" t="inlineStr">
        <is>
          <t>Excessive exterior noise, missing or too-quiet EV warning sound, wrong AVAS activation, tonal noise nonconformance.</t>
        </is>
      </c>
      <c r="K55" s="47" t="inlineStr">
        <is>
          <t>Limit community noise while ensuring quiet electrified vehicles are detectable by pedestrians.</t>
        </is>
      </c>
      <c r="L55" s="47" t="inlineStr">
        <is>
          <t>Pass-by and stationary noise tests, AVAS sound level/frequency checks, environmental durability, production sound calibration checks.</t>
        </is>
      </c>
      <c r="M55" s="47" t="inlineStr">
        <is>
          <t>FMVSS/CMVSS 141; UNECE R51/R138; ADR 83/113; GB 1495; KMVSS Art. 35; GSO 1624; Japan Articles 30/43-7.</t>
        </is>
      </c>
      <c r="N55" s="47" t="inlineStr">
        <is>
          <t>Passenger relevance: exterior sound limits for combustion and hybrid vehicles.</t>
        </is>
      </c>
      <c r="O55" s="47" t="inlineStr">
        <is>
          <t>High</t>
        </is>
      </c>
      <c r="P55" s="47" t="inlineStr">
        <is>
          <t>https://unece.org/trans/main/wp29/wp29regs; https://unece.org/transport/vehicle-regulations</t>
        </is>
      </c>
      <c r="Q55" s="47" t="inlineStr">
        <is>
          <t>Retained from the revised 377-row passenger-vehicle guide.</t>
        </is>
      </c>
      <c r="R55" s="47" t="inlineStr">
        <is>
          <t>High / baseline item</t>
        </is>
      </c>
      <c r="S55" s="48" t="inlineStr">
        <is>
          <t>ECE / UNECE and EU|UNR51</t>
        </is>
      </c>
    </row>
    <row r="56">
      <c r="A56" s="46" t="inlineStr">
        <is>
          <t>Current revised guide</t>
        </is>
      </c>
      <c r="B56" s="47" t="inlineStr">
        <is>
          <t>Passenger-vehicle applicable / current baseline</t>
        </is>
      </c>
      <c r="C56" s="47" t="inlineStr">
        <is>
          <t>ECE / UNECE and EU</t>
        </is>
      </c>
      <c r="D56" s="47" t="inlineStr">
        <is>
          <t>UNECE R64</t>
        </is>
      </c>
      <c r="E56" s="47" t="inlineStr">
        <is>
          <t>Temporary-use Spare Units, Run-flat Tyres/System and TPMS</t>
        </is>
      </c>
      <c r="F56" s="47" t="inlineStr">
        <is>
          <t>Passenger cars generally fall within M1 category where specified; verify regulation series, contracting party adoption, EU/UK implementation and transitional dates.</t>
        </is>
      </c>
      <c r="G56" s="47" t="inlineStr">
        <is>
          <t>Tires and wheels</t>
        </is>
      </c>
      <c r="H56" s="47" t="inlineStr">
        <is>
          <t>Passenger car tires, wheels/rims, valve stems, TPMS, spare tire, placards, load/speed rating selection.</t>
        </is>
      </c>
      <c r="I56" s="47" t="inlineStr">
        <is>
          <t>Load capacity, bead retention, endurance, high-speed durability, pressure retention, underinflation detection.</t>
        </is>
      </c>
      <c r="J56" s="47" t="inlineStr">
        <is>
          <t>Tread separation, blowout, bead unseating, rim mismatch, missing/wrong placard, TPMS no-warning or false warning.</t>
        </is>
      </c>
      <c r="K56" s="47" t="inlineStr">
        <is>
          <t>Ensure tires/wheels can carry vehicle loads safely and that drivers are warned about unsafe pressure.</t>
        </is>
      </c>
      <c r="L56" s="47" t="inlineStr">
        <is>
          <t>Endurance, high-speed, bead unseating, plunger/strength, TPMS warning threshold, placard and fitment audits.</t>
        </is>
      </c>
      <c r="M56" s="47" t="inlineStr">
        <is>
          <t>FMVSS/CMVSS 110; UNECE R30/R64/R141; GB 9743; KMVSS Arts. 12/12-2/112-11; ADR 23/95; CONTRAN 913; GSO 51/52/53; Japan Article 9.</t>
        </is>
      </c>
      <c r="N56" s="47" t="inlineStr">
        <is>
          <t>Passenger relevance: TPMS and spare tire performance/information.</t>
        </is>
      </c>
      <c r="O56" s="47" t="inlineStr">
        <is>
          <t>High</t>
        </is>
      </c>
      <c r="P56" s="47" t="inlineStr">
        <is>
          <t>https://unece.org/trans/main/wp29/wp29regs; https://unece.org/transport/vehicle-regulations</t>
        </is>
      </c>
      <c r="Q56" s="47" t="inlineStr">
        <is>
          <t>Retained from the revised 377-row passenger-vehicle guide.</t>
        </is>
      </c>
      <c r="R56" s="47" t="inlineStr">
        <is>
          <t>High / baseline item</t>
        </is>
      </c>
      <c r="S56" s="48" t="inlineStr">
        <is>
          <t>ECE / UNECE and EU|UNR64</t>
        </is>
      </c>
    </row>
    <row r="57">
      <c r="A57" s="46" t="inlineStr">
        <is>
          <t>Current revised guide</t>
        </is>
      </c>
      <c r="B57" s="47" t="inlineStr">
        <is>
          <t>Passenger-vehicle applicable / current baseline</t>
        </is>
      </c>
      <c r="C57" s="47" t="inlineStr">
        <is>
          <t>ECE / UNECE and EU</t>
        </is>
      </c>
      <c r="D57" s="47" t="inlineStr">
        <is>
          <t>UNECE R79</t>
        </is>
      </c>
      <c r="E57" s="47" t="inlineStr">
        <is>
          <t>Steering Equipment</t>
        </is>
      </c>
      <c r="F57" s="47" t="inlineStr">
        <is>
          <t>Passenger cars generally fall within M1 category where specified; verify regulation series, contracting party adoption, EU/UK implementation and transitional dates.</t>
        </is>
      </c>
      <c r="G57" s="47" t="inlineStr">
        <is>
          <t>Steering systems</t>
        </is>
      </c>
      <c r="H57" s="47" t="inlineStr">
        <is>
          <t>Steering wheel, column, intermediate shaft, EPS motor/ECU, rack, tie rods, collapsible column, lane control actuators.</t>
        </is>
      </c>
      <c r="I57" s="47" t="inlineStr">
        <is>
          <t>Steering control integrity, impact energy absorption, column displacement, assist availability, commanded steering response.</t>
        </is>
      </c>
      <c r="J57" s="47" t="inlineStr">
        <is>
          <t>Loss of steering assist, binding, excessive steering column rearward displacement, driver chest/head contact, unintended steering input.</t>
        </is>
      </c>
      <c r="K57" s="47" t="inlineStr">
        <is>
          <t>Maintain driver control and reduce driver injury from steering components in crashes.</t>
        </is>
      </c>
      <c r="L57" s="47" t="inlineStr">
        <is>
          <t>Steering performance checks, column impact/crash tests, durability, software/fault validation, alignment and returnability tests.</t>
        </is>
      </c>
      <c r="M57" s="47" t="inlineStr">
        <is>
          <t>FMVSS/CMVSS 203/204; UNECE R12/R79; ADR 10/90; KMVSS Art. 14; Japan Article 11.</t>
        </is>
      </c>
      <c r="N57" s="47" t="inlineStr">
        <is>
          <t>Passenger relevance: steering systems and driver assistance steering functions where adopted.</t>
        </is>
      </c>
      <c r="O57" s="47" t="inlineStr">
        <is>
          <t>High</t>
        </is>
      </c>
      <c r="P57" s="47" t="inlineStr">
        <is>
          <t>https://unece.org/trans/main/wp29/wp29regs; https://unece.org/transport/vehicle-regulations</t>
        </is>
      </c>
      <c r="Q57" s="47" t="inlineStr">
        <is>
          <t>Retained from the revised 377-row passenger-vehicle guide.</t>
        </is>
      </c>
      <c r="R57" s="47" t="inlineStr">
        <is>
          <t>High / baseline item</t>
        </is>
      </c>
      <c r="S57" s="48" t="inlineStr">
        <is>
          <t>ECE / UNECE and EU|UNR79</t>
        </is>
      </c>
    </row>
    <row r="58">
      <c r="A58" s="46" t="inlineStr">
        <is>
          <t>Current revised guide</t>
        </is>
      </c>
      <c r="B58" s="47" t="inlineStr">
        <is>
          <t>Passenger-vehicle applicable / current baseline</t>
        </is>
      </c>
      <c r="C58" s="47" t="inlineStr">
        <is>
          <t>ECE / UNECE and EU</t>
        </is>
      </c>
      <c r="D58" s="47" t="inlineStr">
        <is>
          <t>UNECE R83</t>
        </is>
      </c>
      <c r="E58" s="47" t="inlineStr">
        <is>
          <t>Emission of Pollutants According to Engine Fuel Requirements</t>
        </is>
      </c>
      <c r="F58" s="47" t="inlineStr">
        <is>
          <t>Passenger cars generally fall within M1 category where specified; verify regulation series, contracting party adoption, EU/UK implementation and transitional dates.</t>
        </is>
      </c>
      <c r="G58" s="47" t="inlineStr">
        <is>
          <t>Emissions</t>
        </is>
      </c>
      <c r="H58" s="47" t="inlineStr">
        <is>
          <t>Engine, catalysts, particulate filters, EGR, SCR/urea, evaporative system, OBD, fuel system, calibration software.</t>
        </is>
      </c>
      <c r="I58" s="47" t="inlineStr">
        <is>
          <t>Tailpipe pollutants, evaporative emissions, OBD monitoring, durability, real-driving emissions, fuel quality effects.</t>
        </is>
      </c>
      <c r="J58" s="47" t="inlineStr">
        <is>
          <t>Excess NOx/HC/CO/PM, MIL/OBD noncompliance, evaporative leaks, catalyst deterioration, defeat-risk calibration behavior.</t>
        </is>
      </c>
      <c r="K58" s="47" t="inlineStr">
        <is>
          <t>Limit pollutants from passenger vehicles over useful life and ensure emission control faults are detected.</t>
        </is>
      </c>
      <c r="L58" s="47" t="inlineStr">
        <is>
          <t>Chassis dynamometer cycles, evaporative tests, OBD demonstrations, durability, in-use surveillance, RDE/PEMS where applicable.</t>
        </is>
      </c>
      <c r="M58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58" s="47" t="inlineStr">
        <is>
          <t>Passenger relevance: light-duty exhaust/evaporative emissions approval; often used with EU emissions framework.</t>
        </is>
      </c>
      <c r="O58" s="47" t="inlineStr">
        <is>
          <t>High</t>
        </is>
      </c>
      <c r="P58" s="47" t="inlineStr">
        <is>
          <t>https://unece.org/trans/main/wp29/wp29regs; https://unece.org/transport/vehicle-regulations</t>
        </is>
      </c>
      <c r="Q58" s="47" t="inlineStr">
        <is>
          <t>Retained from the revised 377-row passenger-vehicle guide.</t>
        </is>
      </c>
      <c r="R58" s="47" t="inlineStr">
        <is>
          <t>High / baseline item</t>
        </is>
      </c>
      <c r="S58" s="48" t="inlineStr">
        <is>
          <t>ECE / UNECE and EU|UNR83</t>
        </is>
      </c>
    </row>
    <row r="59">
      <c r="A59" s="46" t="inlineStr">
        <is>
          <t>Current revised guide</t>
        </is>
      </c>
      <c r="B59" s="47" t="inlineStr">
        <is>
          <t>Passenger-vehicle applicable / current baseline</t>
        </is>
      </c>
      <c r="C59" s="47" t="inlineStr">
        <is>
          <t>ECE / UNECE and EU</t>
        </is>
      </c>
      <c r="D59" s="47" t="inlineStr">
        <is>
          <t>UNECE R94</t>
        </is>
      </c>
      <c r="E59" s="47" t="inlineStr">
        <is>
          <t>Occupant Protection in Frontal Collision</t>
        </is>
      </c>
      <c r="F59" s="47" t="inlineStr">
        <is>
          <t>Passenger cars generally fall within M1 category where specified; verify regulation series, contracting party adoption, EU/UK implementation and transitional dates.</t>
        </is>
      </c>
      <c r="G59" s="47" t="inlineStr">
        <is>
          <t>Frontal impact</t>
        </is>
      </c>
      <c r="H59" s="47" t="inlineStr">
        <is>
          <t>Front rails, bumper beam, crush cans, dash/cowl, pedals, steering column, airbags, belts, seats, sensors, firewall.</t>
        </is>
      </c>
      <c r="I59" s="47" t="inlineStr">
        <is>
          <t>Front crash energy absorption, compartment survival space, deceleration pulse, restraint timing, steering/pedal intrusion.</t>
        </is>
      </c>
      <c r="J59" s="47" t="inlineStr">
        <is>
          <t>Excessive HIC/chest/femur loads, excessive pedal or steering intrusion, airbag timing errors, dash intrusion, door jamming after crash.</t>
        </is>
      </c>
      <c r="K59" s="47" t="inlineStr">
        <is>
          <t>Maintain occupant survival space and manage crash energy in full, offset, or full-width frontal crashes.</t>
        </is>
      </c>
      <c r="L59" s="47" t="inlineStr">
        <is>
          <t>Full-width, offset, or barrier crash tests with ATDs, intrusion measurements, post-crash door/fuel/HV checks, CAE correlation.</t>
        </is>
      </c>
      <c r="M59" s="47" t="inlineStr">
        <is>
          <t>FMVSS/CMVSS 208; UNECE R94/R137; GB 11551 and GB/T 20913; KMVSS Arts. 102/102-3; ADR 69/73; CONTRAN 910; GSO 36/40; Japan Article 18.</t>
        </is>
      </c>
      <c r="N59" s="47" t="inlineStr">
        <is>
          <t>Passenger relevance: offset frontal impact protection for M1 vehicles.</t>
        </is>
      </c>
      <c r="O59" s="47" t="inlineStr">
        <is>
          <t>High</t>
        </is>
      </c>
      <c r="P59" s="47" t="inlineStr">
        <is>
          <t>https://unece.org/trans/main/wp29/wp29regs; https://unece.org/transport/vehicle-regulations</t>
        </is>
      </c>
      <c r="Q59" s="47" t="inlineStr">
        <is>
          <t>Retained from the revised 377-row passenger-vehicle guide.</t>
        </is>
      </c>
      <c r="R59" s="47" t="inlineStr">
        <is>
          <t>High / baseline item</t>
        </is>
      </c>
      <c r="S59" s="48" t="inlineStr">
        <is>
          <t>ECE / UNECE and EU|UNR94</t>
        </is>
      </c>
    </row>
    <row r="60">
      <c r="A60" s="46" t="inlineStr">
        <is>
          <t>Current revised guide</t>
        </is>
      </c>
      <c r="B60" s="47" t="inlineStr">
        <is>
          <t>Passenger-vehicle applicable / current baseline</t>
        </is>
      </c>
      <c r="C60" s="47" t="inlineStr">
        <is>
          <t>ECE / UNECE and EU</t>
        </is>
      </c>
      <c r="D60" s="47" t="inlineStr">
        <is>
          <t>UNECE R95</t>
        </is>
      </c>
      <c r="E60" s="47" t="inlineStr">
        <is>
          <t>Occupant Protection in Lateral Collision</t>
        </is>
      </c>
      <c r="F60" s="47" t="inlineStr">
        <is>
          <t>Passenger cars generally fall within M1 category where specified; verify regulation series, contracting party adoption, EU/UK implementation and transitional dates.</t>
        </is>
      </c>
      <c r="G60" s="47" t="inlineStr">
        <is>
          <t>Side impact</t>
        </is>
      </c>
      <c r="H60" s="47" t="inlineStr">
        <is>
          <t>Doors, sills, B-pillar, seats, side airbags, curtain airbags, side sensors, latch/hinge hardware, battery/fuel packaging.</t>
        </is>
      </c>
      <c r="I60" s="47" t="inlineStr">
        <is>
          <t>Lateral intrusion, pelvis/thorax/head loading, side airbag timing, occupant-to-door interaction, pole impact energy path.</t>
        </is>
      </c>
      <c r="J60" s="47" t="inlineStr">
        <is>
          <t>High thorax/pelvis/head injury values, excessive door intrusion, side airbag non-deployment, curtain coverage gap, door opening in crash.</t>
        </is>
      </c>
      <c r="K60" s="47" t="inlineStr">
        <is>
          <t>Protect occupants where crush space is limited and prevent intrusion-related injury in side crashes.</t>
        </is>
      </c>
      <c r="L60" s="47" t="inlineStr">
        <is>
          <t>Moving deformable barrier and/or pole side impact tests, ATD injury checks, post-crash latch/fuel/HV inspection, CAE correlation.</t>
        </is>
      </c>
      <c r="M60" s="47" t="inlineStr">
        <is>
          <t>FMVSS/CMVSS 214; UNECE R95/R135; GB 20071; KMVSS Arts. 102-4/104; ADR 72/85; CONTRAN 949; GSO 38/1707/1708; Japan Article 18.</t>
        </is>
      </c>
      <c r="N60" s="47" t="inlineStr">
        <is>
          <t>Passenger relevance: side impact protection with moving deformable barrier.</t>
        </is>
      </c>
      <c r="O60" s="47" t="inlineStr">
        <is>
          <t>High</t>
        </is>
      </c>
      <c r="P60" s="47" t="inlineStr">
        <is>
          <t>https://unece.org/trans/main/wp29/wp29regs; https://unece.org/transport/vehicle-regulations</t>
        </is>
      </c>
      <c r="Q60" s="47" t="inlineStr">
        <is>
          <t>Retained from the revised 377-row passenger-vehicle guide.</t>
        </is>
      </c>
      <c r="R60" s="47" t="inlineStr">
        <is>
          <t>High / baseline item</t>
        </is>
      </c>
      <c r="S60" s="48" t="inlineStr">
        <is>
          <t>ECE / UNECE and EU|UNR95</t>
        </is>
      </c>
    </row>
    <row r="61">
      <c r="A61" s="46" t="inlineStr">
        <is>
          <t>Current revised guide</t>
        </is>
      </c>
      <c r="B61" s="47" t="inlineStr">
        <is>
          <t>Passenger-vehicle applicable / current baseline</t>
        </is>
      </c>
      <c r="C61" s="47" t="inlineStr">
        <is>
          <t>ECE / UNECE and EU</t>
        </is>
      </c>
      <c r="D61" s="47" t="inlineStr">
        <is>
          <t>UNECE R100</t>
        </is>
      </c>
      <c r="E61" s="47" t="inlineStr">
        <is>
          <t>Electric Power Train Vehicles</t>
        </is>
      </c>
      <c r="F61" s="47" t="inlineStr">
        <is>
          <t>Passenger cars generally fall within M1 category where specified; verify regulation series, contracting party adoption, EU/UK implementation and transitional dates.</t>
        </is>
      </c>
      <c r="G61" s="47" t="inlineStr">
        <is>
          <t>EV battery and high-voltage safety</t>
        </is>
      </c>
      <c r="H61" s="47" t="inlineStr">
        <is>
          <t>Traction battery pack, cells/modules, BMS, contactors, HV harness, service disconnect, onboard charger, DC/DC, inverter, thermal management.</t>
        </is>
      </c>
      <c r="I61" s="47" t="inlineStr">
        <is>
          <t>Electrical isolation, shock protection, electrolyte leakage, thermal propagation, crash deformation, charging safety, contactor behavior.</t>
        </is>
      </c>
      <c r="J61" s="47" t="inlineStr">
        <is>
          <t>Battery thermal event, loss of high-voltage isolation, exposed live parts, electrolyte leakage, contactor weld, charging fault, post-crash reignition.</t>
        </is>
      </c>
      <c r="K61" s="47" t="inlineStr">
        <is>
          <t>Protect occupants, service personnel, and first responders from shock, fire, and chemical hazards from EV propulsion systems.</t>
        </is>
      </c>
      <c r="L61" s="47" t="inlineStr">
        <is>
          <t>Isolation/IPXX checks, crash tests, thermal propagation/abuse tests, vibration/shock, water ingress, charging tests, post-crash monitoring.</t>
        </is>
      </c>
      <c r="M61" s="47" t="inlineStr">
        <is>
          <t>FMVSS/CMVSS 305/305a; UNECE R100; GB 18384/38031; KMVSS Arts. 18-2/18-3/91-3/112-14; ADR 109; CONTRAN 749; GSO MC-250905; Japan Article 17-2.</t>
        </is>
      </c>
      <c r="N61" s="47" t="inlineStr">
        <is>
          <t>Passenger relevance: electric safety, REESS protection and isolation.</t>
        </is>
      </c>
      <c r="O61" s="47" t="inlineStr">
        <is>
          <t>High</t>
        </is>
      </c>
      <c r="P61" s="47" t="inlineStr">
        <is>
          <t>https://unece.org/trans/main/wp29/wp29regs; https://unece.org/transport/vehicle-regulations</t>
        </is>
      </c>
      <c r="Q61" s="47" t="inlineStr">
        <is>
          <t>Retained from the revised 377-row passenger-vehicle guide.</t>
        </is>
      </c>
      <c r="R61" s="47" t="inlineStr">
        <is>
          <t>High / baseline item</t>
        </is>
      </c>
      <c r="S61" s="48" t="inlineStr">
        <is>
          <t>ECE / UNECE and EU|UNR100</t>
        </is>
      </c>
    </row>
    <row r="62">
      <c r="A62" s="46" t="inlineStr">
        <is>
          <t>Current revised guide</t>
        </is>
      </c>
      <c r="B62" s="47" t="inlineStr">
        <is>
          <t>Passenger-vehicle applicable / current baseline</t>
        </is>
      </c>
      <c r="C62" s="47" t="inlineStr">
        <is>
          <t>ECE / UNECE and EU</t>
        </is>
      </c>
      <c r="D62" s="47" t="inlineStr">
        <is>
          <t>UNECE R116 / R161 / R162 / R163</t>
        </is>
      </c>
      <c r="E62" s="47" t="inlineStr">
        <is>
          <t>Anti-theft and Alarm Systems / Unauthorized Use Protection</t>
        </is>
      </c>
      <c r="F62" s="47" t="inlineStr">
        <is>
          <t>Passenger cars generally fall within M1 category where specified; verify regulation series, contracting party adoption, EU/UK implementation and transitional dates.</t>
        </is>
      </c>
      <c r="G62" s="47" t="inlineStr">
        <is>
          <t>Theft prevention / immobilizer</t>
        </is>
      </c>
      <c r="H62" s="47" t="inlineStr">
        <is>
          <t>Immobilizer, key/fob, steering lock, start authorization, alarm, body control module, door locks, diagnostic access.</t>
        </is>
      </c>
      <c r="I62" s="47" t="inlineStr">
        <is>
          <t>Unauthorized starting prevention, tamper resistance, key authentication, rollaway prevention, alarm reliability.</t>
        </is>
      </c>
      <c r="J62" s="47" t="inlineStr">
        <is>
          <t>Vehicle can be started without valid key, steering lock bypass, immobilizer false no-start, alarm nuisance, rollaway due control logic.</t>
        </is>
      </c>
      <c r="K62" s="47" t="inlineStr">
        <is>
          <t>Reduce theft and unintended vehicle movement by requiring effective locking and immobilization features.</t>
        </is>
      </c>
      <c r="L62" s="47" t="inlineStr">
        <is>
          <t>Functional immobilizer tests, tamper attempts, key authentication checks, rollaway/interlock tests, documentation and markings review.</t>
        </is>
      </c>
      <c r="M62" s="47" t="inlineStr">
        <is>
          <t>FMVSS/CMVSS 114; UNECE R116/R161/R162/R163; ADR 25/82; GSO 1053; KMVSS Art. 22; Japan Article 11-2; CONTRAN 245/330 needs current check.</t>
        </is>
      </c>
      <c r="N62" s="47" t="inlineStr">
        <is>
          <t>Passenger relevance: newer anti-theft framework may supersede or split legacy R116 topics depending market.</t>
        </is>
      </c>
      <c r="O62" s="47" t="inlineStr">
        <is>
          <t>High</t>
        </is>
      </c>
      <c r="P62" s="47" t="inlineStr">
        <is>
          <t>https://unece.org/trans/main/wp29/wp29regs; https://unece.org/transport/vehicle-regulations</t>
        </is>
      </c>
      <c r="Q62" s="47" t="inlineStr">
        <is>
          <t>Retained from the revised 377-row passenger-vehicle guide.</t>
        </is>
      </c>
      <c r="R62" s="47" t="inlineStr">
        <is>
          <t>High / baseline item</t>
        </is>
      </c>
      <c r="S62" s="48" t="inlineStr">
        <is>
          <t>ECE / UNECE and EU|UNR116R161R162R163</t>
        </is>
      </c>
    </row>
    <row r="63">
      <c r="A63" s="46" t="inlineStr">
        <is>
          <t>Current revised guide</t>
        </is>
      </c>
      <c r="B63" s="47" t="inlineStr">
        <is>
          <t>Passenger-vehicle applicable / current baseline</t>
        </is>
      </c>
      <c r="C63" s="47" t="inlineStr">
        <is>
          <t>ECE / UNECE and EU</t>
        </is>
      </c>
      <c r="D63" s="47" t="inlineStr">
        <is>
          <t>UNECE R125</t>
        </is>
      </c>
      <c r="E63" s="47" t="inlineStr">
        <is>
          <t>Forward Field of Vision of Drivers</t>
        </is>
      </c>
      <c r="F63" s="47" t="inlineStr">
        <is>
          <t>Passenger cars generally fall within M1 category where specified; verify regulation series, contracting party adoption, EU/UK implementation and transitional dates.</t>
        </is>
      </c>
      <c r="G63" s="47" t="inlineStr">
        <is>
          <t>Glazing and visibility</t>
        </is>
      </c>
      <c r="H63" s="47" t="inlineStr">
        <is>
          <t>Windshield, side/rear glazing, laminated glass, adhesives, tint, camera/sensor optical zones, sunroof glazing.</t>
        </is>
      </c>
      <c r="I63" s="47" t="inlineStr">
        <is>
          <t>Light transmittance, optical distortion, impact resistance, fragmentation, windshield retention, sensor optical clarity.</t>
        </is>
      </c>
      <c r="J63" s="47" t="inlineStr">
        <is>
          <t>Reduced driver visibility, glazing shatter pattern nonconformance, low light transmittance, windshield separation, camera misread due optical distortion.</t>
        </is>
      </c>
      <c r="K63" s="47" t="inlineStr">
        <is>
          <t>Maintain transparent, durable, and safe glazing while preserving driver visibility and crash retention.</t>
        </is>
      </c>
      <c r="L63" s="47" t="inlineStr">
        <is>
          <t>Optical and transmittance tests, impact and fragmentation, weathering, windshield mounting/retention tests, adhesive process audits.</t>
        </is>
      </c>
      <c r="M63" s="47" t="inlineStr">
        <is>
          <t>FMVSS/CMVSS 205/212/219; UNECE R43; GB 9656; KMVSS Arts. 34/105/112-7; ADR 8; CONTRAN 960; GSO 1677; Japan Article 29.</t>
        </is>
      </c>
      <c r="N63" s="47" t="inlineStr">
        <is>
          <t>Passenger relevance: driver direct vision and obstruction limits.</t>
        </is>
      </c>
      <c r="O63" s="47" t="inlineStr">
        <is>
          <t>High</t>
        </is>
      </c>
      <c r="P63" s="47" t="inlineStr">
        <is>
          <t>https://unece.org/trans/main/wp29/wp29regs; https://unece.org/transport/vehicle-regulations</t>
        </is>
      </c>
      <c r="Q63" s="47" t="inlineStr">
        <is>
          <t>Retained from the revised 377-row passenger-vehicle guide.</t>
        </is>
      </c>
      <c r="R63" s="47" t="inlineStr">
        <is>
          <t>High / baseline item</t>
        </is>
      </c>
      <c r="S63" s="48" t="inlineStr">
        <is>
          <t>ECE / UNECE and EU|UNR125</t>
        </is>
      </c>
    </row>
    <row r="64">
      <c r="A64" s="46" t="inlineStr">
        <is>
          <t>Current revised guide</t>
        </is>
      </c>
      <c r="B64" s="47" t="inlineStr">
        <is>
          <t>Passenger-vehicle applicable / current baseline</t>
        </is>
      </c>
      <c r="C64" s="47" t="inlineStr">
        <is>
          <t>ECE / UNECE and EU</t>
        </is>
      </c>
      <c r="D64" s="47" t="inlineStr">
        <is>
          <t>UNECE R127</t>
        </is>
      </c>
      <c r="E64" s="47" t="inlineStr">
        <is>
          <t>Pedestrian Safety Performance</t>
        </is>
      </c>
      <c r="F64" s="47" t="inlineStr">
        <is>
          <t>Passenger cars generally fall within M1 category where specified; verify regulation series, contracting party adoption, EU/UK implementation and transitional dates.</t>
        </is>
      </c>
      <c r="G64" s="47" t="inlineStr">
        <is>
          <t>Pedestrian protection</t>
        </is>
      </c>
      <c r="H64" s="47" t="inlineStr">
        <is>
          <t>Hood, fenders, bumper fascia/beam, hood hinges/latches, active hood, windshield base/cowl, AEB sensors where required.</t>
        </is>
      </c>
      <c r="I64" s="47" t="inlineStr">
        <is>
          <t>Headform and legform energy absorption, hard-point clearance, bumper stiffness, active hood trigger timing.</t>
        </is>
      </c>
      <c r="J64" s="47" t="inlineStr">
        <is>
          <t>High head injury criterion, high tibia/knee loading, stiff bumper response, active hood non-deployment, exposed hard points.</t>
        </is>
      </c>
      <c r="K64" s="47" t="inlineStr">
        <is>
          <t>Reduce pedestrian head and leg injury in low-speed frontal impacts involving passenger vehicles.</t>
        </is>
      </c>
      <c r="L64" s="47" t="inlineStr">
        <is>
          <t>Headform/legform subsystem impacts, vehicle geometry checks, active hood deployment tests, CAE and production conformity checks.</t>
        </is>
      </c>
      <c r="M64" s="47" t="inlineStr">
        <is>
          <t>UNECE R127; GB 24550; KMVSS Art. 102-2; Japan Article 18; ADR 92/98/107 where applicable.</t>
        </is>
      </c>
      <c r="N64" s="47" t="inlineStr">
        <is>
          <t>Passenger relevance: head/leg pedestrian impact performance.</t>
        </is>
      </c>
      <c r="O64" s="47" t="inlineStr">
        <is>
          <t>High</t>
        </is>
      </c>
      <c r="P64" s="47" t="inlineStr">
        <is>
          <t>https://unece.org/trans/main/wp29/wp29regs; https://unece.org/transport/vehicle-regulations</t>
        </is>
      </c>
      <c r="Q64" s="47" t="inlineStr">
        <is>
          <t>Retained from the revised 377-row passenger-vehicle guide.</t>
        </is>
      </c>
      <c r="R64" s="47" t="inlineStr">
        <is>
          <t>High / baseline item</t>
        </is>
      </c>
      <c r="S64" s="48" t="inlineStr">
        <is>
          <t>ECE / UNECE and EU|UNR127</t>
        </is>
      </c>
    </row>
    <row r="65">
      <c r="A65" s="46" t="inlineStr">
        <is>
          <t>Current revised guide</t>
        </is>
      </c>
      <c r="B65" s="47" t="inlineStr">
        <is>
          <t>Passenger-vehicle applicable / current baseline</t>
        </is>
      </c>
      <c r="C65" s="47" t="inlineStr">
        <is>
          <t>ECE / UNECE and EU</t>
        </is>
      </c>
      <c r="D65" s="47" t="inlineStr">
        <is>
          <t>UNECE R129</t>
        </is>
      </c>
      <c r="E65" s="47" t="inlineStr">
        <is>
          <t>Enhanced Child Restraint Systems</t>
        </is>
      </c>
      <c r="F65" s="47" t="inlineStr">
        <is>
          <t>Passenger cars generally fall within M1 category where specified; verify regulation series, contracting party adoption, EU/UK implementation and transitional dates.</t>
        </is>
      </c>
      <c r="G65" s="47" t="inlineStr">
        <is>
          <t>Child restraint compatibility</t>
        </is>
      </c>
      <c r="H65" s="47" t="inlineStr">
        <is>
          <t>ISOFIX/LATCH lower anchors, top tether anchors, child restraint fit zones, seat belt geometry, labels, built-in child restraints.</t>
        </is>
      </c>
      <c r="I65" s="47" t="inlineStr">
        <is>
          <t>CRS installation strength, anchor accessibility, tether load path, child dummy kinematics, labeling and instructions.</t>
        </is>
      </c>
      <c r="J65" s="47" t="inlineStr">
        <is>
          <t>Inaccessible anchors, anchor pull-out, top tether failure, poor CRS fit, incorrect label, excessive child dummy head/chest loads.</t>
        </is>
      </c>
      <c r="K65" s="47" t="inlineStr">
        <is>
          <t>Allow child restraints to be installed correctly and remain attached under crash loading.</t>
        </is>
      </c>
      <c r="L65" s="47" t="inlineStr">
        <is>
          <t>Static anchor pull tests, installation fit checks, CRS/dummy dynamic tests, label and owner manual audit.</t>
        </is>
      </c>
      <c r="M65" s="47" t="inlineStr">
        <is>
          <t>FMVSS 213/225; CMVSS 210.1/210.2/213.4; UNECE R129/R145; GB 27887; KMVSS Arts. 27-2/103-2; ADR 34; GSO 1709 and ECE 44/129/145 annex; Japan Article 22-5.</t>
        </is>
      </c>
      <c r="N65" s="47" t="inlineStr">
        <is>
          <t>Applies to CRS products, but vehicle teams must manage i-Size/ISOFIX compatibility and manuals.</t>
        </is>
      </c>
      <c r="O65" s="47" t="inlineStr">
        <is>
          <t>High</t>
        </is>
      </c>
      <c r="P65" s="47" t="inlineStr">
        <is>
          <t>https://unece.org/trans/main/wp29/wp29regs; https://unece.org/transport/vehicle-regulations</t>
        </is>
      </c>
      <c r="Q65" s="47" t="inlineStr">
        <is>
          <t>Retained from the revised 377-row passenger-vehicle guide.</t>
        </is>
      </c>
      <c r="R65" s="47" t="inlineStr">
        <is>
          <t>High / baseline item</t>
        </is>
      </c>
      <c r="S65" s="48" t="inlineStr">
        <is>
          <t>ECE / UNECE and EU|UNR129</t>
        </is>
      </c>
    </row>
    <row r="66">
      <c r="A66" s="46" t="inlineStr">
        <is>
          <t>Current revised guide</t>
        </is>
      </c>
      <c r="B66" s="47" t="inlineStr">
        <is>
          <t>Passenger-vehicle applicable / current baseline</t>
        </is>
      </c>
      <c r="C66" s="47" t="inlineStr">
        <is>
          <t>ECE / UNECE and EU</t>
        </is>
      </c>
      <c r="D66" s="47" t="inlineStr">
        <is>
          <t>UNECE R135</t>
        </is>
      </c>
      <c r="E66" s="47" t="inlineStr">
        <is>
          <t>Pole Side Impact</t>
        </is>
      </c>
      <c r="F66" s="47" t="inlineStr">
        <is>
          <t>Passenger cars generally fall within M1 category where specified; verify regulation series, contracting party adoption, EU/UK implementation and transitional dates.</t>
        </is>
      </c>
      <c r="G66" s="47" t="inlineStr">
        <is>
          <t>Side impact</t>
        </is>
      </c>
      <c r="H66" s="47" t="inlineStr">
        <is>
          <t>Doors, sills, B-pillar, seats, side airbags, curtain airbags, side sensors, latch/hinge hardware, battery/fuel packaging.</t>
        </is>
      </c>
      <c r="I66" s="47" t="inlineStr">
        <is>
          <t>Lateral intrusion, pelvis/thorax/head loading, side airbag timing, occupant-to-door interaction, pole impact energy path.</t>
        </is>
      </c>
      <c r="J66" s="47" t="inlineStr">
        <is>
          <t>High thorax/pelvis/head injury values, excessive door intrusion, side airbag non-deployment, curtain coverage gap, door opening in crash.</t>
        </is>
      </c>
      <c r="K66" s="47" t="inlineStr">
        <is>
          <t>Protect occupants where crush space is limited and prevent intrusion-related injury in side crashes.</t>
        </is>
      </c>
      <c r="L66" s="47" t="inlineStr">
        <is>
          <t>Moving deformable barrier and/or pole side impact tests, ATD injury checks, post-crash latch/fuel/HV inspection, CAE correlation.</t>
        </is>
      </c>
      <c r="M66" s="47" t="inlineStr">
        <is>
          <t>FMVSS/CMVSS 214; UNECE R95/R135; GB 20071; KMVSS Arts. 102-4/104; ADR 72/85; CONTRAN 949; GSO 38/1707/1708; Japan Article 18.</t>
        </is>
      </c>
      <c r="N66" s="47" t="inlineStr">
        <is>
          <t>Passenger relevance: pole side impact occupant protection; major side curtain/seat airbag driver.</t>
        </is>
      </c>
      <c r="O66" s="47" t="inlineStr">
        <is>
          <t>High</t>
        </is>
      </c>
      <c r="P66" s="47" t="inlineStr">
        <is>
          <t>https://unece.org/trans/main/wp29/wp29regs; https://unece.org/transport/vehicle-regulations</t>
        </is>
      </c>
      <c r="Q66" s="47" t="inlineStr">
        <is>
          <t>Retained from the revised 377-row passenger-vehicle guide.</t>
        </is>
      </c>
      <c r="R66" s="47" t="inlineStr">
        <is>
          <t>High / baseline item</t>
        </is>
      </c>
      <c r="S66" s="48" t="inlineStr">
        <is>
          <t>ECE / UNECE and EU|UNR135</t>
        </is>
      </c>
    </row>
    <row r="67">
      <c r="A67" s="46" t="inlineStr">
        <is>
          <t>Current revised guide</t>
        </is>
      </c>
      <c r="B67" s="47" t="inlineStr">
        <is>
          <t>Passenger-vehicle applicable / current baseline</t>
        </is>
      </c>
      <c r="C67" s="47" t="inlineStr">
        <is>
          <t>ECE / UNECE and EU</t>
        </is>
      </c>
      <c r="D67" s="47" t="inlineStr">
        <is>
          <t>UNECE R137</t>
        </is>
      </c>
      <c r="E67" s="47" t="inlineStr">
        <is>
          <t>Frontal Collision with Focus on Restraint System</t>
        </is>
      </c>
      <c r="F67" s="47" t="inlineStr">
        <is>
          <t>Passenger cars generally fall within M1 category where specified; verify regulation series, contracting party adoption, EU/UK implementation and transitional dates.</t>
        </is>
      </c>
      <c r="G67" s="47" t="inlineStr">
        <is>
          <t>Frontal impact</t>
        </is>
      </c>
      <c r="H67" s="47" t="inlineStr">
        <is>
          <t>Front rails, bumper beam, crush cans, dash/cowl, pedals, steering column, airbags, belts, seats, sensors, firewall.</t>
        </is>
      </c>
      <c r="I67" s="47" t="inlineStr">
        <is>
          <t>Front crash energy absorption, compartment survival space, deceleration pulse, restraint timing, steering/pedal intrusion.</t>
        </is>
      </c>
      <c r="J67" s="47" t="inlineStr">
        <is>
          <t>Excessive HIC/chest/femur loads, excessive pedal or steering intrusion, airbag timing errors, dash intrusion, door jamming after crash.</t>
        </is>
      </c>
      <c r="K67" s="47" t="inlineStr">
        <is>
          <t>Maintain occupant survival space and manage crash energy in full, offset, or full-width frontal crashes.</t>
        </is>
      </c>
      <c r="L67" s="47" t="inlineStr">
        <is>
          <t>Full-width, offset, or barrier crash tests with ATDs, intrusion measurements, post-crash door/fuel/HV checks, CAE correlation.</t>
        </is>
      </c>
      <c r="M67" s="47" t="inlineStr">
        <is>
          <t>FMVSS/CMVSS 208; UNECE R94/R137; GB 11551 and GB/T 20913; KMVSS Arts. 102/102-3; ADR 69/73; CONTRAN 910; GSO 36/40; Japan Article 18.</t>
        </is>
      </c>
      <c r="N67" s="47" t="inlineStr">
        <is>
          <t>Passenger relevance: full-width frontal crash and restraint-system performance.</t>
        </is>
      </c>
      <c r="O67" s="47" t="inlineStr">
        <is>
          <t>High</t>
        </is>
      </c>
      <c r="P67" s="47" t="inlineStr">
        <is>
          <t>https://unece.org/trans/main/wp29/wp29regs; https://unece.org/transport/vehicle-regulations</t>
        </is>
      </c>
      <c r="Q67" s="47" t="inlineStr">
        <is>
          <t>Retained from the revised 377-row passenger-vehicle guide.</t>
        </is>
      </c>
      <c r="R67" s="47" t="inlineStr">
        <is>
          <t>High / baseline item</t>
        </is>
      </c>
      <c r="S67" s="48" t="inlineStr">
        <is>
          <t>ECE / UNECE and EU|UNR137</t>
        </is>
      </c>
    </row>
    <row r="68">
      <c r="A68" s="46" t="inlineStr">
        <is>
          <t>Current revised guide</t>
        </is>
      </c>
      <c r="B68" s="47" t="inlineStr">
        <is>
          <t>Passenger-vehicle applicable / current baseline</t>
        </is>
      </c>
      <c r="C68" s="47" t="inlineStr">
        <is>
          <t>ECE / UNECE and EU</t>
        </is>
      </c>
      <c r="D68" s="47" t="inlineStr">
        <is>
          <t>UNECE R138</t>
        </is>
      </c>
      <c r="E68" s="47" t="inlineStr">
        <is>
          <t>Quiet Road Transport Vehicles</t>
        </is>
      </c>
      <c r="F68" s="47" t="inlineStr">
        <is>
          <t>Passenger cars generally fall within M1 category where specified; verify regulation series, contracting party adoption, EU/UK implementation and transitional dates.</t>
        </is>
      </c>
      <c r="G68" s="47" t="inlineStr">
        <is>
          <t>Noise and AVAS</t>
        </is>
      </c>
      <c r="H68" s="47" t="inlineStr">
        <is>
          <t>Engine, exhaust, intake, tires, body sealing, acoustic covers, AVAS speaker/controller, exterior sound calibration.</t>
        </is>
      </c>
      <c r="I68" s="47" t="inlineStr">
        <is>
          <t>Pass-by noise, stationary noise, low-speed EV detectability, AVAS frequency/content and activation range.</t>
        </is>
      </c>
      <c r="J68" s="47" t="inlineStr">
        <is>
          <t>Excessive exterior noise, missing or too-quiet EV warning sound, wrong AVAS activation, tonal noise nonconformance.</t>
        </is>
      </c>
      <c r="K68" s="47" t="inlineStr">
        <is>
          <t>Limit community noise while ensuring quiet electrified vehicles are detectable by pedestrians.</t>
        </is>
      </c>
      <c r="L68" s="47" t="inlineStr">
        <is>
          <t>Pass-by and stationary noise tests, AVAS sound level/frequency checks, environmental durability, production sound calibration checks.</t>
        </is>
      </c>
      <c r="M68" s="47" t="inlineStr">
        <is>
          <t>FMVSS/CMVSS 141; UNECE R51/R138; ADR 83/113; GB 1495; KMVSS Art. 35; GSO 1624; Japan Articles 30/43-7.</t>
        </is>
      </c>
      <c r="N68" s="47" t="inlineStr">
        <is>
          <t>Passenger relevance: AVAS for electric/hybrid low-speed operation.</t>
        </is>
      </c>
      <c r="O68" s="47" t="inlineStr">
        <is>
          <t>High</t>
        </is>
      </c>
      <c r="P68" s="47" t="inlineStr">
        <is>
          <t>https://unece.org/trans/main/wp29/wp29regs; https://unece.org/transport/vehicle-regulations</t>
        </is>
      </c>
      <c r="Q68" s="47" t="inlineStr">
        <is>
          <t>Retained from the revised 377-row passenger-vehicle guide.</t>
        </is>
      </c>
      <c r="R68" s="47" t="inlineStr">
        <is>
          <t>High / baseline item</t>
        </is>
      </c>
      <c r="S68" s="48" t="inlineStr">
        <is>
          <t>ECE / UNECE and EU|UNR138</t>
        </is>
      </c>
    </row>
    <row r="69">
      <c r="A69" s="46" t="inlineStr">
        <is>
          <t>Current revised guide</t>
        </is>
      </c>
      <c r="B69" s="47" t="inlineStr">
        <is>
          <t>Passenger-vehicle applicable / current baseline</t>
        </is>
      </c>
      <c r="C69" s="47" t="inlineStr">
        <is>
          <t>ECE / UNECE and EU</t>
        </is>
      </c>
      <c r="D69" s="47" t="inlineStr">
        <is>
          <t>UNECE R140</t>
        </is>
      </c>
      <c r="E69" s="47" t="inlineStr">
        <is>
          <t>Electronic Stability Control</t>
        </is>
      </c>
      <c r="F69" s="47" t="inlineStr">
        <is>
          <t>Passenger cars generally fall within M1 category where specified; verify regulation series, contracting party adoption, EU/UK implementation and transitional dates.</t>
        </is>
      </c>
      <c r="G69" s="47" t="inlineStr">
        <is>
          <t>Electronic stability control / ADAS</t>
        </is>
      </c>
      <c r="H69" s="47" t="inlineStr">
        <is>
          <t>ESC ECU, yaw/acceleration sensors, steering angle sensor, brake modulator, powertrain torque control, AEBS/ELKS cameras/radar.</t>
        </is>
      </c>
      <c r="I69" s="47" t="inlineStr">
        <is>
          <t>Yaw stability, path control, wheel braking intervention, threat detection, lane intervention, false positive/negative behavior.</t>
        </is>
      </c>
      <c r="J69" s="47" t="inlineStr">
        <is>
          <t>Spinout or plow-out, delayed ESC intervention, nuisance braking, no AEB on target, lane departure without warning, sensor calibration faults.</t>
        </is>
      </c>
      <c r="K69" s="47" t="inlineStr">
        <is>
          <t>Reduce loss-of-control and avoid or mitigate collisions through controlled intervention.</t>
        </is>
      </c>
      <c r="L69" s="47" t="inlineStr">
        <is>
          <t>Sine-with-dwell or dynamic maneuvers, track scenario tests, sensor alignment, fault injection, HIL/SIL, ODD and scenario validation.</t>
        </is>
      </c>
      <c r="M69" s="47" t="inlineStr">
        <is>
          <t>FMVSS/CMVSS 126; UNECE R140/R152; GB/T 30677; KMVSS Arts. 15-2/90-2/15-3; ADR 88/98/107; CONTRAN 954; Japan Article 12.</t>
        </is>
      </c>
      <c r="N69" s="47" t="inlineStr">
        <is>
          <t>Passenger relevance: ESC performance for M1/N1 vehicles.</t>
        </is>
      </c>
      <c r="O69" s="47" t="inlineStr">
        <is>
          <t>High</t>
        </is>
      </c>
      <c r="P69" s="47" t="inlineStr">
        <is>
          <t>https://unece.org/trans/main/wp29/wp29regs; https://unece.org/transport/vehicle-regulations</t>
        </is>
      </c>
      <c r="Q69" s="47" t="inlineStr">
        <is>
          <t>Retained from the revised 377-row passenger-vehicle guide.</t>
        </is>
      </c>
      <c r="R69" s="47" t="inlineStr">
        <is>
          <t>High / baseline item</t>
        </is>
      </c>
      <c r="S69" s="48" t="inlineStr">
        <is>
          <t>ECE / UNECE and EU|UNR140</t>
        </is>
      </c>
    </row>
    <row r="70">
      <c r="A70" s="46" t="inlineStr">
        <is>
          <t>Current revised guide</t>
        </is>
      </c>
      <c r="B70" s="47" t="inlineStr">
        <is>
          <t>Passenger-vehicle applicable / current baseline</t>
        </is>
      </c>
      <c r="C70" s="47" t="inlineStr">
        <is>
          <t>ECE / UNECE and EU</t>
        </is>
      </c>
      <c r="D70" s="47" t="inlineStr">
        <is>
          <t>UNECE R141</t>
        </is>
      </c>
      <c r="E70" s="47" t="inlineStr">
        <is>
          <t>Tyre Pressure Monitoring Systems</t>
        </is>
      </c>
      <c r="F70" s="47" t="inlineStr">
        <is>
          <t>Passenger cars generally fall within M1 category where specified; verify regulation series, contracting party adoption, EU/UK implementation and transitional dates.</t>
        </is>
      </c>
      <c r="G70" s="47" t="inlineStr">
        <is>
          <t>Tires and wheels</t>
        </is>
      </c>
      <c r="H70" s="47" t="inlineStr">
        <is>
          <t>Passenger car tires, wheels/rims, valve stems, TPMS, spare tire, placards, load/speed rating selection.</t>
        </is>
      </c>
      <c r="I70" s="47" t="inlineStr">
        <is>
          <t>Load capacity, bead retention, endurance, high-speed durability, pressure retention, underinflation detection.</t>
        </is>
      </c>
      <c r="J70" s="47" t="inlineStr">
        <is>
          <t>Tread separation, blowout, bead unseating, rim mismatch, missing/wrong placard, TPMS no-warning or false warning.</t>
        </is>
      </c>
      <c r="K70" s="47" t="inlineStr">
        <is>
          <t>Ensure tires/wheels can carry vehicle loads safely and that drivers are warned about unsafe pressure.</t>
        </is>
      </c>
      <c r="L70" s="47" t="inlineStr">
        <is>
          <t>Endurance, high-speed, bead unseating, plunger/strength, TPMS warning threshold, placard and fitment audits.</t>
        </is>
      </c>
      <c r="M70" s="47" t="inlineStr">
        <is>
          <t>FMVSS/CMVSS 110; UNECE R30/R64/R141; GB 9743; KMVSS Arts. 12/12-2/112-11; ADR 23/95; CONTRAN 913; GSO 51/52/53; Japan Article 9.</t>
        </is>
      </c>
      <c r="N70" s="47" t="inlineStr">
        <is>
          <t>Passenger relevance: TPMS threshold, warning and malfunction detection.</t>
        </is>
      </c>
      <c r="O70" s="47" t="inlineStr">
        <is>
          <t>High</t>
        </is>
      </c>
      <c r="P70" s="47" t="inlineStr">
        <is>
          <t>https://unece.org/trans/main/wp29/wp29regs; https://unece.org/transport/vehicle-regulations</t>
        </is>
      </c>
      <c r="Q70" s="47" t="inlineStr">
        <is>
          <t>Retained from the revised 377-row passenger-vehicle guide.</t>
        </is>
      </c>
      <c r="R70" s="47" t="inlineStr">
        <is>
          <t>High / baseline item</t>
        </is>
      </c>
      <c r="S70" s="48" t="inlineStr">
        <is>
          <t>ECE / UNECE and EU|UNR141</t>
        </is>
      </c>
    </row>
    <row r="71">
      <c r="A71" s="46" t="inlineStr">
        <is>
          <t>Current revised guide</t>
        </is>
      </c>
      <c r="B71" s="47" t="inlineStr">
        <is>
          <t>Passenger-vehicle applicable / current baseline</t>
        </is>
      </c>
      <c r="C71" s="47" t="inlineStr">
        <is>
          <t>ECE / UNECE and EU</t>
        </is>
      </c>
      <c r="D71" s="47" t="inlineStr">
        <is>
          <t>UNECE R148 / R149 / R150</t>
        </is>
      </c>
      <c r="E71" s="47" t="inlineStr">
        <is>
          <t>Light-signalling, Road Illumination, and Retro-reflective Devices</t>
        </is>
      </c>
      <c r="F71" s="47" t="inlineStr">
        <is>
          <t>Passenger cars generally fall within M1 category where specified; verify regulation series, contracting party adoption, EU/UK implementation and transitional dates.</t>
        </is>
      </c>
      <c r="G71" s="47" t="inlineStr">
        <is>
          <t>Lighting and signaling</t>
        </is>
      </c>
      <c r="H71" s="47" t="inlineStr">
        <is>
          <t>Headlamps, DRLs, stop/tail/turn/reverse lamps, reflectors, controllers, switches, wiring, lamp leveling/aiming, tell-tales.</t>
        </is>
      </c>
      <c r="I71" s="47" t="inlineStr">
        <is>
          <t>Photometry, color, visibility angles, lamp location, glare, aiming, activation logic, failure indication.</t>
        </is>
      </c>
      <c r="J71" s="47" t="inlineStr">
        <is>
          <t>Lighting nonconformance, low intensity, excessive glare, wrong color, wrong mounting height, inoperative lamp, incorrect tell-tale.</t>
        </is>
      </c>
      <c r="K71" s="47" t="inlineStr">
        <is>
          <t>Enable drivers to see and be seen and communicate maneuvers consistently.</t>
        </is>
      </c>
      <c r="L71" s="47" t="inlineStr">
        <is>
          <t>Photometric lab tests, lamp aim checks, installation measurements, environmental durability, electrical and software logic checks.</t>
        </is>
      </c>
      <c r="M71" s="47" t="inlineStr">
        <is>
          <t>FMVSS/CMVSS 108; UNECE R48/R148/R149/R150; GB 4785/4599/5920; KMVSS Arts. 38/112-4; ADR 1/6/13; CONTRAN 970; GSO 1503; Japan Article 32.</t>
        </is>
      </c>
      <c r="N71" s="47" t="inlineStr">
        <is>
          <t>Passenger relevance: device-level lighting approvals complement installation rules.</t>
        </is>
      </c>
      <c r="O71" s="47" t="inlineStr">
        <is>
          <t>High</t>
        </is>
      </c>
      <c r="P71" s="47" t="inlineStr">
        <is>
          <t>https://unece.org/trans/main/wp29/wp29regs; https://unece.org/transport/vehicle-regulations</t>
        </is>
      </c>
      <c r="Q71" s="47" t="inlineStr">
        <is>
          <t>Retained from the revised 377-row passenger-vehicle guide.</t>
        </is>
      </c>
      <c r="R71" s="47" t="inlineStr">
        <is>
          <t>High / baseline item</t>
        </is>
      </c>
      <c r="S71" s="48" t="inlineStr">
        <is>
          <t>ECE / UNECE and EU|UNR148R149R150</t>
        </is>
      </c>
    </row>
    <row r="72">
      <c r="A72" s="46" t="inlineStr">
        <is>
          <t>Current revised guide</t>
        </is>
      </c>
      <c r="B72" s="47" t="inlineStr">
        <is>
          <t>Passenger-vehicle applicable / current baseline</t>
        </is>
      </c>
      <c r="C72" s="47" t="inlineStr">
        <is>
          <t>ECE / UNECE and EU</t>
        </is>
      </c>
      <c r="D72" s="47" t="inlineStr">
        <is>
          <t>UNECE R152</t>
        </is>
      </c>
      <c r="E72" s="47" t="inlineStr">
        <is>
          <t>Advanced Emergency Braking Systems for M1 and N1</t>
        </is>
      </c>
      <c r="F72" s="47" t="inlineStr">
        <is>
          <t>Passenger cars generally fall within M1 category where specified; verify regulation series, contracting party adoption, EU/UK implementation and transitional dates.</t>
        </is>
      </c>
      <c r="G72" s="47" t="inlineStr">
        <is>
          <t>Electronic stability control / ADAS</t>
        </is>
      </c>
      <c r="H72" s="47" t="inlineStr">
        <is>
          <t>ESC ECU, yaw/acceleration sensors, steering angle sensor, brake modulator, powertrain torque control, AEBS/ELKS cameras/radar.</t>
        </is>
      </c>
      <c r="I72" s="47" t="inlineStr">
        <is>
          <t>Yaw stability, path control, wheel braking intervention, threat detection, lane intervention, false positive/negative behavior.</t>
        </is>
      </c>
      <c r="J72" s="47" t="inlineStr">
        <is>
          <t>Spinout or plow-out, delayed ESC intervention, nuisance braking, no AEB on target, lane departure without warning, sensor calibration faults.</t>
        </is>
      </c>
      <c r="K72" s="47" t="inlineStr">
        <is>
          <t>Reduce loss-of-control and avoid or mitigate collisions through controlled intervention.</t>
        </is>
      </c>
      <c r="L72" s="47" t="inlineStr">
        <is>
          <t>Sine-with-dwell or dynamic maneuvers, track scenario tests, sensor alignment, fault injection, HIL/SIL, ODD and scenario validation.</t>
        </is>
      </c>
      <c r="M72" s="47" t="inlineStr">
        <is>
          <t>FMVSS/CMVSS 126; UNECE R140/R152; GB/T 30677; KMVSS Arts. 15-2/90-2/15-3; ADR 88/98/107; CONTRAN 954; Japan Article 12.</t>
        </is>
      </c>
      <c r="N72" s="47" t="inlineStr">
        <is>
          <t>Passenger relevance: AEB detection and braking performance; adoption dates vary by market.</t>
        </is>
      </c>
      <c r="O72" s="47" t="inlineStr">
        <is>
          <t>High</t>
        </is>
      </c>
      <c r="P72" s="47" t="inlineStr">
        <is>
          <t>https://unece.org/trans/main/wp29/wp29regs; https://unece.org/transport/vehicle-regulations</t>
        </is>
      </c>
      <c r="Q72" s="47" t="inlineStr">
        <is>
          <t>Retained from the revised 377-row passenger-vehicle guide.</t>
        </is>
      </c>
      <c r="R72" s="47" t="inlineStr">
        <is>
          <t>High / baseline item</t>
        </is>
      </c>
      <c r="S72" s="48" t="inlineStr">
        <is>
          <t>ECE / UNECE and EU|UNR152</t>
        </is>
      </c>
    </row>
    <row r="73">
      <c r="A73" s="46" t="inlineStr">
        <is>
          <t>Current revised guide</t>
        </is>
      </c>
      <c r="B73" s="47" t="inlineStr">
        <is>
          <t>Passenger-vehicle applicable / current baseline</t>
        </is>
      </c>
      <c r="C73" s="47" t="inlineStr">
        <is>
          <t>ECE / UNECE and EU</t>
        </is>
      </c>
      <c r="D73" s="47" t="inlineStr">
        <is>
          <t>UNECE R155</t>
        </is>
      </c>
      <c r="E73" s="47" t="inlineStr">
        <is>
          <t>Cyber Security and Cyber Security Management System</t>
        </is>
      </c>
      <c r="F73" s="47" t="inlineStr">
        <is>
          <t>Passenger cars generally fall within M1 category where specified; verify regulation series, contracting party adoption, EU/UK implementation and transitional dates.</t>
        </is>
      </c>
      <c r="G73" s="47" t="inlineStr">
        <is>
          <t>Cybersecurity and software updates</t>
        </is>
      </c>
      <c r="H73" s="47" t="inlineStr">
        <is>
          <t>E/E architecture, gateways, ECUs, telematics, OTA backend, diagnostic interfaces, bootloaders, keys/certificates, update campaign tools.</t>
        </is>
      </c>
      <c r="I73" s="47" t="inlineStr">
        <is>
          <t>Threat and vulnerability management, secure update integrity, rollback prevention, access control, incident response, configuration control.</t>
        </is>
      </c>
      <c r="J73" s="47" t="inlineStr">
        <is>
          <t>Unauthorized control, data compromise, OTA bricking, wrong software version, update abort, insecure diagnostic access, fleet-wide defect propagation.</t>
        </is>
      </c>
      <c r="K73" s="47" t="inlineStr">
        <is>
          <t>Manage cyber risk and ensure software updates are authorized, traceable, safe, and recoverable.</t>
        </is>
      </c>
      <c r="L73" s="47" t="inlineStr">
        <is>
          <t>CSMS/SUMS audit, threat analysis, penetration testing, secure boot/update tests, version traceability, incident-response exercises.</t>
        </is>
      </c>
      <c r="M73" s="47" t="inlineStr">
        <is>
          <t>UNECE R155/R156; GB 44495/44496; KMVSS Arts. 18-4/18-5; VCA/EU/UK type-approval implementation where applicable.</t>
        </is>
      </c>
      <c r="N73" s="47" t="inlineStr">
        <is>
          <t>Passenger relevance: organization and vehicle type cyber risk management for connected E/E architectures.</t>
        </is>
      </c>
      <c r="O73" s="47" t="inlineStr">
        <is>
          <t>High</t>
        </is>
      </c>
      <c r="P73" s="47" t="inlineStr">
        <is>
          <t>https://www.vehicle-certification-agency.gov.uk/connected-and-automated-vehicles/cyber-security-and-software-updating/</t>
        </is>
      </c>
      <c r="Q73" s="47" t="inlineStr">
        <is>
          <t>Retained from the revised 377-row passenger-vehicle guide.</t>
        </is>
      </c>
      <c r="R73" s="47" t="inlineStr">
        <is>
          <t>High / baseline item</t>
        </is>
      </c>
      <c r="S73" s="48" t="inlineStr">
        <is>
          <t>ECE / UNECE and EU|UNR155</t>
        </is>
      </c>
    </row>
    <row r="74">
      <c r="A74" s="46" t="inlineStr">
        <is>
          <t>Current revised guide</t>
        </is>
      </c>
      <c r="B74" s="47" t="inlineStr">
        <is>
          <t>Passenger-vehicle applicable / current baseline</t>
        </is>
      </c>
      <c r="C74" s="47" t="inlineStr">
        <is>
          <t>ECE / UNECE and EU</t>
        </is>
      </c>
      <c r="D74" s="47" t="inlineStr">
        <is>
          <t>UNECE R156</t>
        </is>
      </c>
      <c r="E74" s="47" t="inlineStr">
        <is>
          <t>Software Update and Software Update Management System</t>
        </is>
      </c>
      <c r="F74" s="47" t="inlineStr">
        <is>
          <t>Passenger cars generally fall within M1 category where specified; verify regulation series, contracting party adoption, EU/UK implementation and transitional dates.</t>
        </is>
      </c>
      <c r="G74" s="47" t="inlineStr">
        <is>
          <t>Cybersecurity and software updates</t>
        </is>
      </c>
      <c r="H74" s="47" t="inlineStr">
        <is>
          <t>E/E architecture, gateways, ECUs, telematics, OTA backend, diagnostic interfaces, bootloaders, keys/certificates, update campaign tools.</t>
        </is>
      </c>
      <c r="I74" s="47" t="inlineStr">
        <is>
          <t>Threat and vulnerability management, secure update integrity, rollback prevention, access control, incident response, configuration control.</t>
        </is>
      </c>
      <c r="J74" s="47" t="inlineStr">
        <is>
          <t>Unauthorized control, data compromise, OTA bricking, wrong software version, update abort, insecure diagnostic access, fleet-wide defect propagation.</t>
        </is>
      </c>
      <c r="K74" s="47" t="inlineStr">
        <is>
          <t>Manage cyber risk and ensure software updates are authorized, traceable, safe, and recoverable.</t>
        </is>
      </c>
      <c r="L74" s="47" t="inlineStr">
        <is>
          <t>CSMS/SUMS audit, threat analysis, penetration testing, secure boot/update tests, version traceability, incident-response exercises.</t>
        </is>
      </c>
      <c r="M74" s="47" t="inlineStr">
        <is>
          <t>UNECE R155/R156; GB 44495/44496; KMVSS Arts. 18-4/18-5; VCA/EU/UK type-approval implementation where applicable.</t>
        </is>
      </c>
      <c r="N74" s="47" t="inlineStr">
        <is>
          <t>Passenger relevance: update campaign control, software IDs, safe OTA/workshop updates and SUMS audit.</t>
        </is>
      </c>
      <c r="O74" s="47" t="inlineStr">
        <is>
          <t>High</t>
        </is>
      </c>
      <c r="P74" s="47" t="inlineStr">
        <is>
          <t>https://unece.org/transport/documents/2021/03/standards/un-regulation-no-156-software-update-and-software-update; https://eur-lex.europa.eu/eli/reg/2021/388/oj/eng</t>
        </is>
      </c>
      <c r="Q74" s="47" t="inlineStr">
        <is>
          <t>Retained from the revised 377-row passenger-vehicle guide.</t>
        </is>
      </c>
      <c r="R74" s="47" t="inlineStr">
        <is>
          <t>High / baseline item</t>
        </is>
      </c>
      <c r="S74" s="48" t="inlineStr">
        <is>
          <t>ECE / UNECE and EU|UNR156</t>
        </is>
      </c>
    </row>
    <row r="75">
      <c r="A75" s="46" t="inlineStr">
        <is>
          <t>Current revised guide</t>
        </is>
      </c>
      <c r="B75" s="47" t="inlineStr">
        <is>
          <t>Passenger-vehicle applicable / current baseline</t>
        </is>
      </c>
      <c r="C75" s="47" t="inlineStr">
        <is>
          <t>ECE / UNECE and EU</t>
        </is>
      </c>
      <c r="D75" s="47" t="inlineStr">
        <is>
          <t>UNECE R160</t>
        </is>
      </c>
      <c r="E75" s="47" t="inlineStr">
        <is>
          <t>Event Data Recorder</t>
        </is>
      </c>
      <c r="F75" s="47" t="inlineStr">
        <is>
          <t>Passenger cars generally fall within M1 category where specified; verify regulation series, contracting party adoption, EU/UK implementation and transitional dates.</t>
        </is>
      </c>
      <c r="G75" s="47" t="inlineStr">
        <is>
          <t>Functional safety / automation</t>
        </is>
      </c>
      <c r="H75" s="47" t="inlineStr">
        <is>
          <t>ADAS controllers, sensors, braking/steering actuation, driver monitoring, EDR/DSSAD, HMI, fallback logic, data recording.</t>
        </is>
      </c>
      <c r="I75" s="47" t="inlineStr">
        <is>
          <t>Fault detection, fail-safe/fail-operational behavior, ODD compliance, driver takeover, event data availability.</t>
        </is>
      </c>
      <c r="J75" s="47" t="inlineStr">
        <is>
          <t>Unsafe control action, no safe fallback, unavailable driver warning, missing event data, algorithm edge-case failure.</t>
        </is>
      </c>
      <c r="K75" s="47" t="inlineStr">
        <is>
          <t>Ensure automated or advanced safety functions behave predictably and leave evidence for incident analysis.</t>
        </is>
      </c>
      <c r="L75" s="47" t="inlineStr">
        <is>
          <t>Scenario-based simulation, HIL/SIL, proving-ground tests, fault injection, safety case review, data recorder checks.</t>
        </is>
      </c>
      <c r="M75" s="47" t="inlineStr">
        <is>
          <t>UNECE R152/R160; ADR 98/107/108; Japan Articles 46-2/48; KMVSS advanced safety and EDR articles; ISO 26262 is not itself a government regulation.</t>
        </is>
      </c>
      <c r="N75" s="47" t="inlineStr">
        <is>
          <t>Passenger relevance: crash-event data capture; adoption and content vary by contracting party.</t>
        </is>
      </c>
      <c r="O75" s="47" t="inlineStr">
        <is>
          <t>High</t>
        </is>
      </c>
      <c r="P75" s="47" t="inlineStr">
        <is>
          <t>https://unece.org/trans/main/wp29/wp29regs; https://unece.org/transport/vehicle-regulations</t>
        </is>
      </c>
      <c r="Q75" s="47" t="inlineStr">
        <is>
          <t>Retained from the revised 377-row passenger-vehicle guide.</t>
        </is>
      </c>
      <c r="R75" s="47" t="inlineStr">
        <is>
          <t>High / baseline item</t>
        </is>
      </c>
      <c r="S75" s="48" t="inlineStr">
        <is>
          <t>ECE / UNECE and EU|UNR160</t>
        </is>
      </c>
    </row>
    <row r="76">
      <c r="A76" s="46" t="inlineStr">
        <is>
          <t>Current revised guide</t>
        </is>
      </c>
      <c r="B76" s="47" t="inlineStr">
        <is>
          <t>Passenger-vehicle applicable / current baseline</t>
        </is>
      </c>
      <c r="C76" s="47" t="inlineStr">
        <is>
          <t>ECE / UNECE and EU</t>
        </is>
      </c>
      <c r="D76" s="47" t="inlineStr">
        <is>
          <t>EU Reg. 715/2007</t>
        </is>
      </c>
      <c r="E76" s="47" t="inlineStr">
        <is>
          <t>Euro 5 and Euro 6 Emissions for Light Passenger and Commercial Vehicles</t>
        </is>
      </c>
      <c r="F76" s="47" t="inlineStr">
        <is>
          <t>Passenger cars generally fall within M1 category where specified; verify regulation series, contracting party adoption, EU/UK implementation and transitional dates.</t>
        </is>
      </c>
      <c r="G76" s="47" t="inlineStr">
        <is>
          <t>Emissions</t>
        </is>
      </c>
      <c r="H76" s="47" t="inlineStr">
        <is>
          <t>Engine, catalysts, particulate filters, EGR, SCR/urea, evaporative system, OBD, fuel system, calibration software.</t>
        </is>
      </c>
      <c r="I76" s="47" t="inlineStr">
        <is>
          <t>Tailpipe pollutants, evaporative emissions, OBD monitoring, durability, real-driving emissions, fuel quality effects.</t>
        </is>
      </c>
      <c r="J76" s="47" t="inlineStr">
        <is>
          <t>Excess NOx/HC/CO/PM, MIL/OBD noncompliance, evaporative leaks, catalyst deterioration, defeat-risk calibration behavior.</t>
        </is>
      </c>
      <c r="K76" s="47" t="inlineStr">
        <is>
          <t>Limit pollutants from passenger vehicles over useful life and ensure emission control faults are detected.</t>
        </is>
      </c>
      <c r="L76" s="47" t="inlineStr">
        <is>
          <t>Chassis dynamometer cycles, evaporative tests, OBD demonstrations, durability, in-use surveillance, RDE/PEMS where applicable.</t>
        </is>
      </c>
      <c r="M76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76" s="47" t="inlineStr">
        <is>
          <t>Not a UNECE regulation. Included because European passenger vehicle emissions are often governed through EU type approval law.</t>
        </is>
      </c>
      <c r="O76" s="47" t="inlineStr">
        <is>
          <t>High</t>
        </is>
      </c>
      <c r="P76" s="47" t="inlineStr">
        <is>
          <t>https://eur-lex.europa.eu/eli/reg/2007/715/oj/eng</t>
        </is>
      </c>
      <c r="Q76" s="47" t="inlineStr">
        <is>
          <t>Retained from the revised 377-row passenger-vehicle guide.</t>
        </is>
      </c>
      <c r="R76" s="47" t="inlineStr">
        <is>
          <t>High / baseline item</t>
        </is>
      </c>
      <c r="S76" s="48" t="inlineStr">
        <is>
          <t>ECE / UNECE and EU|EUREG7152007</t>
        </is>
      </c>
    </row>
    <row r="77">
      <c r="A77" s="46" t="inlineStr">
        <is>
          <t>Current revised guide</t>
        </is>
      </c>
      <c r="B77" s="47" t="inlineStr">
        <is>
          <t>Passenger-vehicle applicable / current baseline</t>
        </is>
      </c>
      <c r="C77" s="47" t="inlineStr">
        <is>
          <t>GCC / GSO</t>
        </is>
      </c>
      <c r="D77" s="47" t="inlineStr">
        <is>
          <t>GSO 36:2005</t>
        </is>
      </c>
      <c r="E77" s="47" t="inlineStr">
        <is>
          <t>Motor Vehicles - Methods of Test for Impact Strength - Part 1: Frontal Impact</t>
        </is>
      </c>
      <c r="F77" s="47" t="inlineStr">
        <is>
          <t>Applies to motor vehicles exported/registered in GCC member states when listed in GSO motor vehicle technical regulations; passenger relevance noted for passenger cars/M1.</t>
        </is>
      </c>
      <c r="G77" s="47" t="inlineStr">
        <is>
          <t>Frontal impact</t>
        </is>
      </c>
      <c r="H77" s="47" t="inlineStr">
        <is>
          <t>Front rails, bumper beam, crush cans, dash/cowl, pedals, steering column, airbags, belts, seats, sensors, firewall.</t>
        </is>
      </c>
      <c r="I77" s="47" t="inlineStr">
        <is>
          <t>Front crash energy absorption, compartment survival space, deceleration pulse, restraint timing, steering/pedal intrusion.</t>
        </is>
      </c>
      <c r="J77" s="47" t="inlineStr">
        <is>
          <t>Excessive HIC/chest/femur loads, excessive pedal or steering intrusion, airbag timing errors, dash intrusion, door jamming after crash.</t>
        </is>
      </c>
      <c r="K77" s="47" t="inlineStr">
        <is>
          <t>Maintain occupant survival space and manage crash energy in full, offset, or full-width frontal crashes.</t>
        </is>
      </c>
      <c r="L77" s="47" t="inlineStr">
        <is>
          <t>Full-width, offset, or barrier crash tests with ATDs, intrusion measurements, post-crash door/fuel/HV checks, CAE correlation.</t>
        </is>
      </c>
      <c r="M77" s="47" t="inlineStr">
        <is>
          <t>FMVSS/CMVSS 208; UNECE R94/R137; GB 11551 and GB/T 20913; KMVSS Arts. 102/102-3; ADR 69/73; CONTRAN 910; GSO 36/40; Japan Article 18.</t>
        </is>
      </c>
      <c r="N77" s="47" t="inlineStr">
        <is>
          <t>Listed in GSO MY2027 technical regulations; passenger crash structure/restraint relevance.</t>
        </is>
      </c>
      <c r="O77" s="47" t="inlineStr">
        <is>
          <t>Medium</t>
        </is>
      </c>
      <c r="P77" s="47" t="inlineStr">
        <is>
          <t>https://static.gso.org.sa/gso-public-docs/conformity/mutabiq/GSO_TechnicalRegulations_MV_2027_MY-D2.pdf</t>
        </is>
      </c>
      <c r="Q77" s="47" t="inlineStr">
        <is>
          <t>Retained from the revised 377-row passenger-vehicle guide.</t>
        </is>
      </c>
      <c r="R77" s="47" t="inlineStr">
        <is>
          <t>High / baseline item</t>
        </is>
      </c>
      <c r="S77" s="48" t="inlineStr">
        <is>
          <t>GCC / GSO|GSO362005</t>
        </is>
      </c>
    </row>
    <row r="78">
      <c r="A78" s="46" t="inlineStr">
        <is>
          <t>Current revised guide</t>
        </is>
      </c>
      <c r="B78" s="47" t="inlineStr">
        <is>
          <t>Passenger-vehicle applicable / current baseline</t>
        </is>
      </c>
      <c r="C78" s="47" t="inlineStr">
        <is>
          <t>GCC / GSO</t>
        </is>
      </c>
      <c r="D78" s="47" t="inlineStr">
        <is>
          <t>GSO 37:2012</t>
        </is>
      </c>
      <c r="E78" s="47" t="inlineStr">
        <is>
          <t>Motor Vehicles - Methods of Test for Impact Strength - Part 2: Rear Impact</t>
        </is>
      </c>
      <c r="F78" s="47" t="inlineStr">
        <is>
          <t>Applies to motor vehicles exported/registered in GCC member states when listed in GSO motor vehicle technical regulations; passenger relevance noted for passenger cars/M1.</t>
        </is>
      </c>
      <c r="G78" s="47" t="inlineStr">
        <is>
          <t>Rear impact / fuel integrity</t>
        </is>
      </c>
      <c r="H78" s="47" t="inlineStr">
        <is>
          <t>Rear body structure, fuel tank, filler neck, lines, EV battery rear protection, rear seats, latches, rear bumper.</t>
        </is>
      </c>
      <c r="I78" s="47" t="inlineStr">
        <is>
          <t>Rear crush management, fuel leakage, battery/harness damage, rear seat retention, whiplash-related seat response.</t>
        </is>
      </c>
      <c r="J78" s="47" t="inlineStr">
        <is>
          <t>Fuel leakage after impact, battery enclosure breach, HV isolation loss, rear seat detachment, rear closure deformation affecting evacuation.</t>
        </is>
      </c>
      <c r="K78" s="47" t="inlineStr">
        <is>
          <t>Prevent post-crash fire/electrical hazards and preserve rear occupant protection in rear impacts.</t>
        </is>
      </c>
      <c r="L78" s="47" t="inlineStr">
        <is>
          <t>Rear moving barrier/static impact, fuel leak rate checks, battery isolation checks, post-crash inspection, seat/head-restraint review.</t>
        </is>
      </c>
      <c r="M78" s="47" t="inlineStr">
        <is>
          <t>FMVSS/CMVSS 301; GB 20072; CONTRAN 910; GSO 37; Japan Article 15; KMVSS Art. 91.</t>
        </is>
      </c>
      <c r="N78" s="47" t="inlineStr">
        <is>
          <t>Listed in GSO MY2027 technical regulations; verify full text for vehicle-category scope.</t>
        </is>
      </c>
      <c r="O78" s="47" t="inlineStr">
        <is>
          <t>Medium</t>
        </is>
      </c>
      <c r="P78" s="47" t="inlineStr">
        <is>
          <t>https://static.gso.org.sa/gso-public-docs/conformity/mutabiq/GSO_TechnicalRegulations_MV_2027_MY-D2.pdf</t>
        </is>
      </c>
      <c r="Q78" s="47" t="inlineStr">
        <is>
          <t>Retained from the revised 377-row passenger-vehicle guide.</t>
        </is>
      </c>
      <c r="R78" s="47" t="inlineStr">
        <is>
          <t>High / baseline item</t>
        </is>
      </c>
      <c r="S78" s="48" t="inlineStr">
        <is>
          <t>GCC / GSO|GSO372012</t>
        </is>
      </c>
    </row>
    <row r="79">
      <c r="A79" s="46" t="inlineStr">
        <is>
          <t>Current revised guide</t>
        </is>
      </c>
      <c r="B79" s="47" t="inlineStr">
        <is>
          <t>Passenger-vehicle applicable / current baseline</t>
        </is>
      </c>
      <c r="C79" s="47" t="inlineStr">
        <is>
          <t>GCC / GSO</t>
        </is>
      </c>
      <c r="D79" s="47" t="inlineStr">
        <is>
          <t>GSO 38:2005</t>
        </is>
      </c>
      <c r="E79" s="47" t="inlineStr">
        <is>
          <t>Motor Vehicles - Methods of Test for Impact Strength - Part 3A: Side Impact</t>
        </is>
      </c>
      <c r="F79" s="47" t="inlineStr">
        <is>
          <t>Applies to motor vehicles exported/registered in GCC member states when listed in GSO motor vehicle technical regulations; passenger relevance noted for passenger cars/M1.</t>
        </is>
      </c>
      <c r="G79" s="47" t="inlineStr">
        <is>
          <t>Side impact</t>
        </is>
      </c>
      <c r="H79" s="47" t="inlineStr">
        <is>
          <t>Doors, sills, B-pillar, seats, side airbags, curtain airbags, side sensors, latch/hinge hardware, battery/fuel packaging.</t>
        </is>
      </c>
      <c r="I79" s="47" t="inlineStr">
        <is>
          <t>Lateral intrusion, pelvis/thorax/head loading, side airbag timing, occupant-to-door interaction, pole impact energy path.</t>
        </is>
      </c>
      <c r="J79" s="47" t="inlineStr">
        <is>
          <t>High thorax/pelvis/head injury values, excessive door intrusion, side airbag non-deployment, curtain coverage gap, door opening in crash.</t>
        </is>
      </c>
      <c r="K79" s="47" t="inlineStr">
        <is>
          <t>Protect occupants where crush space is limited and prevent intrusion-related injury in side crashes.</t>
        </is>
      </c>
      <c r="L79" s="47" t="inlineStr">
        <is>
          <t>Moving deformable barrier and/or pole side impact tests, ATD injury checks, post-crash latch/fuel/HV inspection, CAE correlation.</t>
        </is>
      </c>
      <c r="M79" s="47" t="inlineStr">
        <is>
          <t>FMVSS/CMVSS 214; UNECE R95/R135; GB 20071; KMVSS Arts. 102-4/104; ADR 72/85; CONTRAN 949; GSO 38/1707/1708; Japan Article 18.</t>
        </is>
      </c>
      <c r="N79" s="47" t="inlineStr">
        <is>
          <t>Listed in GSO MY2027 technical regulations; verify whether US/ECE side-impact method applies by market.</t>
        </is>
      </c>
      <c r="O79" s="47" t="inlineStr">
        <is>
          <t>Medium</t>
        </is>
      </c>
      <c r="P79" s="47" t="inlineStr">
        <is>
          <t>https://static.gso.org.sa/gso-public-docs/conformity/mutabiq/GSO_TechnicalRegulations_MV_2027_MY-D2.pdf</t>
        </is>
      </c>
      <c r="Q79" s="47" t="inlineStr">
        <is>
          <t>Retained from the revised 377-row passenger-vehicle guide.</t>
        </is>
      </c>
      <c r="R79" s="47" t="inlineStr">
        <is>
          <t>High / baseline item</t>
        </is>
      </c>
      <c r="S79" s="48" t="inlineStr">
        <is>
          <t>GCC / GSO|GSO382005</t>
        </is>
      </c>
    </row>
    <row r="80">
      <c r="A80" s="46" t="inlineStr">
        <is>
          <t>Current revised guide</t>
        </is>
      </c>
      <c r="B80" s="47" t="inlineStr">
        <is>
          <t>Passenger-vehicle applicable / current baseline</t>
        </is>
      </c>
      <c r="C80" s="47" t="inlineStr">
        <is>
          <t>GCC / GSO</t>
        </is>
      </c>
      <c r="D80" s="47" t="inlineStr">
        <is>
          <t>GSO 39:2005</t>
        </is>
      </c>
      <c r="E80" s="47" t="inlineStr">
        <is>
          <t>Motor Vehicles - Methods of Test for Impact Strength - Part 4: Roof Strength</t>
        </is>
      </c>
      <c r="F80" s="47" t="inlineStr">
        <is>
          <t>Applies to motor vehicles exported/registered in GCC member states when listed in GSO motor vehicle technical regulations; passenger relevance noted for passenger cars/M1.</t>
        </is>
      </c>
      <c r="G80" s="47" t="inlineStr">
        <is>
          <t>Roof strength / ejection mitigation</t>
        </is>
      </c>
      <c r="H80" s="47" t="inlineStr">
        <is>
          <t>Roof rails, pillars, windshield/header, door frames, side curtain airbags, laminated side glass, seat belts.</t>
        </is>
      </c>
      <c r="I80" s="47" t="inlineStr">
        <is>
          <t>Roof crush resistance, rollover survival space, ejection portal coverage, curtain deployment duration.</t>
        </is>
      </c>
      <c r="J80" s="47" t="inlineStr">
        <is>
          <t>Excessive roof intrusion, side curtain does not cover openings, occupant ejection, glazing release, belt retention shortfall.</t>
        </is>
      </c>
      <c r="K80" s="47" t="inlineStr">
        <is>
          <t>Reduce injury in rollover and partial ejection events by strengthening the roof and retaining occupants.</t>
        </is>
      </c>
      <c r="L80" s="47" t="inlineStr">
        <is>
          <t>Roof crush load tests, ejection mitigation impactor tests, rollover simulation, curtain coverage and retention checks.</t>
        </is>
      </c>
      <c r="M80" s="47" t="inlineStr">
        <is>
          <t>FMVSS/CMVSS 216/226; GSO 39; KMVSS Art. 92; side curtain/ejection requirements may overlap side impact rules.</t>
        </is>
      </c>
      <c r="N80" s="47" t="inlineStr">
        <is>
          <t>Listed in GSO MY2027 technical regulations; passenger rollover relevance.</t>
        </is>
      </c>
      <c r="O80" s="47" t="inlineStr">
        <is>
          <t>Medium</t>
        </is>
      </c>
      <c r="P80" s="47" t="inlineStr">
        <is>
          <t>https://static.gso.org.sa/gso-public-docs/conformity/mutabiq/GSO_TechnicalRegulations_MV_2027_MY-D2.pdf</t>
        </is>
      </c>
      <c r="Q80" s="47" t="inlineStr">
        <is>
          <t>Retained from the revised 377-row passenger-vehicle guide.</t>
        </is>
      </c>
      <c r="R80" s="47" t="inlineStr">
        <is>
          <t>High / baseline item</t>
        </is>
      </c>
      <c r="S80" s="48" t="inlineStr">
        <is>
          <t>GCC / GSO|GSO392005</t>
        </is>
      </c>
    </row>
    <row r="81">
      <c r="A81" s="46" t="inlineStr">
        <is>
          <t>Current revised guide</t>
        </is>
      </c>
      <c r="B81" s="47" t="inlineStr">
        <is>
          <t>Passenger-vehicle applicable / current baseline</t>
        </is>
      </c>
      <c r="C81" s="47" t="inlineStr">
        <is>
          <t>GCC / GSO</t>
        </is>
      </c>
      <c r="D81" s="47" t="inlineStr">
        <is>
          <t>GSO 40:2011</t>
        </is>
      </c>
      <c r="E81" s="47" t="inlineStr">
        <is>
          <t>Motor Vehicles - Impact Strength</t>
        </is>
      </c>
      <c r="F81" s="47" t="inlineStr">
        <is>
          <t>Applies to motor vehicles exported/registered in GCC member states when listed in GSO motor vehicle technical regulations; passenger relevance noted for passenger cars/M1.</t>
        </is>
      </c>
      <c r="G81" s="47" t="inlineStr">
        <is>
          <t>Occupant crash protection</t>
        </is>
      </c>
      <c r="H81" s="47" t="inlineStr">
        <is>
          <t>Airbags, seat belts, pretensioners, load limiters, crash sensors, restraint ECU, seats, steering column, interior trim, BIW crash structure.</t>
        </is>
      </c>
      <c r="I81" s="47" t="inlineStr">
        <is>
          <t>Occupant kinematics, restraint timing, injury criteria, crash pulse, structural intrusion, occupant retention.</t>
        </is>
      </c>
      <c r="J81" s="47" t="inlineStr">
        <is>
          <t>Excessive occupant injury criteria, airbag non-deployment or late deployment, belt spool-out, submarining, hard interior contact, occupant ejection.</t>
        </is>
      </c>
      <c r="K81" s="47" t="inlineStr">
        <is>
          <t>Reduce death and serious injury for belted and unbelted occupants in representative passenger vehicle crashes.</t>
        </is>
      </c>
      <c r="L81" s="47" t="inlineStr">
        <is>
          <t>Full vehicle crash tests, sled tests, ATD injury measurements, restraint calibration review, teardown inspection, production conformity checks.</t>
        </is>
      </c>
      <c r="M81" s="47" t="inlineStr">
        <is>
          <t>FMVSS/CMVSS 208, 201; UNECE R94/R137; GB 11551; KMVSS Art. 102; ADR 69/73; CONTRAN 910/964; Japan Article 18.</t>
        </is>
      </c>
      <c r="N81" s="47" t="inlineStr">
        <is>
          <t>General impact strength regulation; use with GSO 36-39 and 1707/1708 test methods.</t>
        </is>
      </c>
      <c r="O81" s="47" t="inlineStr">
        <is>
          <t>Medium</t>
        </is>
      </c>
      <c r="P81" s="47" t="inlineStr">
        <is>
          <t>https://static.gso.org.sa/gso-public-docs/conformity/mutabiq/GSO_TechnicalRegulations_MV_2027_MY-D2.pdf</t>
        </is>
      </c>
      <c r="Q81" s="47" t="inlineStr">
        <is>
          <t>Retained from the revised 377-row passenger-vehicle guide.</t>
        </is>
      </c>
      <c r="R81" s="47" t="inlineStr">
        <is>
          <t>High / baseline item</t>
        </is>
      </c>
      <c r="S81" s="48" t="inlineStr">
        <is>
          <t>GCC / GSO|GSO402011</t>
        </is>
      </c>
    </row>
    <row r="82">
      <c r="A82" s="46" t="inlineStr">
        <is>
          <t>Current revised guide</t>
        </is>
      </c>
      <c r="B82" s="47" t="inlineStr">
        <is>
          <t>Passenger-vehicle applicable / current baseline</t>
        </is>
      </c>
      <c r="C82" s="47" t="inlineStr">
        <is>
          <t>GCC / GSO</t>
        </is>
      </c>
      <c r="D82" s="47" t="inlineStr">
        <is>
          <t>GSO 41:2007</t>
        </is>
      </c>
      <c r="E82" s="47" t="inlineStr">
        <is>
          <t>Front and Rear Exterior Protection Devices for Passenger Cars and Methods of Test</t>
        </is>
      </c>
      <c r="F82" s="47" t="inlineStr">
        <is>
          <t>Applies to motor vehicles exported/registered in GCC member states when listed in GSO motor vehicle technical regulations; passenger relevance noted for passenger cars/M1.</t>
        </is>
      </c>
      <c r="G82" s="47" t="inlineStr">
        <is>
          <t>Bumpers and exterior projections</t>
        </is>
      </c>
      <c r="H82" s="47" t="inlineStr">
        <is>
          <t>Bumper beams, fascias, crash boxes, exterior trim, grilles, spoilers, tow hooks, pedestrian contact surfaces.</t>
        </is>
      </c>
      <c r="I82" s="47" t="inlineStr">
        <is>
          <t>Low-speed impact damageability, exterior radius/sharpness, pedestrian contact energy, compatibility.</t>
        </is>
      </c>
      <c r="J82" s="47" t="inlineStr">
        <is>
          <t>Sharp edge exposure, excessive low-speed damage, bumper misalignment, pedestrian contact hard points, sensor/ADAS misalignment after bump.</t>
        </is>
      </c>
      <c r="K82" s="47" t="inlineStr">
        <is>
          <t>Reduce minor-impact damage and avoid exterior features that increase injury risk.</t>
        </is>
      </c>
      <c r="L82" s="47" t="inlineStr">
        <is>
          <t>Low-speed bumper impacts, radius/protrusion inspections, pedestrian subsystem tests where applicable, post-impact ADAS alignment checks.</t>
        </is>
      </c>
      <c r="M82" s="47" t="inlineStr">
        <is>
          <t>CMVSS 215; ADR 92; GSO 41; Japan Article 18; UNECE R26/R42 where adopted; FMVSS bumper standard is 49 CFR Part 581, not FMVSS Part 571.</t>
        </is>
      </c>
      <c r="N82" s="47" t="inlineStr">
        <is>
          <t>Explicit passenger car relevance for bumpers/exterior protection devices.</t>
        </is>
      </c>
      <c r="O82" s="47" t="inlineStr">
        <is>
          <t>Medium</t>
        </is>
      </c>
      <c r="P82" s="47" t="inlineStr">
        <is>
          <t>https://static.gso.org.sa/gso-public-docs/conformity/mutabiq/GSO_TechnicalRegulations_MV_2027_MY-D2.pdf</t>
        </is>
      </c>
      <c r="Q82" s="47" t="inlineStr">
        <is>
          <t>Retained from the revised 377-row passenger-vehicle guide.</t>
        </is>
      </c>
      <c r="R82" s="47" t="inlineStr">
        <is>
          <t>High / baseline item</t>
        </is>
      </c>
      <c r="S82" s="48" t="inlineStr">
        <is>
          <t>GCC / GSO|GSO412007</t>
        </is>
      </c>
    </row>
    <row r="83">
      <c r="A83" s="46" t="inlineStr">
        <is>
          <t>Current revised guide</t>
        </is>
      </c>
      <c r="B83" s="47" t="inlineStr">
        <is>
          <t>Passenger-vehicle applicable / current baseline</t>
        </is>
      </c>
      <c r="C83" s="47" t="inlineStr">
        <is>
          <t>GCC / GSO</t>
        </is>
      </c>
      <c r="D83" s="47" t="inlineStr">
        <is>
          <t>GSO 42:2015</t>
        </is>
      </c>
      <c r="E83" s="47" t="inlineStr">
        <is>
          <t>Motor Vehicles - General Requirements</t>
        </is>
      </c>
      <c r="F83" s="47" t="inlineStr">
        <is>
          <t>Applies to motor vehicles exported/registered in GCC member states when listed in GSO motor vehicle technical regulations; passenger relevance noted for passenger cars/M1.</t>
        </is>
      </c>
      <c r="G83" s="47" t="inlineStr">
        <is>
          <t>General safety / conformity</t>
        </is>
      </c>
      <c r="H83" s="47" t="inlineStr">
        <is>
          <t>Whole vehicle, certification labels, VIN, conformity documentation, production quality controls, recall and field action systems.</t>
        </is>
      </c>
      <c r="I83" s="47" t="inlineStr">
        <is>
          <t>Type approval/certification configuration, markings, traceability, conformity of production, field defect response.</t>
        </is>
      </c>
      <c r="J83" s="47" t="inlineStr">
        <is>
          <t>Incorrect certification label, wrong configuration built, missing VIN, documentation mismatch, delayed recall, market access failure.</t>
        </is>
      </c>
      <c r="K83" s="47" t="inlineStr">
        <is>
          <t>Ensure the vehicle placed on the market matches the approved or self-certified specification and can be traced.</t>
        </is>
      </c>
      <c r="L83" s="47" t="inlineStr">
        <is>
          <t>Document review, conformity of production audit, VIN/label checks, configuration management, regulatory submission review.</t>
        </is>
      </c>
      <c r="M83" s="47" t="inlineStr">
        <is>
          <t>GSO 42/48; FMVSS/CMVSS labels and VIN standards; ADR type approval; Japan type designation; Brazil CONTRAN equipment and registration rules.</t>
        </is>
      </c>
      <c r="N83" s="47" t="inlineStr">
        <is>
          <t>General safety, environmental, energy efficiency and anti-theft requirements; detailed requirements reference subject regulations.</t>
        </is>
      </c>
      <c r="O83" s="47" t="inlineStr">
        <is>
          <t>High</t>
        </is>
      </c>
      <c r="P83" s="47" t="inlineStr">
        <is>
          <t>https://www.gso.org.sa/store/standards/GSO%3A674566/GSO%2042%3A2015?lang=en</t>
        </is>
      </c>
      <c r="Q83" s="47" t="inlineStr">
        <is>
          <t>Retained from the revised 377-row passenger-vehicle guide.</t>
        </is>
      </c>
      <c r="R83" s="47" t="inlineStr">
        <is>
          <t>High / baseline item</t>
        </is>
      </c>
      <c r="S83" s="48" t="inlineStr">
        <is>
          <t>GCC / GSO|GSO422015</t>
        </is>
      </c>
    </row>
    <row r="84">
      <c r="A84" s="46" t="inlineStr">
        <is>
          <t>Current revised guide</t>
        </is>
      </c>
      <c r="B84" s="47" t="inlineStr">
        <is>
          <t>Passenger-vehicle applicable / current baseline</t>
        </is>
      </c>
      <c r="C84" s="47" t="inlineStr">
        <is>
          <t>GCC / GSO</t>
        </is>
      </c>
      <c r="D84" s="47" t="inlineStr">
        <is>
          <t>GSO 51:2007</t>
        </is>
      </c>
      <c r="E84" s="47" t="inlineStr">
        <is>
          <t>Passenger Car Tyres - Part 1: Nomenclature, Designation, Dimensions, Load Capacities and Inflation Pressures</t>
        </is>
      </c>
      <c r="F84" s="47" t="inlineStr">
        <is>
          <t>Applies to motor vehicles exported/registered in GCC member states when listed in GSO motor vehicle technical regulations; passenger relevance noted for passenger cars/M1.</t>
        </is>
      </c>
      <c r="G84" s="47" t="inlineStr">
        <is>
          <t>Tires and wheels</t>
        </is>
      </c>
      <c r="H84" s="47" t="inlineStr">
        <is>
          <t>Passenger car tires, wheels/rims, valve stems, TPMS, spare tire, placards, load/speed rating selection.</t>
        </is>
      </c>
      <c r="I84" s="47" t="inlineStr">
        <is>
          <t>Load capacity, bead retention, endurance, high-speed durability, pressure retention, underinflation detection.</t>
        </is>
      </c>
      <c r="J84" s="47" t="inlineStr">
        <is>
          <t>Tread separation, blowout, bead unseating, rim mismatch, missing/wrong placard, TPMS no-warning or false warning.</t>
        </is>
      </c>
      <c r="K84" s="47" t="inlineStr">
        <is>
          <t>Ensure tires/wheels can carry vehicle loads safely and that drivers are warned about unsafe pressure.</t>
        </is>
      </c>
      <c r="L84" s="47" t="inlineStr">
        <is>
          <t>Endurance, high-speed, bead unseating, plunger/strength, TPMS warning threshold, placard and fitment audits.</t>
        </is>
      </c>
      <c r="M84" s="47" t="inlineStr">
        <is>
          <t>FMVSS/CMVSS 110; UNECE R30/R64/R141; GB 9743; KMVSS Arts. 12/12-2/112-11; ADR 23/95; CONTRAN 913; GSO 51/52/53; Japan Article 9.</t>
        </is>
      </c>
      <c r="N84" s="47" t="inlineStr">
        <is>
          <t>Passenger car tyre designation and load/inflation requirements.</t>
        </is>
      </c>
      <c r="O84" s="47" t="inlineStr">
        <is>
          <t>Medium</t>
        </is>
      </c>
      <c r="P84" s="47" t="inlineStr">
        <is>
          <t>https://static.gso.org.sa/gso-public-docs/conformity/mutabiq/GSO_TechnicalRegulations_MV_2027_MY-D2.pdf</t>
        </is>
      </c>
      <c r="Q84" s="47" t="inlineStr">
        <is>
          <t>Retained from the revised 377-row passenger-vehicle guide.</t>
        </is>
      </c>
      <c r="R84" s="47" t="inlineStr">
        <is>
          <t>High / baseline item</t>
        </is>
      </c>
      <c r="S84" s="48" t="inlineStr">
        <is>
          <t>GCC / GSO|GSO512007</t>
        </is>
      </c>
    </row>
    <row r="85">
      <c r="A85" s="46" t="inlineStr">
        <is>
          <t>Current revised guide</t>
        </is>
      </c>
      <c r="B85" s="47" t="inlineStr">
        <is>
          <t>Passenger-vehicle applicable / current baseline</t>
        </is>
      </c>
      <c r="C85" s="47" t="inlineStr">
        <is>
          <t>GCC / GSO</t>
        </is>
      </c>
      <c r="D85" s="47" t="inlineStr">
        <is>
          <t>GSO 52:2007</t>
        </is>
      </c>
      <c r="E85" s="47" t="inlineStr">
        <is>
          <t>Passenger Car Tyres - Part 2: General Requirements</t>
        </is>
      </c>
      <c r="F85" s="47" t="inlineStr">
        <is>
          <t>Applies to motor vehicles exported/registered in GCC member states when listed in GSO motor vehicle technical regulations; passenger relevance noted for passenger cars/M1.</t>
        </is>
      </c>
      <c r="G85" s="47" t="inlineStr">
        <is>
          <t>Tires and wheels</t>
        </is>
      </c>
      <c r="H85" s="47" t="inlineStr">
        <is>
          <t>Passenger car tires, wheels/rims, valve stems, TPMS, spare tire, placards, load/speed rating selection.</t>
        </is>
      </c>
      <c r="I85" s="47" t="inlineStr">
        <is>
          <t>Load capacity, bead retention, endurance, high-speed durability, pressure retention, underinflation detection.</t>
        </is>
      </c>
      <c r="J85" s="47" t="inlineStr">
        <is>
          <t>Tread separation, blowout, bead unseating, rim mismatch, missing/wrong placard, TPMS no-warning or false warning.</t>
        </is>
      </c>
      <c r="K85" s="47" t="inlineStr">
        <is>
          <t>Ensure tires/wheels can carry vehicle loads safely and that drivers are warned about unsafe pressure.</t>
        </is>
      </c>
      <c r="L85" s="47" t="inlineStr">
        <is>
          <t>Endurance, high-speed, bead unseating, plunger/strength, TPMS warning threshold, placard and fitment audits.</t>
        </is>
      </c>
      <c r="M85" s="47" t="inlineStr">
        <is>
          <t>FMVSS/CMVSS 110; UNECE R30/R64/R141; GB 9743; KMVSS Arts. 12/12-2/112-11; ADR 23/95; CONTRAN 913; GSO 51/52/53; Japan Article 9.</t>
        </is>
      </c>
      <c r="N85" s="47" t="inlineStr">
        <is>
          <t>Passenger car tyre general performance requirements.</t>
        </is>
      </c>
      <c r="O85" s="47" t="inlineStr">
        <is>
          <t>Medium</t>
        </is>
      </c>
      <c r="P85" s="47" t="inlineStr">
        <is>
          <t>https://static.gso.org.sa/gso-public-docs/conformity/mutabiq/GSO_TechnicalRegulations_MV_2027_MY-D2.pdf</t>
        </is>
      </c>
      <c r="Q85" s="47" t="inlineStr">
        <is>
          <t>Retained from the revised 377-row passenger-vehicle guide.</t>
        </is>
      </c>
      <c r="R85" s="47" t="inlineStr">
        <is>
          <t>High / baseline item</t>
        </is>
      </c>
      <c r="S85" s="48" t="inlineStr">
        <is>
          <t>GCC / GSO|GSO522007</t>
        </is>
      </c>
    </row>
    <row r="86">
      <c r="A86" s="46" t="inlineStr">
        <is>
          <t>Current revised guide</t>
        </is>
      </c>
      <c r="B86" s="47" t="inlineStr">
        <is>
          <t>Passenger-vehicle applicable / current baseline</t>
        </is>
      </c>
      <c r="C86" s="47" t="inlineStr">
        <is>
          <t>GCC / GSO</t>
        </is>
      </c>
      <c r="D86" s="47" t="inlineStr">
        <is>
          <t>GSO 53:2007</t>
        </is>
      </c>
      <c r="E86" s="47" t="inlineStr">
        <is>
          <t>Passenger Car Tyres - Part 3: Methods of Test</t>
        </is>
      </c>
      <c r="F86" s="47" t="inlineStr">
        <is>
          <t>Applies to motor vehicles exported/registered in GCC member states when listed in GSO motor vehicle technical regulations; passenger relevance noted for passenger cars/M1.</t>
        </is>
      </c>
      <c r="G86" s="47" t="inlineStr">
        <is>
          <t>Tires and wheels</t>
        </is>
      </c>
      <c r="H86" s="47" t="inlineStr">
        <is>
          <t>Passenger car tires, wheels/rims, valve stems, TPMS, spare tire, placards, load/speed rating selection.</t>
        </is>
      </c>
      <c r="I86" s="47" t="inlineStr">
        <is>
          <t>Load capacity, bead retention, endurance, high-speed durability, pressure retention, underinflation detection.</t>
        </is>
      </c>
      <c r="J86" s="47" t="inlineStr">
        <is>
          <t>Tread separation, blowout, bead unseating, rim mismatch, missing/wrong placard, TPMS no-warning or false warning.</t>
        </is>
      </c>
      <c r="K86" s="47" t="inlineStr">
        <is>
          <t>Ensure tires/wheels can carry vehicle loads safely and that drivers are warned about unsafe pressure.</t>
        </is>
      </c>
      <c r="L86" s="47" t="inlineStr">
        <is>
          <t>Endurance, high-speed, bead unseating, plunger/strength, TPMS warning threshold, placard and fitment audits.</t>
        </is>
      </c>
      <c r="M86" s="47" t="inlineStr">
        <is>
          <t>FMVSS/CMVSS 110; UNECE R30/R64/R141; GB 9743; KMVSS Arts. 12/12-2/112-11; ADR 23/95; CONTRAN 913; GSO 51/52/53; Japan Article 9.</t>
        </is>
      </c>
      <c r="N86" s="47" t="inlineStr">
        <is>
          <t>Passenger car tyre test methods.</t>
        </is>
      </c>
      <c r="O86" s="47" t="inlineStr">
        <is>
          <t>Medium</t>
        </is>
      </c>
      <c r="P86" s="47" t="inlineStr">
        <is>
          <t>https://static.gso.org.sa/gso-public-docs/conformity/mutabiq/GSO_TechnicalRegulations_MV_2027_MY-D2.pdf</t>
        </is>
      </c>
      <c r="Q86" s="47" t="inlineStr">
        <is>
          <t>Retained from the revised 377-row passenger-vehicle guide.</t>
        </is>
      </c>
      <c r="R86" s="47" t="inlineStr">
        <is>
          <t>High / baseline item</t>
        </is>
      </c>
      <c r="S86" s="48" t="inlineStr">
        <is>
          <t>GCC / GSO|GSO532007</t>
        </is>
      </c>
    </row>
    <row r="87">
      <c r="A87" s="46" t="inlineStr">
        <is>
          <t>Current revised guide</t>
        </is>
      </c>
      <c r="B87" s="47" t="inlineStr">
        <is>
          <t>Passenger-vehicle applicable / current baseline</t>
        </is>
      </c>
      <c r="C87" s="47" t="inlineStr">
        <is>
          <t>GCC / GSO</t>
        </is>
      </c>
      <c r="D87" s="47" t="inlineStr">
        <is>
          <t>GSO 96:1988</t>
        </is>
      </c>
      <c r="E87" s="47" t="inlineStr">
        <is>
          <t>Motor Vehicles - Methods of Testing of Safety Belt</t>
        </is>
      </c>
      <c r="F87" s="47" t="inlineStr">
        <is>
          <t>Applies to motor vehicles exported/registered in GCC member states when listed in GSO motor vehicle technical regulations; passenger relevance noted for passenger cars/M1.</t>
        </is>
      </c>
      <c r="G87" s="47" t="inlineStr">
        <is>
          <t>Seat belts and anchorages</t>
        </is>
      </c>
      <c r="H87" s="47" t="inlineStr">
        <is>
          <t>Seat belts, buckles, retractors, pretensioners, load limiters, lower anchors, D-rings, floor/B-pillar/body reinforcements.</t>
        </is>
      </c>
      <c r="I87" s="47" t="inlineStr">
        <is>
          <t>Webbing strength and elongation, anchorage loads, buckle release, retractor lock-up, belt geometry and fit.</t>
        </is>
      </c>
      <c r="J87" s="47" t="inlineStr">
        <is>
          <t>Anchorage pull-out, belt webbing rupture, buckle unlatch, excessive spool-out, poor belt fit, belt warning faults.</t>
        </is>
      </c>
      <c r="K87" s="47" t="inlineStr">
        <is>
          <t>Keep occupants restrained and position them correctly for crash energy management and airbag interaction.</t>
        </is>
      </c>
      <c r="L87" s="47" t="inlineStr">
        <is>
          <t>Static anchorage pull tests, belt assembly tests, dynamic sled/crash tests, buckle/retractor cycling, installation audits.</t>
        </is>
      </c>
      <c r="M87" s="47" t="inlineStr">
        <is>
          <t>FMVSS/CMVSS 209/210; UNECE R14/R16; GB 14166/14167; KMVSS Arts. 27/103; ADR 4/5; CONTRAN 951; GSO 96/97; Japan Article 22-3.</t>
        </is>
      </c>
      <c r="N87" s="47" t="inlineStr">
        <is>
          <t>Safety belt test method; coordinate with GSO 97 requirements.</t>
        </is>
      </c>
      <c r="O87" s="47" t="inlineStr">
        <is>
          <t>Medium</t>
        </is>
      </c>
      <c r="P87" s="47" t="inlineStr">
        <is>
          <t>https://static.gso.org.sa/gso-public-docs/conformity/mutabiq/GSO_TechnicalRegulations_MV_2027_MY-D2.pdf</t>
        </is>
      </c>
      <c r="Q87" s="47" t="inlineStr">
        <is>
          <t>Retained from the revised 377-row passenger-vehicle guide.</t>
        </is>
      </c>
      <c r="R87" s="47" t="inlineStr">
        <is>
          <t>High / baseline item</t>
        </is>
      </c>
      <c r="S87" s="48" t="inlineStr">
        <is>
          <t>GCC / GSO|GSO961988</t>
        </is>
      </c>
    </row>
    <row r="88">
      <c r="A88" s="46" t="inlineStr">
        <is>
          <t>Current revised guide</t>
        </is>
      </c>
      <c r="B88" s="47" t="inlineStr">
        <is>
          <t>Passenger-vehicle applicable / current baseline</t>
        </is>
      </c>
      <c r="C88" s="47" t="inlineStr">
        <is>
          <t>GCC / GSO</t>
        </is>
      </c>
      <c r="D88" s="47" t="inlineStr">
        <is>
          <t>GSO 97:1988</t>
        </is>
      </c>
      <c r="E88" s="47" t="inlineStr">
        <is>
          <t>Motor Vehicles - Safety Belts</t>
        </is>
      </c>
      <c r="F88" s="47" t="inlineStr">
        <is>
          <t>Applies to motor vehicles exported/registered in GCC member states when listed in GSO motor vehicle technical regulations; passenger relevance noted for passenger cars/M1.</t>
        </is>
      </c>
      <c r="G88" s="47" t="inlineStr">
        <is>
          <t>Seat belts and anchorages</t>
        </is>
      </c>
      <c r="H88" s="47" t="inlineStr">
        <is>
          <t>Seat belts, buckles, retractors, pretensioners, load limiters, lower anchors, D-rings, floor/B-pillar/body reinforcements.</t>
        </is>
      </c>
      <c r="I88" s="47" t="inlineStr">
        <is>
          <t>Webbing strength and elongation, anchorage loads, buckle release, retractor lock-up, belt geometry and fit.</t>
        </is>
      </c>
      <c r="J88" s="47" t="inlineStr">
        <is>
          <t>Anchorage pull-out, belt webbing rupture, buckle unlatch, excessive spool-out, poor belt fit, belt warning faults.</t>
        </is>
      </c>
      <c r="K88" s="47" t="inlineStr">
        <is>
          <t>Keep occupants restrained and position them correctly for crash energy management and airbag interaction.</t>
        </is>
      </c>
      <c r="L88" s="47" t="inlineStr">
        <is>
          <t>Static anchorage pull tests, belt assembly tests, dynamic sled/crash tests, buckle/retractor cycling, installation audits.</t>
        </is>
      </c>
      <c r="M88" s="47" t="inlineStr">
        <is>
          <t>FMVSS/CMVSS 209/210; UNECE R14/R16; GB 14166/14167; KMVSS Arts. 27/103; ADR 4/5; CONTRAN 951; GSO 96/97; Japan Article 22-3.</t>
        </is>
      </c>
      <c r="N88" s="47" t="inlineStr">
        <is>
          <t>Adult safety belt assemblies for motor vehicles.</t>
        </is>
      </c>
      <c r="O88" s="47" t="inlineStr">
        <is>
          <t>High</t>
        </is>
      </c>
      <c r="P88" s="47" t="inlineStr">
        <is>
          <t>https://www.gso.org.sa/store/standards/GSO%3A472656/GSO%2097%3A1988?lang=en</t>
        </is>
      </c>
      <c r="Q88" s="47" t="inlineStr">
        <is>
          <t>Retained from the revised 377-row passenger-vehicle guide.</t>
        </is>
      </c>
      <c r="R88" s="47" t="inlineStr">
        <is>
          <t>High / baseline item</t>
        </is>
      </c>
      <c r="S88" s="48" t="inlineStr">
        <is>
          <t>GCC / GSO|GSO971988</t>
        </is>
      </c>
    </row>
    <row r="89">
      <c r="A89" s="46" t="inlineStr">
        <is>
          <t>Current revised guide</t>
        </is>
      </c>
      <c r="B89" s="47" t="inlineStr">
        <is>
          <t>Passenger-vehicle applicable / current baseline</t>
        </is>
      </c>
      <c r="C89" s="47" t="inlineStr">
        <is>
          <t>GCC / GSO</t>
        </is>
      </c>
      <c r="D89" s="47" t="inlineStr">
        <is>
          <t>GSO 98:1988</t>
        </is>
      </c>
      <c r="E89" s="47" t="inlineStr">
        <is>
          <t>Motor Vehicles - Flammability of Interior Materials and Testing Methods</t>
        </is>
      </c>
      <c r="F89" s="47" t="inlineStr">
        <is>
          <t>Applies to motor vehicles exported/registered in GCC member states when listed in GSO motor vehicle technical regulations; passenger relevance noted for passenger cars/M1.</t>
        </is>
      </c>
      <c r="G89" s="47" t="inlineStr">
        <is>
          <t>Flammability</t>
        </is>
      </c>
      <c r="H89" s="47" t="inlineStr">
        <is>
          <t>Seats, carpets, headliner, door trim, insulation, parcel shelf, soft trim, adhesives, NVH pads.</t>
        </is>
      </c>
      <c r="I89" s="47" t="inlineStr">
        <is>
          <t>Burn rate, flame spread, dripping, material composition, production variability.</t>
        </is>
      </c>
      <c r="J89" s="47" t="inlineStr">
        <is>
          <t>Rapid flame spread, excessive burn rate, flaming debris, nonapproved material substitution, fire growth after ignition.</t>
        </is>
      </c>
      <c r="K89" s="47" t="inlineStr">
        <is>
          <t>Slow interior flame spread to improve occupant escape time and reduce fire injury severity.</t>
        </is>
      </c>
      <c r="L89" s="47" t="inlineStr">
        <is>
          <t>Horizontal burn tests, material certification, supplier lot controls, change-management testing, production audits.</t>
        </is>
      </c>
      <c r="M89" s="47" t="inlineStr">
        <is>
          <t>FMVSS/CMVSS 302; GSO 98; KMVSS Art. 95; Japan Article 20; material requirements in other regional interior standards.</t>
        </is>
      </c>
      <c r="N89" s="47" t="inlineStr">
        <is>
          <t>Interior trim burn-rate relevance for passenger cabins.</t>
        </is>
      </c>
      <c r="O89" s="47" t="inlineStr">
        <is>
          <t>Medium</t>
        </is>
      </c>
      <c r="P89" s="47" t="inlineStr">
        <is>
          <t>https://static.gso.org.sa/gso-public-docs/conformity/mutabiq/GSO_TechnicalRegulations_MV_2027_MY-D2.pdf</t>
        </is>
      </c>
      <c r="Q89" s="47" t="inlineStr">
        <is>
          <t>Retained from the revised 377-row passenger-vehicle guide.</t>
        </is>
      </c>
      <c r="R89" s="47" t="inlineStr">
        <is>
          <t>High / baseline item</t>
        </is>
      </c>
      <c r="S89" s="48" t="inlineStr">
        <is>
          <t>GCC / GSO|GSO981988</t>
        </is>
      </c>
    </row>
    <row r="90">
      <c r="A90" s="46" t="inlineStr">
        <is>
          <t>Current revised guide</t>
        </is>
      </c>
      <c r="B90" s="47" t="inlineStr">
        <is>
          <t>Passenger-vehicle applicable / current baseline</t>
        </is>
      </c>
      <c r="C90" s="47" t="inlineStr">
        <is>
          <t>GCC / GSO</t>
        </is>
      </c>
      <c r="D90" s="47" t="inlineStr">
        <is>
          <t>GSO 1053:2002</t>
        </is>
      </c>
      <c r="E90" s="47" t="inlineStr">
        <is>
          <t>Motor Vehicles - Protection Against Unauthorized Use</t>
        </is>
      </c>
      <c r="F90" s="47" t="inlineStr">
        <is>
          <t>Applies to motor vehicles exported/registered in GCC member states when listed in GSO motor vehicle technical regulations; passenger relevance noted for passenger cars/M1.</t>
        </is>
      </c>
      <c r="G90" s="47" t="inlineStr">
        <is>
          <t>Theft prevention / immobilizer</t>
        </is>
      </c>
      <c r="H90" s="47" t="inlineStr">
        <is>
          <t>Immobilizer, key/fob, steering lock, start authorization, alarm, body control module, door locks, diagnostic access.</t>
        </is>
      </c>
      <c r="I90" s="47" t="inlineStr">
        <is>
          <t>Unauthorized starting prevention, tamper resistance, key authentication, rollaway prevention, alarm reliability.</t>
        </is>
      </c>
      <c r="J90" s="47" t="inlineStr">
        <is>
          <t>Vehicle can be started without valid key, steering lock bypass, immobilizer false no-start, alarm nuisance, rollaway due control logic.</t>
        </is>
      </c>
      <c r="K90" s="47" t="inlineStr">
        <is>
          <t>Reduce theft and unintended vehicle movement by requiring effective locking and immobilization features.</t>
        </is>
      </c>
      <c r="L90" s="47" t="inlineStr">
        <is>
          <t>Functional immobilizer tests, tamper attempts, key authentication checks, rollaway/interlock tests, documentation and markings review.</t>
        </is>
      </c>
      <c r="M90" s="47" t="inlineStr">
        <is>
          <t>FMVSS/CMVSS 114; UNECE R116/R161/R162/R163; ADR 25/82; GSO 1053; KMVSS Art. 22; Japan Article 11-2; CONTRAN 245/330 needs current check.</t>
        </is>
      </c>
      <c r="N90" s="47" t="inlineStr">
        <is>
          <t>GSO list/source title needs full-text confirmation for current passenger car scope.</t>
        </is>
      </c>
      <c r="O90" s="47" t="inlineStr">
        <is>
          <t>Medium</t>
        </is>
      </c>
      <c r="P90" s="47" t="inlineStr">
        <is>
          <t>https://static.gso.org.sa/gso-public-docs/conformity/mutabiq/GSO_TechnicalRegulations_MV_2027_MY-D2.pdf</t>
        </is>
      </c>
      <c r="Q90" s="47" t="inlineStr">
        <is>
          <t>Retained from the revised 377-row passenger-vehicle guide.</t>
        </is>
      </c>
      <c r="R90" s="47" t="inlineStr">
        <is>
          <t>High / baseline item</t>
        </is>
      </c>
      <c r="S90" s="48" t="inlineStr">
        <is>
          <t>GCC / GSO|GSO10532002</t>
        </is>
      </c>
    </row>
    <row r="91">
      <c r="A91" s="46" t="inlineStr">
        <is>
          <t>Current revised guide</t>
        </is>
      </c>
      <c r="B91" s="47" t="inlineStr">
        <is>
          <t>Passenger-vehicle applicable / current baseline</t>
        </is>
      </c>
      <c r="C91" s="47" t="inlineStr">
        <is>
          <t>GCC / GSO</t>
        </is>
      </c>
      <c r="D91" s="47" t="inlineStr">
        <is>
          <t>GSO 1503:2002</t>
        </is>
      </c>
      <c r="E91" s="47" t="inlineStr">
        <is>
          <t>Motor Vehicles - Head Lamps</t>
        </is>
      </c>
      <c r="F91" s="47" t="inlineStr">
        <is>
          <t>Applies to motor vehicles exported/registered in GCC member states when listed in GSO motor vehicle technical regulations; passenger relevance noted for passenger cars/M1.</t>
        </is>
      </c>
      <c r="G91" s="47" t="inlineStr">
        <is>
          <t>Lighting and signaling</t>
        </is>
      </c>
      <c r="H91" s="47" t="inlineStr">
        <is>
          <t>Headlamps, DRLs, stop/tail/turn/reverse lamps, reflectors, controllers, switches, wiring, lamp leveling/aiming, tell-tales.</t>
        </is>
      </c>
      <c r="I91" s="47" t="inlineStr">
        <is>
          <t>Photometry, color, visibility angles, lamp location, glare, aiming, activation logic, failure indication.</t>
        </is>
      </c>
      <c r="J91" s="47" t="inlineStr">
        <is>
          <t>Lighting nonconformance, low intensity, excessive glare, wrong color, wrong mounting height, inoperative lamp, incorrect tell-tale.</t>
        </is>
      </c>
      <c r="K91" s="47" t="inlineStr">
        <is>
          <t>Enable drivers to see and be seen and communicate maneuvers consistently.</t>
        </is>
      </c>
      <c r="L91" s="47" t="inlineStr">
        <is>
          <t>Photometric lab tests, lamp aim checks, installation measurements, environmental durability, electrical and software logic checks.</t>
        </is>
      </c>
      <c r="M91" s="47" t="inlineStr">
        <is>
          <t>FMVSS/CMVSS 108; UNECE R48/R148/R149/R150; GB 4785/4599/5920; KMVSS Arts. 38/112-4; ADR 1/6/13; CONTRAN 970; GSO 1503; Japan Article 32.</t>
        </is>
      </c>
      <c r="N91" s="47" t="inlineStr">
        <is>
          <t>Listed in GSO technical regulations; verify current amendment/replacement by GSO-ECE lighting regulations.</t>
        </is>
      </c>
      <c r="O91" s="47" t="inlineStr">
        <is>
          <t>Medium</t>
        </is>
      </c>
      <c r="P91" s="47" t="inlineStr">
        <is>
          <t>https://static.gso.org.sa/gso-public-docs/conformity/mutabiq/GSO_TechnicalRegulations_MV_2027_MY-D2.pdf</t>
        </is>
      </c>
      <c r="Q91" s="47" t="inlineStr">
        <is>
          <t>Retained from the revised 377-row passenger-vehicle guide.</t>
        </is>
      </c>
      <c r="R91" s="47" t="inlineStr">
        <is>
          <t>High / baseline item</t>
        </is>
      </c>
      <c r="S91" s="48" t="inlineStr">
        <is>
          <t>GCC / GSO|GSO15032002</t>
        </is>
      </c>
    </row>
    <row r="92">
      <c r="A92" s="46" t="inlineStr">
        <is>
          <t>Current revised guide</t>
        </is>
      </c>
      <c r="B92" s="47" t="inlineStr">
        <is>
          <t>Passenger-vehicle applicable / current baseline</t>
        </is>
      </c>
      <c r="C92" s="47" t="inlineStr">
        <is>
          <t>GCC / GSO</t>
        </is>
      </c>
      <c r="D92" s="47" t="inlineStr">
        <is>
          <t>GSO 1598:2002</t>
        </is>
      </c>
      <c r="E92" s="47" t="inlineStr">
        <is>
          <t>Head Restraints for Vehicles</t>
        </is>
      </c>
      <c r="F92" s="47" t="inlineStr">
        <is>
          <t>Applies to motor vehicles exported/registered in GCC member states when listed in GSO motor vehicle technical regulations; passenger relevance noted for passenger cars/M1.</t>
        </is>
      </c>
      <c r="G92" s="47" t="inlineStr">
        <is>
          <t>Seats and head restraints</t>
        </is>
      </c>
      <c r="H92" s="47" t="inlineStr">
        <is>
          <t>Seat structures, tracks, recliners, head restraints, seatback locks, adjusters, integrated restraints, second-row mechanisms.</t>
        </is>
      </c>
      <c r="I92" s="47" t="inlineStr">
        <is>
          <t>Seat retention, seatback strength, whiplash mitigation, head-restraint geometry, adjuster locking.</t>
        </is>
      </c>
      <c r="J92" s="47" t="inlineStr">
        <is>
          <t>Seat track release, seatback collapse, head restraint too low or too far back, excessive rearward rotation, occupant ramping.</t>
        </is>
      </c>
      <c r="K92" s="47" t="inlineStr">
        <is>
          <t>Ensure seats remain attached and support the occupant and head/neck during normal use and crashes.</t>
        </is>
      </c>
      <c r="L92" s="47" t="inlineStr">
        <is>
          <t>Static strength tests, dynamic sled tests, head-restraint geometry and energy absorption, adjustment and locking verification.</t>
        </is>
      </c>
      <c r="M92" s="47" t="inlineStr">
        <is>
          <t>FMVSS/CMVSS 202/207; UNECE R17/R25; GB 15083; KMVSS Arts. 25/26/97/99; ADR 3/22; CONTRAN 951; GSO 1598; Japan Articles 22/22-4.</t>
        </is>
      </c>
      <c r="N92" s="47" t="inlineStr">
        <is>
          <t>Passenger seat/head restraint relevance; verify exact vehicle categories and test references.</t>
        </is>
      </c>
      <c r="O92" s="47" t="inlineStr">
        <is>
          <t>Medium</t>
        </is>
      </c>
      <c r="P92" s="47" t="inlineStr">
        <is>
          <t>https://static.gso.org.sa/gso-public-docs/conformity/mutabiq/GSO_TechnicalRegulations_MV_2027_MY-D2.pdf</t>
        </is>
      </c>
      <c r="Q92" s="47" t="inlineStr">
        <is>
          <t>Retained from the revised 377-row passenger-vehicle guide.</t>
        </is>
      </c>
      <c r="R92" s="47" t="inlineStr">
        <is>
          <t>High / baseline item</t>
        </is>
      </c>
      <c r="S92" s="48" t="inlineStr">
        <is>
          <t>GCC / GSO|GSO15982002</t>
        </is>
      </c>
    </row>
    <row r="93">
      <c r="A93" s="46" t="inlineStr">
        <is>
          <t>Current revised guide</t>
        </is>
      </c>
      <c r="B93" s="47" t="inlineStr">
        <is>
          <t>Passenger-vehicle applicable / current baseline</t>
        </is>
      </c>
      <c r="C93" s="47" t="inlineStr">
        <is>
          <t>GCC / GSO</t>
        </is>
      </c>
      <c r="D93" s="47" t="inlineStr">
        <is>
          <t>GSO 1624:2002</t>
        </is>
      </c>
      <c r="E93" s="47" t="inlineStr">
        <is>
          <t>Motor Vehicles - Noise Emitted by Motor Vehicles</t>
        </is>
      </c>
      <c r="F93" s="47" t="inlineStr">
        <is>
          <t>Applies to motor vehicles exported/registered in GCC member states when listed in GSO motor vehicle technical regulations; passenger relevance noted for passenger cars/M1.</t>
        </is>
      </c>
      <c r="G93" s="47" t="inlineStr">
        <is>
          <t>Noise and AVAS</t>
        </is>
      </c>
      <c r="H93" s="47" t="inlineStr">
        <is>
          <t>Engine, exhaust, intake, tires, body sealing, acoustic covers, AVAS speaker/controller, exterior sound calibration.</t>
        </is>
      </c>
      <c r="I93" s="47" t="inlineStr">
        <is>
          <t>Pass-by noise, stationary noise, low-speed EV detectability, AVAS frequency/content and activation range.</t>
        </is>
      </c>
      <c r="J93" s="47" t="inlineStr">
        <is>
          <t>Excessive exterior noise, missing or too-quiet EV warning sound, wrong AVAS activation, tonal noise nonconformance.</t>
        </is>
      </c>
      <c r="K93" s="47" t="inlineStr">
        <is>
          <t>Limit community noise while ensuring quiet electrified vehicles are detectable by pedestrians.</t>
        </is>
      </c>
      <c r="L93" s="47" t="inlineStr">
        <is>
          <t>Pass-by and stationary noise tests, AVAS sound level/frequency checks, environmental durability, production sound calibration checks.</t>
        </is>
      </c>
      <c r="M93" s="47" t="inlineStr">
        <is>
          <t>FMVSS/CMVSS 141; UNECE R51/R138; ADR 83/113; GB 1495; KMVSS Art. 35; GSO 1624; Japan Articles 30/43-7.</t>
        </is>
      </c>
      <c r="N93" s="47" t="inlineStr">
        <is>
          <t>Exterior noise requirements; country-specific enforcement may vary.</t>
        </is>
      </c>
      <c r="O93" s="47" t="inlineStr">
        <is>
          <t>Medium</t>
        </is>
      </c>
      <c r="P93" s="47" t="inlineStr">
        <is>
          <t>https://static.gso.org.sa/gso-public-docs/conformity/mutabiq/GSO_TechnicalRegulations_MV_2027_MY-D2.pdf</t>
        </is>
      </c>
      <c r="Q93" s="47" t="inlineStr">
        <is>
          <t>Retained from the revised 377-row passenger-vehicle guide.</t>
        </is>
      </c>
      <c r="R93" s="47" t="inlineStr">
        <is>
          <t>High / baseline item</t>
        </is>
      </c>
      <c r="S93" s="48" t="inlineStr">
        <is>
          <t>GCC / GSO|GSO16242002</t>
        </is>
      </c>
    </row>
    <row r="94">
      <c r="A94" s="46" t="inlineStr">
        <is>
          <t>Current revised guide</t>
        </is>
      </c>
      <c r="B94" s="47" t="inlineStr">
        <is>
          <t>Passenger-vehicle applicable / current baseline</t>
        </is>
      </c>
      <c r="C94" s="47" t="inlineStr">
        <is>
          <t>GCC / GSO</t>
        </is>
      </c>
      <c r="D94" s="47" t="inlineStr">
        <is>
          <t>GSO 1677:2002</t>
        </is>
      </c>
      <c r="E94" s="47" t="inlineStr">
        <is>
          <t>Motor Vehicles - Laminated Safety Glass</t>
        </is>
      </c>
      <c r="F94" s="47" t="inlineStr">
        <is>
          <t>Applies to motor vehicles exported/registered in GCC member states when listed in GSO motor vehicle technical regulations; passenger relevance noted for passenger cars/M1.</t>
        </is>
      </c>
      <c r="G94" s="47" t="inlineStr">
        <is>
          <t>Glazing and visibility</t>
        </is>
      </c>
      <c r="H94" s="47" t="inlineStr">
        <is>
          <t>Windshield, side/rear glazing, laminated glass, adhesives, tint, camera/sensor optical zones, sunroof glazing.</t>
        </is>
      </c>
      <c r="I94" s="47" t="inlineStr">
        <is>
          <t>Light transmittance, optical distortion, impact resistance, fragmentation, windshield retention, sensor optical clarity.</t>
        </is>
      </c>
      <c r="J94" s="47" t="inlineStr">
        <is>
          <t>Reduced driver visibility, glazing shatter pattern nonconformance, low light transmittance, windshield separation, camera misread due optical distortion.</t>
        </is>
      </c>
      <c r="K94" s="47" t="inlineStr">
        <is>
          <t>Maintain transparent, durable, and safe glazing while preserving driver visibility and crash retention.</t>
        </is>
      </c>
      <c r="L94" s="47" t="inlineStr">
        <is>
          <t>Optical and transmittance tests, impact and fragmentation, weathering, windshield mounting/retention tests, adhesive process audits.</t>
        </is>
      </c>
      <c r="M94" s="47" t="inlineStr">
        <is>
          <t>FMVSS/CMVSS 205/212/219; UNECE R43; GB 9656; KMVSS Arts. 34/105/112-7; ADR 8; CONTRAN 960; GSO 1677; Japan Article 29.</t>
        </is>
      </c>
      <c r="N94" s="47" t="inlineStr">
        <is>
          <t>Passenger windshield/laminated glazing relevance.</t>
        </is>
      </c>
      <c r="O94" s="47" t="inlineStr">
        <is>
          <t>Medium</t>
        </is>
      </c>
      <c r="P94" s="47" t="inlineStr">
        <is>
          <t>https://static.gso.org.sa/gso-public-docs/conformity/mutabiq/GSO_TechnicalRegulations_MV_2027_MY-D2.pdf</t>
        </is>
      </c>
      <c r="Q94" s="47" t="inlineStr">
        <is>
          <t>Retained from the revised 377-row passenger-vehicle guide.</t>
        </is>
      </c>
      <c r="R94" s="47" t="inlineStr">
        <is>
          <t>High / baseline item</t>
        </is>
      </c>
      <c r="S94" s="48" t="inlineStr">
        <is>
          <t>GCC / GSO|GSO16772002</t>
        </is>
      </c>
    </row>
    <row r="95">
      <c r="A95" s="46" t="inlineStr">
        <is>
          <t>Current revised guide</t>
        </is>
      </c>
      <c r="B95" s="47" t="inlineStr">
        <is>
          <t>Passenger-vehicle applicable / current baseline</t>
        </is>
      </c>
      <c r="C95" s="47" t="inlineStr">
        <is>
          <t>GCC / GSO</t>
        </is>
      </c>
      <c r="D95" s="47" t="inlineStr">
        <is>
          <t>GSO 1680-1685:2003</t>
        </is>
      </c>
      <c r="E95" s="47" t="inlineStr">
        <is>
          <t>Methods of Test for Gaseous Pollutants Emitted from Unleaded Gasoline Engined Vehicles</t>
        </is>
      </c>
      <c r="F95" s="47" t="inlineStr">
        <is>
          <t>Applies to motor vehicles exported/registered in GCC member states when listed in GSO motor vehicle technical regulations; passenger relevance noted for passenger cars/M1.</t>
        </is>
      </c>
      <c r="G95" s="47" t="inlineStr">
        <is>
          <t>Emissions</t>
        </is>
      </c>
      <c r="H95" s="47" t="inlineStr">
        <is>
          <t>Engine, catalysts, particulate filters, EGR, SCR/urea, evaporative system, OBD, fuel system, calibration software.</t>
        </is>
      </c>
      <c r="I95" s="47" t="inlineStr">
        <is>
          <t>Tailpipe pollutants, evaporative emissions, OBD monitoring, durability, real-driving emissions, fuel quality effects.</t>
        </is>
      </c>
      <c r="J95" s="47" t="inlineStr">
        <is>
          <t>Excess NOx/HC/CO/PM, MIL/OBD noncompliance, evaporative leaks, catalyst deterioration, defeat-risk calibration behavior.</t>
        </is>
      </c>
      <c r="K95" s="47" t="inlineStr">
        <is>
          <t>Limit pollutants from passenger vehicles over useful life and ensure emission control faults are detected.</t>
        </is>
      </c>
      <c r="L95" s="47" t="inlineStr">
        <is>
          <t>Chassis dynamometer cycles, evaporative tests, OBD demonstrations, durability, in-use surveillance, RDE/PEMS where applicable.</t>
        </is>
      </c>
      <c r="M95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95" s="47" t="inlineStr">
        <is>
          <t>GSO emissions test-method series; member states also apply national Euro-level limits.</t>
        </is>
      </c>
      <c r="O95" s="47" t="inlineStr">
        <is>
          <t>Medium</t>
        </is>
      </c>
      <c r="P95" s="47" t="inlineStr">
        <is>
          <t>https://static.gso.org.sa/gso-public-docs/conformity/mutabiq/GSO_TechnicalRegulations_MV_2027_MY-D2.pdf</t>
        </is>
      </c>
      <c r="Q95" s="47" t="inlineStr">
        <is>
          <t>Retained from the revised 377-row passenger-vehicle guide.</t>
        </is>
      </c>
      <c r="R95" s="47" t="inlineStr">
        <is>
          <t>High / baseline item</t>
        </is>
      </c>
      <c r="S95" s="48" t="inlineStr">
        <is>
          <t>GCC / GSO|GSO168016852003</t>
        </is>
      </c>
    </row>
    <row r="96">
      <c r="A96" s="46" t="inlineStr">
        <is>
          <t>Current revised guide</t>
        </is>
      </c>
      <c r="B96" s="47" t="inlineStr">
        <is>
          <t>Passenger-vehicle applicable / current baseline</t>
        </is>
      </c>
      <c r="C96" s="47" t="inlineStr">
        <is>
          <t>GCC / GSO</t>
        </is>
      </c>
      <c r="D96" s="47" t="inlineStr">
        <is>
          <t>GSO 1707:2005</t>
        </is>
      </c>
      <c r="E96" s="47" t="inlineStr">
        <is>
          <t>Moving Barrier Side Impact - US Standards</t>
        </is>
      </c>
      <c r="F96" s="47" t="inlineStr">
        <is>
          <t>Applies to motor vehicles exported/registered in GCC member states when listed in GSO motor vehicle technical regulations; passenger relevance noted for passenger cars/M1.</t>
        </is>
      </c>
      <c r="G96" s="47" t="inlineStr">
        <is>
          <t>Side impact</t>
        </is>
      </c>
      <c r="H96" s="47" t="inlineStr">
        <is>
          <t>Doors, sills, B-pillar, seats, side airbags, curtain airbags, side sensors, latch/hinge hardware, battery/fuel packaging.</t>
        </is>
      </c>
      <c r="I96" s="47" t="inlineStr">
        <is>
          <t>Lateral intrusion, pelvis/thorax/head loading, side airbag timing, occupant-to-door interaction, pole impact energy path.</t>
        </is>
      </c>
      <c r="J96" s="47" t="inlineStr">
        <is>
          <t>High thorax/pelvis/head injury values, excessive door intrusion, side airbag non-deployment, curtain coverage gap, door opening in crash.</t>
        </is>
      </c>
      <c r="K96" s="47" t="inlineStr">
        <is>
          <t>Protect occupants where crush space is limited and prevent intrusion-related injury in side crashes.</t>
        </is>
      </c>
      <c r="L96" s="47" t="inlineStr">
        <is>
          <t>Moving deformable barrier and/or pole side impact tests, ATD injury checks, post-crash latch/fuel/HV inspection, CAE correlation.</t>
        </is>
      </c>
      <c r="M96" s="47" t="inlineStr">
        <is>
          <t>FMVSS/CMVSS 214; UNECE R95/R135; GB 20071; KMVSS Arts. 102-4/104; ADR 72/85; CONTRAN 949; GSO 38/1707/1708; Japan Article 18.</t>
        </is>
      </c>
      <c r="N96" s="47" t="inlineStr">
        <is>
          <t>Side impact test method aligned to US approach; listed in GSO MY2027.</t>
        </is>
      </c>
      <c r="O96" s="47" t="inlineStr">
        <is>
          <t>Medium</t>
        </is>
      </c>
      <c r="P96" s="47" t="inlineStr">
        <is>
          <t>https://static.gso.org.sa/gso-public-docs/conformity/mutabiq/GSO_TechnicalRegulations_MV_2027_MY-D2.pdf</t>
        </is>
      </c>
      <c r="Q96" s="47" t="inlineStr">
        <is>
          <t>Retained from the revised 377-row passenger-vehicle guide.</t>
        </is>
      </c>
      <c r="R96" s="47" t="inlineStr">
        <is>
          <t>High / baseline item</t>
        </is>
      </c>
      <c r="S96" s="48" t="inlineStr">
        <is>
          <t>GCC / GSO|GSO17072005</t>
        </is>
      </c>
    </row>
    <row r="97">
      <c r="A97" s="46" t="inlineStr">
        <is>
          <t>Current revised guide</t>
        </is>
      </c>
      <c r="B97" s="47" t="inlineStr">
        <is>
          <t>Passenger-vehicle applicable / current baseline</t>
        </is>
      </c>
      <c r="C97" s="47" t="inlineStr">
        <is>
          <t>GCC / GSO</t>
        </is>
      </c>
      <c r="D97" s="47" t="inlineStr">
        <is>
          <t>GSO 1708:2005</t>
        </is>
      </c>
      <c r="E97" s="47" t="inlineStr">
        <is>
          <t>Moving Barrier Side Impact - European Standards</t>
        </is>
      </c>
      <c r="F97" s="47" t="inlineStr">
        <is>
          <t>Applies to motor vehicles exported/registered in GCC member states when listed in GSO motor vehicle technical regulations; passenger relevance noted for passenger cars/M1.</t>
        </is>
      </c>
      <c r="G97" s="47" t="inlineStr">
        <is>
          <t>Side impact</t>
        </is>
      </c>
      <c r="H97" s="47" t="inlineStr">
        <is>
          <t>Doors, sills, B-pillar, seats, side airbags, curtain airbags, side sensors, latch/hinge hardware, battery/fuel packaging.</t>
        </is>
      </c>
      <c r="I97" s="47" t="inlineStr">
        <is>
          <t>Lateral intrusion, pelvis/thorax/head loading, side airbag timing, occupant-to-door interaction, pole impact energy path.</t>
        </is>
      </c>
      <c r="J97" s="47" t="inlineStr">
        <is>
          <t>High thorax/pelvis/head injury values, excessive door intrusion, side airbag non-deployment, curtain coverage gap, door opening in crash.</t>
        </is>
      </c>
      <c r="K97" s="47" t="inlineStr">
        <is>
          <t>Protect occupants where crush space is limited and prevent intrusion-related injury in side crashes.</t>
        </is>
      </c>
      <c r="L97" s="47" t="inlineStr">
        <is>
          <t>Moving deformable barrier and/or pole side impact tests, ATD injury checks, post-crash latch/fuel/HV inspection, CAE correlation.</t>
        </is>
      </c>
      <c r="M97" s="47" t="inlineStr">
        <is>
          <t>FMVSS/CMVSS 214; UNECE R95/R135; GB 20071; KMVSS Arts. 102-4/104; ADR 72/85; CONTRAN 949; GSO 38/1707/1708; Japan Article 18.</t>
        </is>
      </c>
      <c r="N97" s="47" t="inlineStr">
        <is>
          <t>Side impact test method aligned to European approach; listed in GSO MY2027.</t>
        </is>
      </c>
      <c r="O97" s="47" t="inlineStr">
        <is>
          <t>Medium</t>
        </is>
      </c>
      <c r="P97" s="47" t="inlineStr">
        <is>
          <t>https://static.gso.org.sa/gso-public-docs/conformity/mutabiq/GSO_TechnicalRegulations_MV_2027_MY-D2.pdf</t>
        </is>
      </c>
      <c r="Q97" s="47" t="inlineStr">
        <is>
          <t>Retained from the revised 377-row passenger-vehicle guide.</t>
        </is>
      </c>
      <c r="R97" s="47" t="inlineStr">
        <is>
          <t>High / baseline item</t>
        </is>
      </c>
      <c r="S97" s="48" t="inlineStr">
        <is>
          <t>GCC / GSO|GSO17082005</t>
        </is>
      </c>
    </row>
    <row r="98">
      <c r="A98" s="46" t="inlineStr">
        <is>
          <t>Current revised guide</t>
        </is>
      </c>
      <c r="B98" s="47" t="inlineStr">
        <is>
          <t>Passenger-vehicle applicable / current baseline</t>
        </is>
      </c>
      <c r="C98" s="47" t="inlineStr">
        <is>
          <t>GCC / GSO</t>
        </is>
      </c>
      <c r="D98" s="47" t="inlineStr">
        <is>
          <t>GSO 1709:2005</t>
        </is>
      </c>
      <c r="E98" s="47" t="inlineStr">
        <is>
          <t>Motor Vehicles - Child Restraint Systems</t>
        </is>
      </c>
      <c r="F98" s="47" t="inlineStr">
        <is>
          <t>Applies to motor vehicles exported/registered in GCC member states when listed in GSO motor vehicle technical regulations; passenger relevance noted for passenger cars/M1.</t>
        </is>
      </c>
      <c r="G98" s="47" t="inlineStr">
        <is>
          <t>Child restraint compatibility</t>
        </is>
      </c>
      <c r="H98" s="47" t="inlineStr">
        <is>
          <t>ISOFIX/LATCH lower anchors, top tether anchors, child restraint fit zones, seat belt geometry, labels, built-in child restraints.</t>
        </is>
      </c>
      <c r="I98" s="47" t="inlineStr">
        <is>
          <t>CRS installation strength, anchor accessibility, tether load path, child dummy kinematics, labeling and instructions.</t>
        </is>
      </c>
      <c r="J98" s="47" t="inlineStr">
        <is>
          <t>Inaccessible anchors, anchor pull-out, top tether failure, poor CRS fit, incorrect label, excessive child dummy head/chest loads.</t>
        </is>
      </c>
      <c r="K98" s="47" t="inlineStr">
        <is>
          <t>Allow child restraints to be installed correctly and remain attached under crash loading.</t>
        </is>
      </c>
      <c r="L98" s="47" t="inlineStr">
        <is>
          <t>Static anchor pull tests, installation fit checks, CRS/dummy dynamic tests, label and owner manual audit.</t>
        </is>
      </c>
      <c r="M98" s="47" t="inlineStr">
        <is>
          <t>FMVSS 213/225; CMVSS 210.1/210.2/213.4; UNECE R129/R145; GB 27887; KMVSS Arts. 27-2/103-2; ADR 34; GSO 1709 and ECE 44/129/145 annex; Japan Article 22-5.</t>
        </is>
      </c>
      <c r="N98" s="47" t="inlineStr">
        <is>
          <t>Listed as certification applicable if provided/designed for; full current child restraint scope should be verified.</t>
        </is>
      </c>
      <c r="O98" s="47" t="inlineStr">
        <is>
          <t>Needs verification</t>
        </is>
      </c>
      <c r="P98" s="47" t="inlineStr">
        <is>
          <t>https://static.gso.org.sa/gso-public-docs/conformity/mutabiq/GSO_TechnicalRegulations_MV_2027_MY-D2.pdf</t>
        </is>
      </c>
      <c r="Q98" s="47" t="inlineStr">
        <is>
          <t>Retained from the revised 377-row passenger-vehicle guide.</t>
        </is>
      </c>
      <c r="R98" s="47" t="inlineStr">
        <is>
          <t>High / baseline item</t>
        </is>
      </c>
      <c r="S98" s="48" t="inlineStr">
        <is>
          <t>GCC / GSO|GSO17092005</t>
        </is>
      </c>
    </row>
    <row r="99">
      <c r="A99" s="46" t="inlineStr">
        <is>
          <t>Current revised guide</t>
        </is>
      </c>
      <c r="B99" s="47" t="inlineStr">
        <is>
          <t>Passenger-vehicle applicable / current baseline</t>
        </is>
      </c>
      <c r="C99" s="47" t="inlineStr">
        <is>
          <t>GCC / GSO</t>
        </is>
      </c>
      <c r="D99" s="47" t="inlineStr">
        <is>
          <t>GSO-ECE 13H:2012</t>
        </is>
      </c>
      <c r="E99" s="47" t="inlineStr">
        <is>
          <t>Braking System of Passenger Cars and Multi Purpose Vehicles</t>
        </is>
      </c>
      <c r="F99" s="47" t="inlineStr">
        <is>
          <t>Applies to motor vehicles exported/registered in GCC member states when listed in GSO motor vehicle technical regulations; passenger relevance noted for passenger cars/M1.</t>
        </is>
      </c>
      <c r="G99" s="47" t="inlineStr">
        <is>
          <t>Braking systems</t>
        </is>
      </c>
      <c r="H99" s="47" t="inlineStr">
        <is>
          <t>Foundation brakes, hydraulic circuits, ABS, ESC hydraulic modulator, brake booster, pedal, brake lines, regenerative brake blending.</t>
        </is>
      </c>
      <c r="I99" s="47" t="inlineStr">
        <is>
          <t>Stopping distance, wheel lock control, fade, split-circuit performance, pedal travel, ABS cycling, regen/friction blending.</t>
        </is>
      </c>
      <c r="J99" s="47" t="inlineStr">
        <is>
          <t>Brake performance degradation, extended stopping distance, brake pull, wheel lock, low pedal, warning lamp failure, regen blend bump.</t>
        </is>
      </c>
      <c r="K99" s="47" t="inlineStr">
        <is>
          <t>Ensure predictable stopping, stability during braking, and residual braking after faults.</t>
        </is>
      </c>
      <c r="L99" s="47" t="inlineStr">
        <is>
          <t>Service and emergency brake tests, fade/recovery, split-mu and ABS tests, parking brake tests, failure-mode and warning checks.</t>
        </is>
      </c>
      <c r="M99" s="47" t="inlineStr">
        <is>
          <t>FMVSS/CMVSS 105/135/126; UNECE R13-H/R140; GB 21670 and GB/T 30677; KMVSS Arts. 15/90/90-2; ADR 31/88/89; CONTRAN 915/954; GSO-ECE 13H; Japan Article 12.</t>
        </is>
      </c>
      <c r="N99" s="47" t="inlineStr">
        <is>
          <t>Applies to M1 and N1 according to GSO store scope; excludes &lt;=25 km/h and vehicles fitted for invalid drivers.</t>
        </is>
      </c>
      <c r="O99" s="47" t="inlineStr">
        <is>
          <t>High</t>
        </is>
      </c>
      <c r="P99" s="47" t="inlineStr">
        <is>
          <t>https://www.gso.org.sa/store/standards/GSO%3A476247/?lang=en</t>
        </is>
      </c>
      <c r="Q99" s="47" t="inlineStr">
        <is>
          <t>Retained from the revised 377-row passenger-vehicle guide.</t>
        </is>
      </c>
      <c r="R99" s="47" t="inlineStr">
        <is>
          <t>High / baseline item</t>
        </is>
      </c>
      <c r="S99" s="48" t="inlineStr">
        <is>
          <t>GCC / GSO|GSOUN13H2012</t>
        </is>
      </c>
    </row>
    <row r="100">
      <c r="A100" s="46" t="inlineStr">
        <is>
          <t>Current revised guide</t>
        </is>
      </c>
      <c r="B100" s="47" t="inlineStr">
        <is>
          <t>Passenger-vehicle applicable / current baseline</t>
        </is>
      </c>
      <c r="C100" s="47" t="inlineStr">
        <is>
          <t>GCC / GSO</t>
        </is>
      </c>
      <c r="D100" s="47" t="inlineStr">
        <is>
          <t>MC-250905:2025</t>
        </is>
      </c>
      <c r="E100" s="47" t="inlineStr">
        <is>
          <t>Technical Regulation for Electric Vehicles</t>
        </is>
      </c>
      <c r="F100" s="47" t="inlineStr">
        <is>
          <t>Applies to motor vehicles exported/registered in GCC member states when listed in GSO motor vehicle technical regulations; passenger relevance noted for passenger cars/M1.</t>
        </is>
      </c>
      <c r="G100" s="47" t="inlineStr">
        <is>
          <t>EV battery and high-voltage safety</t>
        </is>
      </c>
      <c r="H100" s="47" t="inlineStr">
        <is>
          <t>Traction battery pack, cells/modules, BMS, contactors, HV harness, service disconnect, onboard charger, DC/DC, inverter, thermal management.</t>
        </is>
      </c>
      <c r="I100" s="47" t="inlineStr">
        <is>
          <t>Electrical isolation, shock protection, electrolyte leakage, thermal propagation, crash deformation, charging safety, contactor behavior.</t>
        </is>
      </c>
      <c r="J100" s="47" t="inlineStr">
        <is>
          <t>Battery thermal event, loss of high-voltage isolation, exposed live parts, electrolyte leakage, contactor weld, charging fault, post-crash reignition.</t>
        </is>
      </c>
      <c r="K100" s="47" t="inlineStr">
        <is>
          <t>Protect occupants, service personnel, and first responders from shock, fire, and chemical hazards from EV propulsion systems.</t>
        </is>
      </c>
      <c r="L100" s="47" t="inlineStr">
        <is>
          <t>Isolation/IPXX checks, crash tests, thermal propagation/abuse tests, vibration/shock, water ingress, charging tests, post-crash monitoring.</t>
        </is>
      </c>
      <c r="M100" s="47" t="inlineStr">
        <is>
          <t>FMVSS/CMVSS 305/305a; UNECE R100; GB 18384/38031; KMVSS Arts. 18-2/18-3/91-3/112-14; ADR 109; CONTRAN 749; GSO MC-250905; Japan Article 17-2.</t>
        </is>
      </c>
      <c r="N100" s="47" t="inlineStr">
        <is>
          <t>Listed in GSO MY2027 as EV technical regulation; full text and implementation rules should be obtained before design sign-off.</t>
        </is>
      </c>
      <c r="O100" s="47" t="inlineStr">
        <is>
          <t>Medium</t>
        </is>
      </c>
      <c r="P100" s="47" t="inlineStr">
        <is>
          <t>https://static.gso.org.sa/gso-public-docs/conformity/mutabiq/GSO_TechnicalRegulations_MV_2027_MY-D2.pdf</t>
        </is>
      </c>
      <c r="Q100" s="47" t="inlineStr">
        <is>
          <t>Retained from the revised 377-row passenger-vehicle guide.</t>
        </is>
      </c>
      <c r="R100" s="47" t="inlineStr">
        <is>
          <t>High / baseline item</t>
        </is>
      </c>
      <c r="S100" s="48" t="inlineStr">
        <is>
          <t>GCC / GSO|MC2509052025</t>
        </is>
      </c>
    </row>
    <row r="101">
      <c r="A101" s="46" t="inlineStr">
        <is>
          <t>Current revised guide</t>
        </is>
      </c>
      <c r="B101" s="47" t="inlineStr">
        <is>
          <t>Passenger-vehicle applicable / current baseline</t>
        </is>
      </c>
      <c r="C101" s="47" t="inlineStr">
        <is>
          <t>GCC / GSO</t>
        </is>
      </c>
      <c r="D101" s="47" t="inlineStr">
        <is>
          <t>GSO MY2027 emission limit implementation</t>
        </is>
      </c>
      <c r="E101" s="47" t="inlineStr">
        <is>
          <t>GCC Member State Euro-level Emission Limits</t>
        </is>
      </c>
      <c r="F101" s="47" t="inlineStr">
        <is>
          <t>Applies to motor vehicles exported/registered in GCC member states when listed in GSO motor vehicle technical regulations; passenger relevance noted for passenger cars/M1.</t>
        </is>
      </c>
      <c r="G101" s="47" t="inlineStr">
        <is>
          <t>Emissions</t>
        </is>
      </c>
      <c r="H101" s="47" t="inlineStr">
        <is>
          <t>Engine, catalysts, particulate filters, EGR, SCR/urea, evaporative system, OBD, fuel system, calibration software.</t>
        </is>
      </c>
      <c r="I101" s="47" t="inlineStr">
        <is>
          <t>Tailpipe pollutants, evaporative emissions, OBD monitoring, durability, real-driving emissions, fuel quality effects.</t>
        </is>
      </c>
      <c r="J101" s="47" t="inlineStr">
        <is>
          <t>Excess NOx/HC/CO/PM, MIL/OBD noncompliance, evaporative leaks, catalyst deterioration, defeat-risk calibration behavior.</t>
        </is>
      </c>
      <c r="K101" s="47" t="inlineStr">
        <is>
          <t>Limit pollutants from passenger vehicles over useful life and ensure emission control faults are detected.</t>
        </is>
      </c>
      <c r="L101" s="47" t="inlineStr">
        <is>
          <t>Chassis dynamometer cycles, evaporative tests, OBD demonstrations, durability, in-use surveillance, RDE/PEMS where applicable.</t>
        </is>
      </c>
      <c r="M101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101" s="47" t="inlineStr">
        <is>
          <t>GSO MY2027 notes: gasoline/diesel limits vary by member state, including Euro 5 for Saudi/Kuwait and Euro 6b for UAE; verify national annexes.</t>
        </is>
      </c>
      <c r="O101" s="47" t="inlineStr">
        <is>
          <t>High</t>
        </is>
      </c>
      <c r="P101" s="47" t="inlineStr">
        <is>
          <t>https://static.gso.org.sa/gso-public-docs/conformity/mutabiq/GSO_TechnicalRegulations_MV_2027_MY-D2.pdf</t>
        </is>
      </c>
      <c r="Q101" s="47" t="inlineStr">
        <is>
          <t>Retained from the revised 377-row passenger-vehicle guide.</t>
        </is>
      </c>
      <c r="R101" s="47" t="inlineStr">
        <is>
          <t>High / baseline item</t>
        </is>
      </c>
      <c r="S101" s="48" t="inlineStr">
        <is>
          <t>GCC / GSO|GSOMY2027EMISSIONLIMITIMPLEMENTATION</t>
        </is>
      </c>
    </row>
    <row r="102">
      <c r="A102" s="46" t="inlineStr">
        <is>
          <t>Current revised guide</t>
        </is>
      </c>
      <c r="B102" s="47" t="inlineStr">
        <is>
          <t>Passenger-vehicle applicable / current baseline</t>
        </is>
      </c>
      <c r="C102" s="47" t="inlineStr">
        <is>
          <t>GCC / GSO</t>
        </is>
      </c>
      <c r="D102" s="47" t="inlineStr">
        <is>
          <t>SASO 3004:2022</t>
        </is>
      </c>
      <c r="E102" s="47" t="inlineStr">
        <is>
          <t>Road Vehicles - Controls, Tell-tales and Indicators</t>
        </is>
      </c>
      <c r="F102" s="47" t="inlineStr">
        <is>
          <t>Applies to motor vehicles exported/registered in GCC member states when listed in GSO motor vehicle technical regulations; passenger relevance noted for passenger cars/M1.</t>
        </is>
      </c>
      <c r="G102" s="47" t="inlineStr">
        <is>
          <t>Controls / HMI</t>
        </is>
      </c>
      <c r="H102" s="47" t="inlineStr">
        <is>
          <t>Controls, tell-tales, indicators, displays, HMI software, instrument cluster, switches, warning lamps.</t>
        </is>
      </c>
      <c r="I102" s="47" t="inlineStr">
        <is>
          <t>Driver recognition of controls, warning visibility, symbol consistency, illumination, warning priority.</t>
        </is>
      </c>
      <c r="J102" s="47" t="inlineStr">
        <is>
          <t>Wrong or missing tell-tales, unreadable symbols, incorrect lamp color, delayed warnings, driver confusion during safety-critical events.</t>
        </is>
      </c>
      <c r="K102" s="47" t="inlineStr">
        <is>
          <t>Ensure the driver can identify and operate controls and understand vehicle warnings without ambiguity.</t>
        </is>
      </c>
      <c r="L102" s="47" t="inlineStr">
        <is>
          <t>HMI audit, symbol/label review, tell-tale color and illumination checks, operating-mode verification, documentation review.</t>
        </is>
      </c>
      <c r="M102" s="47" t="inlineStr">
        <is>
          <t>FMVSS/CMVSS 101; GB 4094; KMVSS Art. 13; ADR 18; SASO 3004; CONTRAN 758; Japan Article 10.</t>
        </is>
      </c>
      <c r="N102" s="47" t="inlineStr">
        <is>
          <t>Saudi national requirement listed in GSO annex; applies when exporting to Saudi Arabia.</t>
        </is>
      </c>
      <c r="O102" s="47" t="inlineStr">
        <is>
          <t>Medium</t>
        </is>
      </c>
      <c r="P102" s="47" t="inlineStr">
        <is>
          <t>https://static.gso.org.sa/gso-public-docs/conformity/mutabiq/GSO_TechnicalRegulations_MV_2027_MY-D2.pdf</t>
        </is>
      </c>
      <c r="Q102" s="47" t="inlineStr">
        <is>
          <t>Retained from the revised 377-row passenger-vehicle guide.</t>
        </is>
      </c>
      <c r="R102" s="47" t="inlineStr">
        <is>
          <t>High / baseline item</t>
        </is>
      </c>
      <c r="S102" s="48" t="inlineStr">
        <is>
          <t>GCC / GSO|SASO30042022</t>
        </is>
      </c>
    </row>
    <row r="103">
      <c r="A103" s="46" t="inlineStr">
        <is>
          <t>Current revised guide</t>
        </is>
      </c>
      <c r="B103" s="47" t="inlineStr">
        <is>
          <t>Passenger-vehicle applicable / current baseline</t>
        </is>
      </c>
      <c r="C103" s="47" t="inlineStr">
        <is>
          <t>GCC / GSO</t>
        </is>
      </c>
      <c r="D103" s="47" t="inlineStr">
        <is>
          <t>SASO 3005:2022</t>
        </is>
      </c>
      <c r="E103" s="47" t="inlineStr">
        <is>
          <t>Road Vehicles - Windshield Defrosting and Defogging Systems</t>
        </is>
      </c>
      <c r="F103" s="47" t="inlineStr">
        <is>
          <t>Applies to motor vehicles exported/registered in GCC member states when listed in GSO motor vehicle technical regulations; passenger relevance noted for passenger cars/M1.</t>
        </is>
      </c>
      <c r="G103" s="47" t="inlineStr">
        <is>
          <t>Defrosting and demisting</t>
        </is>
      </c>
      <c r="H103" s="47" t="inlineStr">
        <is>
          <t>HVAC blower, ducts, windshield outlets, heater core/heat pump, rear defogger grid, sensors, HVAC controls.</t>
        </is>
      </c>
      <c r="I103" s="47" t="inlineStr">
        <is>
          <t>Fog/ice clearing rate, airflow distribution, heat output, glass temperature, humidity management.</t>
        </is>
      </c>
      <c r="J103" s="47" t="inlineStr">
        <is>
          <t>Defrost/demist nonperformance, persistent fogging or ice, insufficient airflow, blocked vents, delayed visibility recovery.</t>
        </is>
      </c>
      <c r="K103" s="47" t="inlineStr">
        <is>
          <t>Restore and maintain forward visibility in cold or humid conditions.</t>
        </is>
      </c>
      <c r="L103" s="47" t="inlineStr">
        <is>
          <t>Cold chamber defrost tests, humidity demist tests, airflow mapping, HVAC calibration, heated glass continuity checks.</t>
        </is>
      </c>
      <c r="M103" s="47" t="inlineStr">
        <is>
          <t>FMVSS/CMVSS 103; GB 11555; ADR 42; CONTRAN 224; SASO 3005; Japan Article 45.</t>
        </is>
      </c>
      <c r="N103" s="47" t="inlineStr">
        <is>
          <t>Saudi national requirement listed in GSO annex; applies when exporting to Saudi Arabia.</t>
        </is>
      </c>
      <c r="O103" s="47" t="inlineStr">
        <is>
          <t>Medium</t>
        </is>
      </c>
      <c r="P103" s="47" t="inlineStr">
        <is>
          <t>https://static.gso.org.sa/gso-public-docs/conformity/mutabiq/GSO_TechnicalRegulations_MV_2027_MY-D2.pdf</t>
        </is>
      </c>
      <c r="Q103" s="47" t="inlineStr">
        <is>
          <t>Retained from the revised 377-row passenger-vehicle guide.</t>
        </is>
      </c>
      <c r="R103" s="47" t="inlineStr">
        <is>
          <t>High / baseline item</t>
        </is>
      </c>
      <c r="S103" s="48" t="inlineStr">
        <is>
          <t>GCC / GSO|SASO30052022</t>
        </is>
      </c>
    </row>
    <row r="104">
      <c r="A104" s="46" t="inlineStr">
        <is>
          <t>Current revised guide</t>
        </is>
      </c>
      <c r="B104" s="47" t="inlineStr">
        <is>
          <t>Passenger-vehicle applicable / current baseline</t>
        </is>
      </c>
      <c r="C104" s="47" t="inlineStr">
        <is>
          <t>GCC / GSO</t>
        </is>
      </c>
      <c r="D104" s="47" t="inlineStr">
        <is>
          <t>SASO 3006:2022</t>
        </is>
      </c>
      <c r="E104" s="47" t="inlineStr">
        <is>
          <t>Road Vehicles - Accelerator Control Systems</t>
        </is>
      </c>
      <c r="F104" s="47" t="inlineStr">
        <is>
          <t>Applies to motor vehicles exported/registered in GCC member states when listed in GSO motor vehicle technical regulations; passenger relevance noted for passenger cars/M1.</t>
        </is>
      </c>
      <c r="G104" s="47" t="inlineStr">
        <is>
          <t>Powertrain / accelerator control</t>
        </is>
      </c>
      <c r="H104" s="47" t="inlineStr">
        <is>
          <t>Accelerator pedal, throttle body, powertrain controller, return springs, cruise/regen logic, transmission interlocks.</t>
        </is>
      </c>
      <c r="I104" s="47" t="inlineStr">
        <is>
          <t>Return-to-idle behavior, stuck-control resistance, unintended acceleration prevention, fail-safe transitions.</t>
        </is>
      </c>
      <c r="J104" s="47" t="inlineStr">
        <is>
          <t>Pedal does not return, throttle remains open, unintended acceleration, inconsistent regenerative braking request, MIL or limp-home activation.</t>
        </is>
      </c>
      <c r="K104" s="47" t="inlineStr">
        <is>
          <t>Prevent unintended propulsion and ensure predictable driver command response.</t>
        </is>
      </c>
      <c r="L104" s="47" t="inlineStr">
        <is>
          <t>Functional tests, environmental exposure, fault injection, pedal return-force checks, HIL/software safety validation.</t>
        </is>
      </c>
      <c r="M104" s="47" t="inlineStr">
        <is>
          <t>FMVSS/CMVSS 102, 124; SASO 3006; Japan Article 10; KMVSS controls/powertrain articles.</t>
        </is>
      </c>
      <c r="N104" s="47" t="inlineStr">
        <is>
          <t>Saudi national requirement listed in GSO annex; applies when exporting to Saudi Arabia.</t>
        </is>
      </c>
      <c r="O104" s="47" t="inlineStr">
        <is>
          <t>Medium</t>
        </is>
      </c>
      <c r="P104" s="47" t="inlineStr">
        <is>
          <t>https://static.gso.org.sa/gso-public-docs/conformity/mutabiq/GSO_TechnicalRegulations_MV_2027_MY-D2.pdf</t>
        </is>
      </c>
      <c r="Q104" s="47" t="inlineStr">
        <is>
          <t>Retained from the revised 377-row passenger-vehicle guide.</t>
        </is>
      </c>
      <c r="R104" s="47" t="inlineStr">
        <is>
          <t>High / baseline item</t>
        </is>
      </c>
      <c r="S104" s="48" t="inlineStr">
        <is>
          <t>GCC / GSO|SASO30062022</t>
        </is>
      </c>
    </row>
    <row r="105">
      <c r="A105" s="46" t="inlineStr">
        <is>
          <t>Current revised guide</t>
        </is>
      </c>
      <c r="B105" s="47" t="inlineStr">
        <is>
          <t>Passenger-vehicle applicable / current baseline</t>
        </is>
      </c>
      <c r="C105" s="47" t="inlineStr">
        <is>
          <t>GCC / GSO</t>
        </is>
      </c>
      <c r="D105" s="47" t="inlineStr">
        <is>
          <t>SASO 3007:2022</t>
        </is>
      </c>
      <c r="E105" s="47" t="inlineStr">
        <is>
          <t>Road Vehicles - Windshield Wiping and Washing Systems</t>
        </is>
      </c>
      <c r="F105" s="47" t="inlineStr">
        <is>
          <t>Applies to motor vehicles exported/registered in GCC member states when listed in GSO motor vehicle technical regulations; passenger relevance noted for passenger cars/M1.</t>
        </is>
      </c>
      <c r="G105" s="47" t="inlineStr">
        <is>
          <t>Wipers and washers</t>
        </is>
      </c>
      <c r="H105" s="47" t="inlineStr">
        <is>
          <t>Wiper motor/linkage/arms/blades, washer pump, nozzles, reservoir, controls, rain sensor, heated nozzles.</t>
        </is>
      </c>
      <c r="I105" s="47" t="inlineStr">
        <is>
          <t>Wiped area, wiping speed, washer coverage, durability, freeze resistance, driver field clearing.</t>
        </is>
      </c>
      <c r="J105" s="47" t="inlineStr">
        <is>
          <t>Reduced driver visibility, insufficient wiped area, streaking, wiper stall, nozzle clog/freeze, washer flow failure.</t>
        </is>
      </c>
      <c r="K105" s="47" t="inlineStr">
        <is>
          <t>Allow the driver to clear the windshield reliably in rain, dirt, snow, and spray.</t>
        </is>
      </c>
      <c r="L105" s="47" t="inlineStr">
        <is>
          <t>Wipe pattern tests, washer delivery, durability cycling, cold/heat exposure, electrical fault checks.</t>
        </is>
      </c>
      <c r="M105" s="47" t="inlineStr">
        <is>
          <t>FMVSS/CMVSS 104; GB 15085; KMVSS Art. 109; ADR 42; CONTRAN 224; SASO 3007; Japan Article 45.</t>
        </is>
      </c>
      <c r="N105" s="47" t="inlineStr">
        <is>
          <t>Saudi national requirement listed in GSO annex; applies when exporting to Saudi Arabia.</t>
        </is>
      </c>
      <c r="O105" s="47" t="inlineStr">
        <is>
          <t>Medium</t>
        </is>
      </c>
      <c r="P105" s="47" t="inlineStr">
        <is>
          <t>https://static.gso.org.sa/gso-public-docs/conformity/mutabiq/GSO_TechnicalRegulations_MV_2027_MY-D2.pdf</t>
        </is>
      </c>
      <c r="Q105" s="47" t="inlineStr">
        <is>
          <t>Retained from the revised 377-row passenger-vehicle guide.</t>
        </is>
      </c>
      <c r="R105" s="47" t="inlineStr">
        <is>
          <t>High / baseline item</t>
        </is>
      </c>
      <c r="S105" s="48" t="inlineStr">
        <is>
          <t>GCC / GSO|SASO30072022</t>
        </is>
      </c>
    </row>
    <row r="106">
      <c r="A106" s="46" t="inlineStr">
        <is>
          <t>Current revised guide</t>
        </is>
      </c>
      <c r="B106" s="47" t="inlineStr">
        <is>
          <t>Passenger-vehicle applicable / current baseline</t>
        </is>
      </c>
      <c r="C106" s="47" t="inlineStr">
        <is>
          <t>CMVSS / Canada</t>
        </is>
      </c>
      <c r="D106" s="47" t="inlineStr">
        <is>
          <t>CMVSS 101</t>
        </is>
      </c>
      <c r="E106" s="47" t="inlineStr">
        <is>
          <t>Controls, Tell-tales, Indicators and Sources of Illumination</t>
        </is>
      </c>
      <c r="F106" s="47" t="inlineStr">
        <is>
          <t>Applies to passenger cars when marked in Schedule III of the Motor Vehicle Safety Regulations; verify TSD/test-method amendments and import/manufacture date.</t>
        </is>
      </c>
      <c r="G106" s="47" t="inlineStr">
        <is>
          <t>Controls / HMI</t>
        </is>
      </c>
      <c r="H106" s="47" t="inlineStr">
        <is>
          <t>Controls, tell-tales, indicators, displays, HMI software, instrument cluster, switches, warning lamps.</t>
        </is>
      </c>
      <c r="I106" s="47" t="inlineStr">
        <is>
          <t>Driver recognition of controls, warning visibility, symbol consistency, illumination, warning priority.</t>
        </is>
      </c>
      <c r="J106" s="47" t="inlineStr">
        <is>
          <t>Wrong or missing tell-tales, unreadable symbols, incorrect lamp color, delayed warnings, driver confusion during safety-critical events.</t>
        </is>
      </c>
      <c r="K106" s="47" t="inlineStr">
        <is>
          <t>Ensure the driver can identify and operate controls and understand vehicle warnings without ambiguity.</t>
        </is>
      </c>
      <c r="L106" s="47" t="inlineStr">
        <is>
          <t>HMI audit, symbol/label review, tell-tale color and illumination checks, operating-mode verification, documentation review.</t>
        </is>
      </c>
      <c r="M106" s="47" t="inlineStr">
        <is>
          <t>FMVSS/CMVSS 101; GB 4094; KMVSS Art. 13; ADR 18; SASO 3004; CONTRAN 758; Japan Article 10.</t>
        </is>
      </c>
      <c r="N106" s="47" t="inlineStr">
        <is>
          <t>Schedule III lists passenger car applicability.</t>
        </is>
      </c>
      <c r="O106" s="47" t="inlineStr">
        <is>
          <t>High</t>
        </is>
      </c>
      <c r="P106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6" s="47" t="inlineStr">
        <is>
          <t>Retained from the revised 377-row passenger-vehicle guide.</t>
        </is>
      </c>
      <c r="R106" s="47" t="inlineStr">
        <is>
          <t>High / baseline item</t>
        </is>
      </c>
      <c r="S106" s="48" t="inlineStr">
        <is>
          <t>CMVSS / Canada|CMVSS101</t>
        </is>
      </c>
    </row>
    <row r="107">
      <c r="A107" s="46" t="inlineStr">
        <is>
          <t>Current revised guide</t>
        </is>
      </c>
      <c r="B107" s="47" t="inlineStr">
        <is>
          <t>Passenger-vehicle applicable / current baseline</t>
        </is>
      </c>
      <c r="C107" s="47" t="inlineStr">
        <is>
          <t>CMVSS / Canada</t>
        </is>
      </c>
      <c r="D107" s="47" t="inlineStr">
        <is>
          <t>CMVSS 102</t>
        </is>
      </c>
      <c r="E107" s="47" t="inlineStr">
        <is>
          <t>Transmission Control Functions</t>
        </is>
      </c>
      <c r="F107" s="47" t="inlineStr">
        <is>
          <t>Applies to passenger cars when marked in Schedule III of the Motor Vehicle Safety Regulations; verify TSD/test-method amendments and import/manufacture date.</t>
        </is>
      </c>
      <c r="G107" s="47" t="inlineStr">
        <is>
          <t>Powertrain / accelerator control</t>
        </is>
      </c>
      <c r="H107" s="47" t="inlineStr">
        <is>
          <t>Accelerator pedal, throttle body, powertrain controller, return springs, cruise/regen logic, transmission interlocks.</t>
        </is>
      </c>
      <c r="I107" s="47" t="inlineStr">
        <is>
          <t>Return-to-idle behavior, stuck-control resistance, unintended acceleration prevention, fail-safe transitions.</t>
        </is>
      </c>
      <c r="J107" s="47" t="inlineStr">
        <is>
          <t>Pedal does not return, throttle remains open, unintended acceleration, inconsistent regenerative braking request, MIL or limp-home activation.</t>
        </is>
      </c>
      <c r="K107" s="47" t="inlineStr">
        <is>
          <t>Prevent unintended propulsion and ensure predictable driver command response.</t>
        </is>
      </c>
      <c r="L107" s="47" t="inlineStr">
        <is>
          <t>Functional tests, environmental exposure, fault injection, pedal return-force checks, HIL/software safety validation.</t>
        </is>
      </c>
      <c r="M107" s="47" t="inlineStr">
        <is>
          <t>FMVSS/CMVSS 102, 124; SASO 3006; Japan Article 10; KMVSS controls/powertrain articles.</t>
        </is>
      </c>
      <c r="N107" s="47" t="inlineStr">
        <is>
          <t>Passenger car applicability listed; shifter/interlock logic relevance.</t>
        </is>
      </c>
      <c r="O107" s="47" t="inlineStr">
        <is>
          <t>High</t>
        </is>
      </c>
      <c r="P107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7" s="47" t="inlineStr">
        <is>
          <t>Retained from the revised 377-row passenger-vehicle guide.</t>
        </is>
      </c>
      <c r="R107" s="47" t="inlineStr">
        <is>
          <t>High / baseline item</t>
        </is>
      </c>
      <c r="S107" s="48" t="inlineStr">
        <is>
          <t>CMVSS / Canada|CMVSS102</t>
        </is>
      </c>
    </row>
    <row r="108">
      <c r="A108" s="46" t="inlineStr">
        <is>
          <t>Current revised guide</t>
        </is>
      </c>
      <c r="B108" s="47" t="inlineStr">
        <is>
          <t>Passenger-vehicle applicable / current baseline</t>
        </is>
      </c>
      <c r="C108" s="47" t="inlineStr">
        <is>
          <t>CMVSS / Canada</t>
        </is>
      </c>
      <c r="D108" s="47" t="inlineStr">
        <is>
          <t>CMVSS 103</t>
        </is>
      </c>
      <c r="E108" s="47" t="inlineStr">
        <is>
          <t>Windshield Defrosting and Defogging</t>
        </is>
      </c>
      <c r="F108" s="47" t="inlineStr">
        <is>
          <t>Applies to passenger cars when marked in Schedule III of the Motor Vehicle Safety Regulations; verify TSD/test-method amendments and import/manufacture date.</t>
        </is>
      </c>
      <c r="G108" s="47" t="inlineStr">
        <is>
          <t>Defrosting and demisting</t>
        </is>
      </c>
      <c r="H108" s="47" t="inlineStr">
        <is>
          <t>HVAC blower, ducts, windshield outlets, heater core/heat pump, rear defogger grid, sensors, HVAC controls.</t>
        </is>
      </c>
      <c r="I108" s="47" t="inlineStr">
        <is>
          <t>Fog/ice clearing rate, airflow distribution, heat output, glass temperature, humidity management.</t>
        </is>
      </c>
      <c r="J108" s="47" t="inlineStr">
        <is>
          <t>Defrost/demist nonperformance, persistent fogging or ice, insufficient airflow, blocked vents, delayed visibility recovery.</t>
        </is>
      </c>
      <c r="K108" s="47" t="inlineStr">
        <is>
          <t>Restore and maintain forward visibility in cold or humid conditions.</t>
        </is>
      </c>
      <c r="L108" s="47" t="inlineStr">
        <is>
          <t>Cold chamber defrost tests, humidity demist tests, airflow mapping, HVAC calibration, heated glass continuity checks.</t>
        </is>
      </c>
      <c r="M108" s="47" t="inlineStr">
        <is>
          <t>FMVSS/CMVSS 103; GB 11555; ADR 42; CONTRAN 224; SASO 3005; Japan Article 45.</t>
        </is>
      </c>
      <c r="N108" s="47" t="inlineStr">
        <is>
          <t>Passenger car applicability listed.</t>
        </is>
      </c>
      <c r="O108" s="47" t="inlineStr">
        <is>
          <t>High</t>
        </is>
      </c>
      <c r="P108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8" s="47" t="inlineStr">
        <is>
          <t>Retained from the revised 377-row passenger-vehicle guide.</t>
        </is>
      </c>
      <c r="R108" s="47" t="inlineStr">
        <is>
          <t>High / baseline item</t>
        </is>
      </c>
      <c r="S108" s="48" t="inlineStr">
        <is>
          <t>CMVSS / Canada|CMVSS103</t>
        </is>
      </c>
    </row>
    <row r="109">
      <c r="A109" s="46" t="inlineStr">
        <is>
          <t>Current revised guide</t>
        </is>
      </c>
      <c r="B109" s="47" t="inlineStr">
        <is>
          <t>Passenger-vehicle applicable / current baseline</t>
        </is>
      </c>
      <c r="C109" s="47" t="inlineStr">
        <is>
          <t>CMVSS / Canada</t>
        </is>
      </c>
      <c r="D109" s="47" t="inlineStr">
        <is>
          <t>CMVSS 104</t>
        </is>
      </c>
      <c r="E109" s="47" t="inlineStr">
        <is>
          <t>Windshield Wiping and Washing System</t>
        </is>
      </c>
      <c r="F109" s="47" t="inlineStr">
        <is>
          <t>Applies to passenger cars when marked in Schedule III of the Motor Vehicle Safety Regulations; verify TSD/test-method amendments and import/manufacture date.</t>
        </is>
      </c>
      <c r="G109" s="47" t="inlineStr">
        <is>
          <t>Wipers and washers</t>
        </is>
      </c>
      <c r="H109" s="47" t="inlineStr">
        <is>
          <t>Wiper motor/linkage/arms/blades, washer pump, nozzles, reservoir, controls, rain sensor, heated nozzles.</t>
        </is>
      </c>
      <c r="I109" s="47" t="inlineStr">
        <is>
          <t>Wiped area, wiping speed, washer coverage, durability, freeze resistance, driver field clearing.</t>
        </is>
      </c>
      <c r="J109" s="47" t="inlineStr">
        <is>
          <t>Reduced driver visibility, insufficient wiped area, streaking, wiper stall, nozzle clog/freeze, washer flow failure.</t>
        </is>
      </c>
      <c r="K109" s="47" t="inlineStr">
        <is>
          <t>Allow the driver to clear the windshield reliably in rain, dirt, snow, and spray.</t>
        </is>
      </c>
      <c r="L109" s="47" t="inlineStr">
        <is>
          <t>Wipe pattern tests, washer delivery, durability cycling, cold/heat exposure, electrical fault checks.</t>
        </is>
      </c>
      <c r="M109" s="47" t="inlineStr">
        <is>
          <t>FMVSS/CMVSS 104; GB 15085; KMVSS Art. 109; ADR 42; CONTRAN 224; SASO 3007; Japan Article 45.</t>
        </is>
      </c>
      <c r="N109" s="47" t="inlineStr">
        <is>
          <t>Passenger car applicability listed.</t>
        </is>
      </c>
      <c r="O109" s="47" t="inlineStr">
        <is>
          <t>High</t>
        </is>
      </c>
      <c r="P109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09" s="47" t="inlineStr">
        <is>
          <t>Retained from the revised 377-row passenger-vehicle guide.</t>
        </is>
      </c>
      <c r="R109" s="47" t="inlineStr">
        <is>
          <t>High / baseline item</t>
        </is>
      </c>
      <c r="S109" s="48" t="inlineStr">
        <is>
          <t>CMVSS / Canada|CMVSS104</t>
        </is>
      </c>
    </row>
    <row r="110">
      <c r="A110" s="46" t="inlineStr">
        <is>
          <t>Current revised guide</t>
        </is>
      </c>
      <c r="B110" s="47" t="inlineStr">
        <is>
          <t>Passenger-vehicle applicable / current baseline</t>
        </is>
      </c>
      <c r="C110" s="47" t="inlineStr">
        <is>
          <t>CMVSS / Canada</t>
        </is>
      </c>
      <c r="D110" s="47" t="inlineStr">
        <is>
          <t>CMVSS 105</t>
        </is>
      </c>
      <c r="E110" s="47" t="inlineStr">
        <is>
          <t>Hydraulic and Electric Brake Systems</t>
        </is>
      </c>
      <c r="F110" s="47" t="inlineStr">
        <is>
          <t>Applies to passenger cars when marked in Schedule III of the Motor Vehicle Safety Regulations; verify TSD/test-method amendments and import/manufacture date.</t>
        </is>
      </c>
      <c r="G110" s="47" t="inlineStr">
        <is>
          <t>Braking systems</t>
        </is>
      </c>
      <c r="H110" s="47" t="inlineStr">
        <is>
          <t>Foundation brakes, hydraulic circuits, ABS, ESC hydraulic modulator, brake booster, pedal, brake lines, regenerative brake blending.</t>
        </is>
      </c>
      <c r="I110" s="47" t="inlineStr">
        <is>
          <t>Stopping distance, wheel lock control, fade, split-circuit performance, pedal travel, ABS cycling, regen/friction blending.</t>
        </is>
      </c>
      <c r="J110" s="47" t="inlineStr">
        <is>
          <t>Brake performance degradation, extended stopping distance, brake pull, wheel lock, low pedal, warning lamp failure, regen blend bump.</t>
        </is>
      </c>
      <c r="K110" s="47" t="inlineStr">
        <is>
          <t>Ensure predictable stopping, stability during braking, and residual braking after faults.</t>
        </is>
      </c>
      <c r="L110" s="47" t="inlineStr">
        <is>
          <t>Service and emergency brake tests, fade/recovery, split-mu and ABS tests, parking brake tests, failure-mode and warning checks.</t>
        </is>
      </c>
      <c r="M110" s="47" t="inlineStr">
        <is>
          <t>FMVSS/CMVSS 105/135/126; UNECE R13-H/R140; GB 21670 and GB/T 30677; KMVSS Arts. 15/90/90-2; ADR 31/88/89; CONTRAN 915/954; GSO-ECE 13H; Japan Article 12.</t>
        </is>
      </c>
      <c r="N110" s="47" t="inlineStr">
        <is>
          <t>Applicability depends on class/configuration; coordinate with CMVSS 135 for light vehicles.</t>
        </is>
      </c>
      <c r="O110" s="47" t="inlineStr">
        <is>
          <t>High</t>
        </is>
      </c>
      <c r="P110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0" s="47" t="inlineStr">
        <is>
          <t>Retained from the revised 377-row passenger-vehicle guide.</t>
        </is>
      </c>
      <c r="R110" s="47" t="inlineStr">
        <is>
          <t>High / baseline item</t>
        </is>
      </c>
      <c r="S110" s="48" t="inlineStr">
        <is>
          <t>CMVSS / Canada|CMVSS105</t>
        </is>
      </c>
    </row>
    <row r="111">
      <c r="A111" s="46" t="inlineStr">
        <is>
          <t>Current revised guide</t>
        </is>
      </c>
      <c r="B111" s="47" t="inlineStr">
        <is>
          <t>Passenger-vehicle applicable / current baseline</t>
        </is>
      </c>
      <c r="C111" s="47" t="inlineStr">
        <is>
          <t>CMVSS / Canada</t>
        </is>
      </c>
      <c r="D111" s="47" t="inlineStr">
        <is>
          <t>CMVSS 106</t>
        </is>
      </c>
      <c r="E111" s="47" t="inlineStr">
        <is>
          <t>Brake Hoses</t>
        </is>
      </c>
      <c r="F111" s="47" t="inlineStr">
        <is>
          <t>Applies to passenger cars when marked in Schedule III of the Motor Vehicle Safety Regulations; verify TSD/test-method amendments and import/manufacture date.</t>
        </is>
      </c>
      <c r="G111" s="47" t="inlineStr">
        <is>
          <t>Braking systems</t>
        </is>
      </c>
      <c r="H111" s="47" t="inlineStr">
        <is>
          <t>Foundation brakes, hydraulic circuits, ABS, ESC hydraulic modulator, brake booster, pedal, brake lines, regenerative brake blending.</t>
        </is>
      </c>
      <c r="I111" s="47" t="inlineStr">
        <is>
          <t>Stopping distance, wheel lock control, fade, split-circuit performance, pedal travel, ABS cycling, regen/friction blending.</t>
        </is>
      </c>
      <c r="J111" s="47" t="inlineStr">
        <is>
          <t>Brake performance degradation, extended stopping distance, brake pull, wheel lock, low pedal, warning lamp failure, regen blend bump.</t>
        </is>
      </c>
      <c r="K111" s="47" t="inlineStr">
        <is>
          <t>Ensure predictable stopping, stability during braking, and residual braking after faults.</t>
        </is>
      </c>
      <c r="L111" s="47" t="inlineStr">
        <is>
          <t>Service and emergency brake tests, fade/recovery, split-mu and ABS tests, parking brake tests, failure-mode and warning checks.</t>
        </is>
      </c>
      <c r="M111" s="47" t="inlineStr">
        <is>
          <t>FMVSS/CMVSS 105/135/126; UNECE R13-H/R140; GB 21670 and GB/T 30677; KMVSS Arts. 15/90/90-2; ADR 31/88/89; CONTRAN 915/954; GSO-ECE 13H; Japan Article 12.</t>
        </is>
      </c>
      <c r="N111" s="47" t="inlineStr">
        <is>
          <t>Component requirement affecting passenger vehicle brake hose suppliers.</t>
        </is>
      </c>
      <c r="O111" s="47" t="inlineStr">
        <is>
          <t>High</t>
        </is>
      </c>
      <c r="P111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1" s="47" t="inlineStr">
        <is>
          <t>Retained from the revised 377-row passenger-vehicle guide.</t>
        </is>
      </c>
      <c r="R111" s="47" t="inlineStr">
        <is>
          <t>High / baseline item</t>
        </is>
      </c>
      <c r="S111" s="48" t="inlineStr">
        <is>
          <t>CMVSS / Canada|CMVSS106</t>
        </is>
      </c>
    </row>
    <row r="112">
      <c r="A112" s="46" t="inlineStr">
        <is>
          <t>Current revised guide</t>
        </is>
      </c>
      <c r="B112" s="47" t="inlineStr">
        <is>
          <t>Passenger-vehicle applicable / current baseline</t>
        </is>
      </c>
      <c r="C112" s="47" t="inlineStr">
        <is>
          <t>CMVSS / Canada</t>
        </is>
      </c>
      <c r="D112" s="47" t="inlineStr">
        <is>
          <t>CMVSS 108</t>
        </is>
      </c>
      <c r="E112" s="47" t="inlineStr">
        <is>
          <t>Lighting Systems and Reflective Devices</t>
        </is>
      </c>
      <c r="F112" s="47" t="inlineStr">
        <is>
          <t>Applies to passenger cars when marked in Schedule III of the Motor Vehicle Safety Regulations; verify TSD/test-method amendments and import/manufacture date.</t>
        </is>
      </c>
      <c r="G112" s="47" t="inlineStr">
        <is>
          <t>Lighting and signaling</t>
        </is>
      </c>
      <c r="H112" s="47" t="inlineStr">
        <is>
          <t>Headlamps, DRLs, stop/tail/turn/reverse lamps, reflectors, controllers, switches, wiring, lamp leveling/aiming, tell-tales.</t>
        </is>
      </c>
      <c r="I112" s="47" t="inlineStr">
        <is>
          <t>Photometry, color, visibility angles, lamp location, glare, aiming, activation logic, failure indication.</t>
        </is>
      </c>
      <c r="J112" s="47" t="inlineStr">
        <is>
          <t>Lighting nonconformance, low intensity, excessive glare, wrong color, wrong mounting height, inoperative lamp, incorrect tell-tale.</t>
        </is>
      </c>
      <c r="K112" s="47" t="inlineStr">
        <is>
          <t>Enable drivers to see and be seen and communicate maneuvers consistently.</t>
        </is>
      </c>
      <c r="L112" s="47" t="inlineStr">
        <is>
          <t>Photometric lab tests, lamp aim checks, installation measurements, environmental durability, electrical and software logic checks.</t>
        </is>
      </c>
      <c r="M112" s="47" t="inlineStr">
        <is>
          <t>FMVSS/CMVSS 108; UNECE R48/R148/R149/R150; GB 4785/4599/5920; KMVSS Arts. 38/112-4; ADR 1/6/13; CONTRAN 970; GSO 1503; Japan Article 32.</t>
        </is>
      </c>
      <c r="N112" s="47" t="inlineStr">
        <is>
          <t>Passenger car lighting/signaling applicability listed.</t>
        </is>
      </c>
      <c r="O112" s="47" t="inlineStr">
        <is>
          <t>High</t>
        </is>
      </c>
      <c r="P112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2" s="47" t="inlineStr">
        <is>
          <t>Retained from the revised 377-row passenger-vehicle guide.</t>
        </is>
      </c>
      <c r="R112" s="47" t="inlineStr">
        <is>
          <t>High / baseline item</t>
        </is>
      </c>
      <c r="S112" s="48" t="inlineStr">
        <is>
          <t>CMVSS / Canada|CMVSS108</t>
        </is>
      </c>
    </row>
    <row r="113">
      <c r="A113" s="46" t="inlineStr">
        <is>
          <t>Current revised guide</t>
        </is>
      </c>
      <c r="B113" s="47" t="inlineStr">
        <is>
          <t>Passenger-vehicle applicable / current baseline</t>
        </is>
      </c>
      <c r="C113" s="47" t="inlineStr">
        <is>
          <t>CMVSS / Canada</t>
        </is>
      </c>
      <c r="D113" s="47" t="inlineStr">
        <is>
          <t>CMVSS 110</t>
        </is>
      </c>
      <c r="E113" s="47" t="inlineStr">
        <is>
          <t>Tire Selection and Rims for Motor Vehicles With a GVWR of 4 536 kg or Less</t>
        </is>
      </c>
      <c r="F113" s="47" t="inlineStr">
        <is>
          <t>Applies to passenger cars when marked in Schedule III of the Motor Vehicle Safety Regulations; verify TSD/test-method amendments and import/manufacture date.</t>
        </is>
      </c>
      <c r="G113" s="47" t="inlineStr">
        <is>
          <t>Tires and wheels</t>
        </is>
      </c>
      <c r="H113" s="47" t="inlineStr">
        <is>
          <t>Passenger car tires, wheels/rims, valve stems, TPMS, spare tire, placards, load/speed rating selection.</t>
        </is>
      </c>
      <c r="I113" s="47" t="inlineStr">
        <is>
          <t>Load capacity, bead retention, endurance, high-speed durability, pressure retention, underinflation detection.</t>
        </is>
      </c>
      <c r="J113" s="47" t="inlineStr">
        <is>
          <t>Tread separation, blowout, bead unseating, rim mismatch, missing/wrong placard, TPMS no-warning or false warning.</t>
        </is>
      </c>
      <c r="K113" s="47" t="inlineStr">
        <is>
          <t>Ensure tires/wheels can carry vehicle loads safely and that drivers are warned about unsafe pressure.</t>
        </is>
      </c>
      <c r="L113" s="47" t="inlineStr">
        <is>
          <t>Endurance, high-speed, bead unseating, plunger/strength, TPMS warning threshold, placard and fitment audits.</t>
        </is>
      </c>
      <c r="M113" s="47" t="inlineStr">
        <is>
          <t>FMVSS/CMVSS 110; UNECE R30/R64/R141; GB 9743; KMVSS Arts. 12/12-2/112-11; ADR 23/95; CONTRAN 913; GSO 51/52/53; Japan Article 9.</t>
        </is>
      </c>
      <c r="N113" s="47" t="inlineStr">
        <is>
          <t>Passenger car applicability listed; tire placard and rim selection.</t>
        </is>
      </c>
      <c r="O113" s="47" t="inlineStr">
        <is>
          <t>High</t>
        </is>
      </c>
      <c r="P113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3" s="47" t="inlineStr">
        <is>
          <t>Retained from the revised 377-row passenger-vehicle guide.</t>
        </is>
      </c>
      <c r="R113" s="47" t="inlineStr">
        <is>
          <t>High / baseline item</t>
        </is>
      </c>
      <c r="S113" s="48" t="inlineStr">
        <is>
          <t>CMVSS / Canada|CMVSS110</t>
        </is>
      </c>
    </row>
    <row r="114">
      <c r="A114" s="46" t="inlineStr">
        <is>
          <t>Current revised guide</t>
        </is>
      </c>
      <c r="B114" s="47" t="inlineStr">
        <is>
          <t>Passenger-vehicle applicable / current baseline</t>
        </is>
      </c>
      <c r="C114" s="47" t="inlineStr">
        <is>
          <t>CMVSS / Canada</t>
        </is>
      </c>
      <c r="D114" s="47" t="inlineStr">
        <is>
          <t>CMVSS 111</t>
        </is>
      </c>
      <c r="E114" s="47" t="inlineStr">
        <is>
          <t>Mirrors and Visibility Systems</t>
        </is>
      </c>
      <c r="F114" s="47" t="inlineStr">
        <is>
          <t>Applies to passenger cars when marked in Schedule III of the Motor Vehicle Safety Regulations; verify TSD/test-method amendments and import/manufacture date.</t>
        </is>
      </c>
      <c r="G114" s="47" t="inlineStr">
        <is>
          <t>Mirrors and indirect vision</t>
        </is>
      </c>
      <c r="H114" s="47" t="inlineStr">
        <is>
          <t>Exterior mirrors, interior mirror, camera-monitor systems, displays, blind-spot view devices, mounts, heaters, software.</t>
        </is>
      </c>
      <c r="I114" s="47" t="inlineStr">
        <is>
          <t>Field of view, image quality, latency, magnification, obstruction, adjustment range, glare.</t>
        </is>
      </c>
      <c r="J114" s="47" t="inlineStr">
        <is>
          <t>Blind zone, distorted image, camera display delay, display blanking, mirror detachment, insufficient rear/side visibility.</t>
        </is>
      </c>
      <c r="K114" s="47" t="inlineStr">
        <is>
          <t>Provide required rearward, side, and indirect fields of view for safe driving and maneuvering.</t>
        </is>
      </c>
      <c r="L114" s="47" t="inlineStr">
        <is>
          <t>FOV grid verification, image quality/latency tests, mirror impact and retention tests, environmental and EMC checks.</t>
        </is>
      </c>
      <c r="M114" s="47" t="inlineStr">
        <is>
          <t>FMVSS/CMVSS 111; UNECE R46; GB 15084; KMVSS Art. 94; ADR 14; CONTRAN 966; Japan Article 44.</t>
        </is>
      </c>
      <c r="N114" s="47" t="inlineStr">
        <is>
          <t>Passenger car applicability listed; includes visibility systems.</t>
        </is>
      </c>
      <c r="O114" s="47" t="inlineStr">
        <is>
          <t>High</t>
        </is>
      </c>
      <c r="P114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4" s="47" t="inlineStr">
        <is>
          <t>Retained from the revised 377-row passenger-vehicle guide.</t>
        </is>
      </c>
      <c r="R114" s="47" t="inlineStr">
        <is>
          <t>High / baseline item</t>
        </is>
      </c>
      <c r="S114" s="48" t="inlineStr">
        <is>
          <t>CMVSS / Canada|CMVSS111</t>
        </is>
      </c>
    </row>
    <row r="115">
      <c r="A115" s="46" t="inlineStr">
        <is>
          <t>Current revised guide</t>
        </is>
      </c>
      <c r="B115" s="47" t="inlineStr">
        <is>
          <t>Passenger-vehicle applicable / current baseline</t>
        </is>
      </c>
      <c r="C115" s="47" t="inlineStr">
        <is>
          <t>CMVSS / Canada</t>
        </is>
      </c>
      <c r="D115" s="47" t="inlineStr">
        <is>
          <t>CMVSS 113</t>
        </is>
      </c>
      <c r="E115" s="47" t="inlineStr">
        <is>
          <t>Hood Latch System</t>
        </is>
      </c>
      <c r="F115" s="47" t="inlineStr">
        <is>
          <t>Applies to passenger cars when marked in Schedule III of the Motor Vehicle Safety Regulations; verify TSD/test-method amendments and import/manufacture date.</t>
        </is>
      </c>
      <c r="G115" s="47" t="inlineStr">
        <is>
          <t>Door locks, hinges, and retention</t>
        </is>
      </c>
      <c r="H115" s="47" t="inlineStr">
        <is>
          <t>Side door latches, hinges, strikers, handles, hood latch, trunk latch, liftgate, power latch controls, child locks.</t>
        </is>
      </c>
      <c r="I115" s="47" t="inlineStr">
        <is>
          <t>Latch strength, inertial unlatching, hinge/striker retention, door opening prevention, emergency release.</t>
        </is>
      </c>
      <c r="J115" s="47" t="inlineStr">
        <is>
          <t>Door opening during crash, hood fly-up, trunk entrapment, latch stuck closed, occupant ejection risk, water/dust-induced latch corrosion.</t>
        </is>
      </c>
      <c r="K115" s="47" t="inlineStr">
        <is>
          <t>Keep closures secured in crashes while enabling safe access or egress when required.</t>
        </is>
      </c>
      <c r="L115" s="47" t="inlineStr">
        <is>
          <t>Static/inertia latch tests, hinge strength, full vehicle crash observation, corrosion/durability, release-force and child-lock checks.</t>
        </is>
      </c>
      <c r="M115" s="47" t="inlineStr">
        <is>
          <t>FMVSS/CMVSS 206/113/401; UNECE R11; GB 15086; KMVSS Arts. 21/104; ADR 2/29; CONTRAN 885/908; Japan body and closure articles.</t>
        </is>
      </c>
      <c r="N115" s="47" t="inlineStr">
        <is>
          <t>Passenger car applicability listed.</t>
        </is>
      </c>
      <c r="O115" s="47" t="inlineStr">
        <is>
          <t>High</t>
        </is>
      </c>
      <c r="P115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5" s="47" t="inlineStr">
        <is>
          <t>Retained from the revised 377-row passenger-vehicle guide.</t>
        </is>
      </c>
      <c r="R115" s="47" t="inlineStr">
        <is>
          <t>High / baseline item</t>
        </is>
      </c>
      <c r="S115" s="48" t="inlineStr">
        <is>
          <t>CMVSS / Canada|CMVSS113</t>
        </is>
      </c>
    </row>
    <row r="116">
      <c r="A116" s="46" t="inlineStr">
        <is>
          <t>Current revised guide</t>
        </is>
      </c>
      <c r="B116" s="47" t="inlineStr">
        <is>
          <t>Passenger-vehicle applicable / current baseline</t>
        </is>
      </c>
      <c r="C116" s="47" t="inlineStr">
        <is>
          <t>CMVSS / Canada</t>
        </is>
      </c>
      <c r="D116" s="47" t="inlineStr">
        <is>
          <t>CMVSS 114</t>
        </is>
      </c>
      <c r="E116" s="47" t="inlineStr">
        <is>
          <t>Theft Protection and Rollaway Prevention</t>
        </is>
      </c>
      <c r="F116" s="47" t="inlineStr">
        <is>
          <t>Applies to passenger cars when marked in Schedule III of the Motor Vehicle Safety Regulations; verify TSD/test-method amendments and import/manufacture date.</t>
        </is>
      </c>
      <c r="G116" s="47" t="inlineStr">
        <is>
          <t>Theft prevention / immobilizer</t>
        </is>
      </c>
      <c r="H116" s="47" t="inlineStr">
        <is>
          <t>Immobilizer, key/fob, steering lock, start authorization, alarm, body control module, door locks, diagnostic access.</t>
        </is>
      </c>
      <c r="I116" s="47" t="inlineStr">
        <is>
          <t>Unauthorized starting prevention, tamper resistance, key authentication, rollaway prevention, alarm reliability.</t>
        </is>
      </c>
      <c r="J116" s="47" t="inlineStr">
        <is>
          <t>Vehicle can be started without valid key, steering lock bypass, immobilizer false no-start, alarm nuisance, rollaway due control logic.</t>
        </is>
      </c>
      <c r="K116" s="47" t="inlineStr">
        <is>
          <t>Reduce theft and unintended vehicle movement by requiring effective locking and immobilization features.</t>
        </is>
      </c>
      <c r="L116" s="47" t="inlineStr">
        <is>
          <t>Functional immobilizer tests, tamper attempts, key authentication checks, rollaway/interlock tests, documentation and markings review.</t>
        </is>
      </c>
      <c r="M116" s="47" t="inlineStr">
        <is>
          <t>FMVSS/CMVSS 114; UNECE R116/R161/R162/R163; ADR 25/82; GSO 1053; KMVSS Art. 22; Japan Article 11-2; CONTRAN 245/330 needs current check.</t>
        </is>
      </c>
      <c r="N116" s="47" t="inlineStr">
        <is>
          <t>Passenger car applicability listed.</t>
        </is>
      </c>
      <c r="O116" s="47" t="inlineStr">
        <is>
          <t>High</t>
        </is>
      </c>
      <c r="P116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6" s="47" t="inlineStr">
        <is>
          <t>Retained from the revised 377-row passenger-vehicle guide.</t>
        </is>
      </c>
      <c r="R116" s="47" t="inlineStr">
        <is>
          <t>High / baseline item</t>
        </is>
      </c>
      <c r="S116" s="48" t="inlineStr">
        <is>
          <t>CMVSS / Canada|CMVSS114</t>
        </is>
      </c>
    </row>
    <row r="117">
      <c r="A117" s="46" t="inlineStr">
        <is>
          <t>Current revised guide</t>
        </is>
      </c>
      <c r="B117" s="47" t="inlineStr">
        <is>
          <t>Passenger-vehicle applicable / current baseline</t>
        </is>
      </c>
      <c r="C117" s="47" t="inlineStr">
        <is>
          <t>CMVSS / Canada</t>
        </is>
      </c>
      <c r="D117" s="47" t="inlineStr">
        <is>
          <t>CMVSS 118</t>
        </is>
      </c>
      <c r="E117" s="47" t="inlineStr">
        <is>
          <t>Power-Operated Window, Partition and Roof Panel Systems</t>
        </is>
      </c>
      <c r="F117" s="47" t="inlineStr">
        <is>
          <t>Applies to passenger cars when marked in Schedule III of the Motor Vehicle Safety Regulations; verify TSD/test-method amendments and import/manufacture date.</t>
        </is>
      </c>
      <c r="G117" s="47" t="inlineStr">
        <is>
          <t>Door locks, hinges, and retention</t>
        </is>
      </c>
      <c r="H117" s="47" t="inlineStr">
        <is>
          <t>Side door latches, hinges, strikers, handles, hood latch, trunk latch, liftgate, power latch controls, child locks.</t>
        </is>
      </c>
      <c r="I117" s="47" t="inlineStr">
        <is>
          <t>Latch strength, inertial unlatching, hinge/striker retention, door opening prevention, emergency release.</t>
        </is>
      </c>
      <c r="J117" s="47" t="inlineStr">
        <is>
          <t>Door opening during crash, hood fly-up, trunk entrapment, latch stuck closed, occupant ejection risk, water/dust-induced latch corrosion.</t>
        </is>
      </c>
      <c r="K117" s="47" t="inlineStr">
        <is>
          <t>Keep closures secured in crashes while enabling safe access or egress when required.</t>
        </is>
      </c>
      <c r="L117" s="47" t="inlineStr">
        <is>
          <t>Static/inertia latch tests, hinge strength, full vehicle crash observation, corrosion/durability, release-force and child-lock checks.</t>
        </is>
      </c>
      <c r="M117" s="47" t="inlineStr">
        <is>
          <t>FMVSS/CMVSS 206/113/401; UNECE R11; GB 15086; KMVSS Arts. 21/104; ADR 2/29; CONTRAN 885/908; Japan body and closure articles.</t>
        </is>
      </c>
      <c r="N117" s="47" t="inlineStr">
        <is>
          <t>Passenger car applicability listed.</t>
        </is>
      </c>
      <c r="O117" s="47" t="inlineStr">
        <is>
          <t>High</t>
        </is>
      </c>
      <c r="P117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7" s="47" t="inlineStr">
        <is>
          <t>Retained from the revised 377-row passenger-vehicle guide.</t>
        </is>
      </c>
      <c r="R117" s="47" t="inlineStr">
        <is>
          <t>High / baseline item</t>
        </is>
      </c>
      <c r="S117" s="48" t="inlineStr">
        <is>
          <t>CMVSS / Canada|CMVSS118</t>
        </is>
      </c>
    </row>
    <row r="118">
      <c r="A118" s="46" t="inlineStr">
        <is>
          <t>Current revised guide</t>
        </is>
      </c>
      <c r="B118" s="47" t="inlineStr">
        <is>
          <t>Passenger-vehicle applicable / current baseline</t>
        </is>
      </c>
      <c r="C118" s="47" t="inlineStr">
        <is>
          <t>CMVSS / Canada</t>
        </is>
      </c>
      <c r="D118" s="47" t="inlineStr">
        <is>
          <t>CMVSS 124</t>
        </is>
      </c>
      <c r="E118" s="47" t="inlineStr">
        <is>
          <t>Accelerator Control Systems</t>
        </is>
      </c>
      <c r="F118" s="47" t="inlineStr">
        <is>
          <t>Applies to passenger cars when marked in Schedule III of the Motor Vehicle Safety Regulations; verify TSD/test-method amendments and import/manufacture date.</t>
        </is>
      </c>
      <c r="G118" s="47" t="inlineStr">
        <is>
          <t>Powertrain / accelerator control</t>
        </is>
      </c>
      <c r="H118" s="47" t="inlineStr">
        <is>
          <t>Accelerator pedal, throttle body, powertrain controller, return springs, cruise/regen logic, transmission interlocks.</t>
        </is>
      </c>
      <c r="I118" s="47" t="inlineStr">
        <is>
          <t>Return-to-idle behavior, stuck-control resistance, unintended acceleration prevention, fail-safe transitions.</t>
        </is>
      </c>
      <c r="J118" s="47" t="inlineStr">
        <is>
          <t>Pedal does not return, throttle remains open, unintended acceleration, inconsistent regenerative braking request, MIL or limp-home activation.</t>
        </is>
      </c>
      <c r="K118" s="47" t="inlineStr">
        <is>
          <t>Prevent unintended propulsion and ensure predictable driver command response.</t>
        </is>
      </c>
      <c r="L118" s="47" t="inlineStr">
        <is>
          <t>Functional tests, environmental exposure, fault injection, pedal return-force checks, HIL/software safety validation.</t>
        </is>
      </c>
      <c r="M118" s="47" t="inlineStr">
        <is>
          <t>FMVSS/CMVSS 102, 124; SASO 3006; Japan Article 10; KMVSS controls/powertrain articles.</t>
        </is>
      </c>
      <c r="N118" s="47" t="inlineStr">
        <is>
          <t>Passenger car applicability listed.</t>
        </is>
      </c>
      <c r="O118" s="47" t="inlineStr">
        <is>
          <t>High</t>
        </is>
      </c>
      <c r="P118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8" s="47" t="inlineStr">
        <is>
          <t>Retained from the revised 377-row passenger-vehicle guide.</t>
        </is>
      </c>
      <c r="R118" s="47" t="inlineStr">
        <is>
          <t>High / baseline item</t>
        </is>
      </c>
      <c r="S118" s="48" t="inlineStr">
        <is>
          <t>CMVSS / Canada|CMVSS124</t>
        </is>
      </c>
    </row>
    <row r="119">
      <c r="A119" s="46" t="inlineStr">
        <is>
          <t>Current revised guide</t>
        </is>
      </c>
      <c r="B119" s="47" t="inlineStr">
        <is>
          <t>Passenger-vehicle applicable / current baseline</t>
        </is>
      </c>
      <c r="C119" s="47" t="inlineStr">
        <is>
          <t>CMVSS / Canada</t>
        </is>
      </c>
      <c r="D119" s="47" t="inlineStr">
        <is>
          <t>CMVSS 126</t>
        </is>
      </c>
      <c r="E119" s="47" t="inlineStr">
        <is>
          <t>Electronic Stability Control Systems for Light Vehicles</t>
        </is>
      </c>
      <c r="F119" s="47" t="inlineStr">
        <is>
          <t>Applies to passenger cars when marked in Schedule III of the Motor Vehicle Safety Regulations; verify TSD/test-method amendments and import/manufacture date.</t>
        </is>
      </c>
      <c r="G119" s="47" t="inlineStr">
        <is>
          <t>Electronic stability control / ADAS</t>
        </is>
      </c>
      <c r="H119" s="47" t="inlineStr">
        <is>
          <t>ESC ECU, yaw/acceleration sensors, steering angle sensor, brake modulator, powertrain torque control, AEBS/ELKS cameras/radar.</t>
        </is>
      </c>
      <c r="I119" s="47" t="inlineStr">
        <is>
          <t>Yaw stability, path control, wheel braking intervention, threat detection, lane intervention, false positive/negative behavior.</t>
        </is>
      </c>
      <c r="J119" s="47" t="inlineStr">
        <is>
          <t>Spinout or plow-out, delayed ESC intervention, nuisance braking, no AEB on target, lane departure without warning, sensor calibration faults.</t>
        </is>
      </c>
      <c r="K119" s="47" t="inlineStr">
        <is>
          <t>Reduce loss-of-control and avoid or mitigate collisions through controlled intervention.</t>
        </is>
      </c>
      <c r="L119" s="47" t="inlineStr">
        <is>
          <t>Sine-with-dwell or dynamic maneuvers, track scenario tests, sensor alignment, fault injection, HIL/SIL, ODD and scenario validation.</t>
        </is>
      </c>
      <c r="M119" s="47" t="inlineStr">
        <is>
          <t>FMVSS/CMVSS 126; UNECE R140/R152; GB/T 30677; KMVSS Arts. 15-2/90-2/15-3; ADR 88/98/107; CONTRAN 954; Japan Article 12.</t>
        </is>
      </c>
      <c r="N119" s="47" t="inlineStr">
        <is>
          <t>Passenger car applicability listed.</t>
        </is>
      </c>
      <c r="O119" s="47" t="inlineStr">
        <is>
          <t>High</t>
        </is>
      </c>
      <c r="P119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19" s="47" t="inlineStr">
        <is>
          <t>Retained from the revised 377-row passenger-vehicle guide.</t>
        </is>
      </c>
      <c r="R119" s="47" t="inlineStr">
        <is>
          <t>High / baseline item</t>
        </is>
      </c>
      <c r="S119" s="48" t="inlineStr">
        <is>
          <t>CMVSS / Canada|CMVSS126</t>
        </is>
      </c>
    </row>
    <row r="120">
      <c r="A120" s="46" t="inlineStr">
        <is>
          <t>Current revised guide</t>
        </is>
      </c>
      <c r="B120" s="47" t="inlineStr">
        <is>
          <t>Passenger-vehicle applicable / current baseline</t>
        </is>
      </c>
      <c r="C120" s="47" t="inlineStr">
        <is>
          <t>CMVSS / Canada</t>
        </is>
      </c>
      <c r="D120" s="47" t="inlineStr">
        <is>
          <t>CMVSS 135</t>
        </is>
      </c>
      <c r="E120" s="47" t="inlineStr">
        <is>
          <t>Light Vehicle Brake Systems</t>
        </is>
      </c>
      <c r="F120" s="47" t="inlineStr">
        <is>
          <t>Applies to passenger cars when marked in Schedule III of the Motor Vehicle Safety Regulations; verify TSD/test-method amendments and import/manufacture date.</t>
        </is>
      </c>
      <c r="G120" s="47" t="inlineStr">
        <is>
          <t>Braking systems</t>
        </is>
      </c>
      <c r="H120" s="47" t="inlineStr">
        <is>
          <t>Foundation brakes, hydraulic circuits, ABS, ESC hydraulic modulator, brake booster, pedal, brake lines, regenerative brake blending.</t>
        </is>
      </c>
      <c r="I120" s="47" t="inlineStr">
        <is>
          <t>Stopping distance, wheel lock control, fade, split-circuit performance, pedal travel, ABS cycling, regen/friction blending.</t>
        </is>
      </c>
      <c r="J120" s="47" t="inlineStr">
        <is>
          <t>Brake performance degradation, extended stopping distance, brake pull, wheel lock, low pedal, warning lamp failure, regen blend bump.</t>
        </is>
      </c>
      <c r="K120" s="47" t="inlineStr">
        <is>
          <t>Ensure predictable stopping, stability during braking, and residual braking after faults.</t>
        </is>
      </c>
      <c r="L120" s="47" t="inlineStr">
        <is>
          <t>Service and emergency brake tests, fade/recovery, split-mu and ABS tests, parking brake tests, failure-mode and warning checks.</t>
        </is>
      </c>
      <c r="M120" s="47" t="inlineStr">
        <is>
          <t>FMVSS/CMVSS 105/135/126; UNECE R13-H/R140; GB 21670 and GB/T 30677; KMVSS Arts. 15/90/90-2; ADR 31/88/89; CONTRAN 915/954; GSO-ECE 13H; Japan Article 12.</t>
        </is>
      </c>
      <c r="N120" s="47" t="inlineStr">
        <is>
          <t>Passenger car applicability listed.</t>
        </is>
      </c>
      <c r="O120" s="47" t="inlineStr">
        <is>
          <t>High</t>
        </is>
      </c>
      <c r="P120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0" s="47" t="inlineStr">
        <is>
          <t>Retained from the revised 377-row passenger-vehicle guide.</t>
        </is>
      </c>
      <c r="R120" s="47" t="inlineStr">
        <is>
          <t>High / baseline item</t>
        </is>
      </c>
      <c r="S120" s="48" t="inlineStr">
        <is>
          <t>CMVSS / Canada|CMVSS135</t>
        </is>
      </c>
    </row>
    <row r="121">
      <c r="A121" s="46" t="inlineStr">
        <is>
          <t>Current revised guide</t>
        </is>
      </c>
      <c r="B121" s="47" t="inlineStr">
        <is>
          <t>Passenger-vehicle applicable / current baseline</t>
        </is>
      </c>
      <c r="C121" s="47" t="inlineStr">
        <is>
          <t>CMVSS / Canada</t>
        </is>
      </c>
      <c r="D121" s="47" t="inlineStr">
        <is>
          <t>CMVSS 141</t>
        </is>
      </c>
      <c r="E121" s="47" t="inlineStr">
        <is>
          <t>Minimum Sound Requirements for Hybrid and Electric Vehicles</t>
        </is>
      </c>
      <c r="F121" s="47" t="inlineStr">
        <is>
          <t>Applies to passenger cars when marked in Schedule III of the Motor Vehicle Safety Regulations; verify TSD/test-method amendments and import/manufacture date.</t>
        </is>
      </c>
      <c r="G121" s="47" t="inlineStr">
        <is>
          <t>Noise and AVAS</t>
        </is>
      </c>
      <c r="H121" s="47" t="inlineStr">
        <is>
          <t>Engine, exhaust, intake, tires, body sealing, acoustic covers, AVAS speaker/controller, exterior sound calibration.</t>
        </is>
      </c>
      <c r="I121" s="47" t="inlineStr">
        <is>
          <t>Pass-by noise, stationary noise, low-speed EV detectability, AVAS frequency/content and activation range.</t>
        </is>
      </c>
      <c r="J121" s="47" t="inlineStr">
        <is>
          <t>Excessive exterior noise, missing or too-quiet EV warning sound, wrong AVAS activation, tonal noise nonconformance.</t>
        </is>
      </c>
      <c r="K121" s="47" t="inlineStr">
        <is>
          <t>Limit community noise while ensuring quiet electrified vehicles are detectable by pedestrians.</t>
        </is>
      </c>
      <c r="L121" s="47" t="inlineStr">
        <is>
          <t>Pass-by and stationary noise tests, AVAS sound level/frequency checks, environmental durability, production sound calibration checks.</t>
        </is>
      </c>
      <c r="M121" s="47" t="inlineStr">
        <is>
          <t>FMVSS/CMVSS 141; UNECE R51/R138; ADR 83/113; GB 1495; KMVSS Art. 35; GSO 1624; Japan Articles 30/43-7.</t>
        </is>
      </c>
      <c r="N121" s="47" t="inlineStr">
        <is>
          <t>Passenger car applicability listed for hybrid/electric vehicles.</t>
        </is>
      </c>
      <c r="O121" s="47" t="inlineStr">
        <is>
          <t>High</t>
        </is>
      </c>
      <c r="P121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1" s="47" t="inlineStr">
        <is>
          <t>Retained from the revised 377-row passenger-vehicle guide.</t>
        </is>
      </c>
      <c r="R121" s="47" t="inlineStr">
        <is>
          <t>High / baseline item</t>
        </is>
      </c>
      <c r="S121" s="48" t="inlineStr">
        <is>
          <t>CMVSS / Canada|CMVSS141</t>
        </is>
      </c>
    </row>
    <row r="122">
      <c r="A122" s="46" t="inlineStr">
        <is>
          <t>Current revised guide</t>
        </is>
      </c>
      <c r="B122" s="47" t="inlineStr">
        <is>
          <t>Passenger-vehicle applicable / current baseline</t>
        </is>
      </c>
      <c r="C122" s="47" t="inlineStr">
        <is>
          <t>CMVSS / Canada</t>
        </is>
      </c>
      <c r="D122" s="47" t="inlineStr">
        <is>
          <t>CMVSS 201</t>
        </is>
      </c>
      <c r="E122" s="47" t="inlineStr">
        <is>
          <t>Occupant Protection</t>
        </is>
      </c>
      <c r="F122" s="47" t="inlineStr">
        <is>
          <t>Applies to passenger cars when marked in Schedule III of the Motor Vehicle Safety Regulations; verify TSD/test-method amendments and import/manufacture date.</t>
        </is>
      </c>
      <c r="G122" s="47" t="inlineStr">
        <is>
          <t>Occupant crash protection</t>
        </is>
      </c>
      <c r="H122" s="47" t="inlineStr">
        <is>
          <t>Airbags, seat belts, pretensioners, load limiters, crash sensors, restraint ECU, seats, steering column, interior trim, BIW crash structure.</t>
        </is>
      </c>
      <c r="I122" s="47" t="inlineStr">
        <is>
          <t>Occupant kinematics, restraint timing, injury criteria, crash pulse, structural intrusion, occupant retention.</t>
        </is>
      </c>
      <c r="J122" s="47" t="inlineStr">
        <is>
          <t>Excessive occupant injury criteria, airbag non-deployment or late deployment, belt spool-out, submarining, hard interior contact, occupant ejection.</t>
        </is>
      </c>
      <c r="K122" s="47" t="inlineStr">
        <is>
          <t>Reduce death and serious injury for belted and unbelted occupants in representative passenger vehicle crashes.</t>
        </is>
      </c>
      <c r="L122" s="47" t="inlineStr">
        <is>
          <t>Full vehicle crash tests, sled tests, ATD injury measurements, restraint calibration review, teardown inspection, production conformity checks.</t>
        </is>
      </c>
      <c r="M122" s="47" t="inlineStr">
        <is>
          <t>FMVSS/CMVSS 208, 201; UNECE R94/R137; GB 11551; KMVSS Art. 102; ADR 69/73; CONTRAN 910/964; Japan Article 18.</t>
        </is>
      </c>
      <c r="N122" s="47" t="inlineStr">
        <is>
          <t>Passenger car applicability listed; interior impact/occupant protection relevance.</t>
        </is>
      </c>
      <c r="O122" s="47" t="inlineStr">
        <is>
          <t>High</t>
        </is>
      </c>
      <c r="P122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2" s="47" t="inlineStr">
        <is>
          <t>Retained from the revised 377-row passenger-vehicle guide.</t>
        </is>
      </c>
      <c r="R122" s="47" t="inlineStr">
        <is>
          <t>High / baseline item</t>
        </is>
      </c>
      <c r="S122" s="48" t="inlineStr">
        <is>
          <t>CMVSS / Canada|CMVSS201</t>
        </is>
      </c>
    </row>
    <row r="123">
      <c r="A123" s="46" t="inlineStr">
        <is>
          <t>Current revised guide</t>
        </is>
      </c>
      <c r="B123" s="47" t="inlineStr">
        <is>
          <t>Passenger-vehicle applicable / current baseline</t>
        </is>
      </c>
      <c r="C123" s="47" t="inlineStr">
        <is>
          <t>CMVSS / Canada</t>
        </is>
      </c>
      <c r="D123" s="47" t="inlineStr">
        <is>
          <t>CMVSS 202</t>
        </is>
      </c>
      <c r="E123" s="47" t="inlineStr">
        <is>
          <t>Head Restraints</t>
        </is>
      </c>
      <c r="F123" s="47" t="inlineStr">
        <is>
          <t>Applies to passenger cars when marked in Schedule III of the Motor Vehicle Safety Regulations; verify TSD/test-method amendments and import/manufacture date.</t>
        </is>
      </c>
      <c r="G123" s="47" t="inlineStr">
        <is>
          <t>Seats and head restraints</t>
        </is>
      </c>
      <c r="H123" s="47" t="inlineStr">
        <is>
          <t>Seat structures, tracks, recliners, head restraints, seatback locks, adjusters, integrated restraints, second-row mechanisms.</t>
        </is>
      </c>
      <c r="I123" s="47" t="inlineStr">
        <is>
          <t>Seat retention, seatback strength, whiplash mitigation, head-restraint geometry, adjuster locking.</t>
        </is>
      </c>
      <c r="J123" s="47" t="inlineStr">
        <is>
          <t>Seat track release, seatback collapse, head restraint too low or too far back, excessive rearward rotation, occupant ramping.</t>
        </is>
      </c>
      <c r="K123" s="47" t="inlineStr">
        <is>
          <t>Ensure seats remain attached and support the occupant and head/neck during normal use and crashes.</t>
        </is>
      </c>
      <c r="L123" s="47" t="inlineStr">
        <is>
          <t>Static strength tests, dynamic sled tests, head-restraint geometry and energy absorption, adjustment and locking verification.</t>
        </is>
      </c>
      <c r="M123" s="47" t="inlineStr">
        <is>
          <t>FMVSS/CMVSS 202/207; UNECE R17/R25; GB 15083; KMVSS Arts. 25/26/97/99; ADR 3/22; CONTRAN 951; GSO 1598; Japan Articles 22/22-4.</t>
        </is>
      </c>
      <c r="N123" s="47" t="inlineStr">
        <is>
          <t>Passenger car applicability listed.</t>
        </is>
      </c>
      <c r="O123" s="47" t="inlineStr">
        <is>
          <t>High</t>
        </is>
      </c>
      <c r="P123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3" s="47" t="inlineStr">
        <is>
          <t>Retained from the revised 377-row passenger-vehicle guide.</t>
        </is>
      </c>
      <c r="R123" s="47" t="inlineStr">
        <is>
          <t>High / baseline item</t>
        </is>
      </c>
      <c r="S123" s="48" t="inlineStr">
        <is>
          <t>CMVSS / Canada|CMVSS202</t>
        </is>
      </c>
    </row>
    <row r="124">
      <c r="A124" s="46" t="inlineStr">
        <is>
          <t>Current revised guide</t>
        </is>
      </c>
      <c r="B124" s="47" t="inlineStr">
        <is>
          <t>Passenger-vehicle applicable / current baseline</t>
        </is>
      </c>
      <c r="C124" s="47" t="inlineStr">
        <is>
          <t>CMVSS / Canada</t>
        </is>
      </c>
      <c r="D124" s="47" t="inlineStr">
        <is>
          <t>CMVSS 203</t>
        </is>
      </c>
      <c r="E124" s="47" t="inlineStr">
        <is>
          <t>Driver Impact Protection and Steering Control System</t>
        </is>
      </c>
      <c r="F124" s="47" t="inlineStr">
        <is>
          <t>Applies to passenger cars when marked in Schedule III of the Motor Vehicle Safety Regulations; verify TSD/test-method amendments and import/manufacture date.</t>
        </is>
      </c>
      <c r="G124" s="47" t="inlineStr">
        <is>
          <t>Steering systems</t>
        </is>
      </c>
      <c r="H124" s="47" t="inlineStr">
        <is>
          <t>Steering wheel, column, intermediate shaft, EPS motor/ECU, rack, tie rods, collapsible column, lane control actuators.</t>
        </is>
      </c>
      <c r="I124" s="47" t="inlineStr">
        <is>
          <t>Steering control integrity, impact energy absorption, column displacement, assist availability, commanded steering response.</t>
        </is>
      </c>
      <c r="J124" s="47" t="inlineStr">
        <is>
          <t>Loss of steering assist, binding, excessive steering column rearward displacement, driver chest/head contact, unintended steering input.</t>
        </is>
      </c>
      <c r="K124" s="47" t="inlineStr">
        <is>
          <t>Maintain driver control and reduce driver injury from steering components in crashes.</t>
        </is>
      </c>
      <c r="L124" s="47" t="inlineStr">
        <is>
          <t>Steering performance checks, column impact/crash tests, durability, software/fault validation, alignment and returnability tests.</t>
        </is>
      </c>
      <c r="M124" s="47" t="inlineStr">
        <is>
          <t>FMVSS/CMVSS 203/204; UNECE R12/R79; ADR 10/90; KMVSS Art. 14; Japan Article 11.</t>
        </is>
      </c>
      <c r="N124" s="47" t="inlineStr">
        <is>
          <t>Passenger car applicability listed.</t>
        </is>
      </c>
      <c r="O124" s="47" t="inlineStr">
        <is>
          <t>High</t>
        </is>
      </c>
      <c r="P124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4" s="47" t="inlineStr">
        <is>
          <t>Retained from the revised 377-row passenger-vehicle guide.</t>
        </is>
      </c>
      <c r="R124" s="47" t="inlineStr">
        <is>
          <t>High / baseline item</t>
        </is>
      </c>
      <c r="S124" s="48" t="inlineStr">
        <is>
          <t>CMVSS / Canada|CMVSS203</t>
        </is>
      </c>
    </row>
    <row r="125">
      <c r="A125" s="46" t="inlineStr">
        <is>
          <t>Current revised guide</t>
        </is>
      </c>
      <c r="B125" s="47" t="inlineStr">
        <is>
          <t>Passenger-vehicle applicable / current baseline</t>
        </is>
      </c>
      <c r="C125" s="47" t="inlineStr">
        <is>
          <t>CMVSS / Canada</t>
        </is>
      </c>
      <c r="D125" s="47" t="inlineStr">
        <is>
          <t>CMVSS 204</t>
        </is>
      </c>
      <c r="E125" s="47" t="inlineStr">
        <is>
          <t>Steering Column Rearward Displacement</t>
        </is>
      </c>
      <c r="F125" s="47" t="inlineStr">
        <is>
          <t>Applies to passenger cars when marked in Schedule III of the Motor Vehicle Safety Regulations; verify TSD/test-method amendments and import/manufacture date.</t>
        </is>
      </c>
      <c r="G125" s="47" t="inlineStr">
        <is>
          <t>Steering systems</t>
        </is>
      </c>
      <c r="H125" s="47" t="inlineStr">
        <is>
          <t>Steering wheel, column, intermediate shaft, EPS motor/ECU, rack, tie rods, collapsible column, lane control actuators.</t>
        </is>
      </c>
      <c r="I125" s="47" t="inlineStr">
        <is>
          <t>Steering control integrity, impact energy absorption, column displacement, assist availability, commanded steering response.</t>
        </is>
      </c>
      <c r="J125" s="47" t="inlineStr">
        <is>
          <t>Loss of steering assist, binding, excessive steering column rearward displacement, driver chest/head contact, unintended steering input.</t>
        </is>
      </c>
      <c r="K125" s="47" t="inlineStr">
        <is>
          <t>Maintain driver control and reduce driver injury from steering components in crashes.</t>
        </is>
      </c>
      <c r="L125" s="47" t="inlineStr">
        <is>
          <t>Steering performance checks, column impact/crash tests, durability, software/fault validation, alignment and returnability tests.</t>
        </is>
      </c>
      <c r="M125" s="47" t="inlineStr">
        <is>
          <t>FMVSS/CMVSS 203/204; UNECE R12/R79; ADR 10/90; KMVSS Art. 14; Japan Article 11.</t>
        </is>
      </c>
      <c r="N125" s="47" t="inlineStr">
        <is>
          <t>Passenger car applicability listed.</t>
        </is>
      </c>
      <c r="O125" s="47" t="inlineStr">
        <is>
          <t>High</t>
        </is>
      </c>
      <c r="P125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5" s="47" t="inlineStr">
        <is>
          <t>Retained from the revised 377-row passenger-vehicle guide.</t>
        </is>
      </c>
      <c r="R125" s="47" t="inlineStr">
        <is>
          <t>High / baseline item</t>
        </is>
      </c>
      <c r="S125" s="48" t="inlineStr">
        <is>
          <t>CMVSS / Canada|CMVSS204</t>
        </is>
      </c>
    </row>
    <row r="126">
      <c r="A126" s="46" t="inlineStr">
        <is>
          <t>Current revised guide</t>
        </is>
      </c>
      <c r="B126" s="47" t="inlineStr">
        <is>
          <t>Passenger-vehicle applicable / current baseline</t>
        </is>
      </c>
      <c r="C126" s="47" t="inlineStr">
        <is>
          <t>CMVSS / Canada</t>
        </is>
      </c>
      <c r="D126" s="47" t="inlineStr">
        <is>
          <t>CMVSS 205</t>
        </is>
      </c>
      <c r="E126" s="47" t="inlineStr">
        <is>
          <t>Glazing Materials</t>
        </is>
      </c>
      <c r="F126" s="47" t="inlineStr">
        <is>
          <t>Applies to passenger cars when marked in Schedule III of the Motor Vehicle Safety Regulations; verify TSD/test-method amendments and import/manufacture date.</t>
        </is>
      </c>
      <c r="G126" s="47" t="inlineStr">
        <is>
          <t>Glazing and visibility</t>
        </is>
      </c>
      <c r="H126" s="47" t="inlineStr">
        <is>
          <t>Windshield, side/rear glazing, laminated glass, adhesives, tint, camera/sensor optical zones, sunroof glazing.</t>
        </is>
      </c>
      <c r="I126" s="47" t="inlineStr">
        <is>
          <t>Light transmittance, optical distortion, impact resistance, fragmentation, windshield retention, sensor optical clarity.</t>
        </is>
      </c>
      <c r="J126" s="47" t="inlineStr">
        <is>
          <t>Reduced driver visibility, glazing shatter pattern nonconformance, low light transmittance, windshield separation, camera misread due optical distortion.</t>
        </is>
      </c>
      <c r="K126" s="47" t="inlineStr">
        <is>
          <t>Maintain transparent, durable, and safe glazing while preserving driver visibility and crash retention.</t>
        </is>
      </c>
      <c r="L126" s="47" t="inlineStr">
        <is>
          <t>Optical and transmittance tests, impact and fragmentation, weathering, windshield mounting/retention tests, adhesive process audits.</t>
        </is>
      </c>
      <c r="M126" s="47" t="inlineStr">
        <is>
          <t>FMVSS/CMVSS 205/212/219; UNECE R43; GB 9656; KMVSS Arts. 34/105/112-7; ADR 8; CONTRAN 960; GSO 1677; Japan Article 29.</t>
        </is>
      </c>
      <c r="N126" s="47" t="inlineStr">
        <is>
          <t>Passenger car applicability listed.</t>
        </is>
      </c>
      <c r="O126" s="47" t="inlineStr">
        <is>
          <t>High</t>
        </is>
      </c>
      <c r="P126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6" s="47" t="inlineStr">
        <is>
          <t>Retained from the revised 377-row passenger-vehicle guide.</t>
        </is>
      </c>
      <c r="R126" s="47" t="inlineStr">
        <is>
          <t>High / baseline item</t>
        </is>
      </c>
      <c r="S126" s="48" t="inlineStr">
        <is>
          <t>CMVSS / Canada|CMVSS205</t>
        </is>
      </c>
    </row>
    <row r="127">
      <c r="A127" s="46" t="inlineStr">
        <is>
          <t>Current revised guide</t>
        </is>
      </c>
      <c r="B127" s="47" t="inlineStr">
        <is>
          <t>Passenger-vehicle applicable / current baseline</t>
        </is>
      </c>
      <c r="C127" s="47" t="inlineStr">
        <is>
          <t>CMVSS / Canada</t>
        </is>
      </c>
      <c r="D127" s="47" t="inlineStr">
        <is>
          <t>CMVSS 206</t>
        </is>
      </c>
      <c r="E127" s="47" t="inlineStr">
        <is>
          <t>Door Locks and Door Retention Components</t>
        </is>
      </c>
      <c r="F127" s="47" t="inlineStr">
        <is>
          <t>Applies to passenger cars when marked in Schedule III of the Motor Vehicle Safety Regulations; verify TSD/test-method amendments and import/manufacture date.</t>
        </is>
      </c>
      <c r="G127" s="47" t="inlineStr">
        <is>
          <t>Door locks, hinges, and retention</t>
        </is>
      </c>
      <c r="H127" s="47" t="inlineStr">
        <is>
          <t>Side door latches, hinges, strikers, handles, hood latch, trunk latch, liftgate, power latch controls, child locks.</t>
        </is>
      </c>
      <c r="I127" s="47" t="inlineStr">
        <is>
          <t>Latch strength, inertial unlatching, hinge/striker retention, door opening prevention, emergency release.</t>
        </is>
      </c>
      <c r="J127" s="47" t="inlineStr">
        <is>
          <t>Door opening during crash, hood fly-up, trunk entrapment, latch stuck closed, occupant ejection risk, water/dust-induced latch corrosion.</t>
        </is>
      </c>
      <c r="K127" s="47" t="inlineStr">
        <is>
          <t>Keep closures secured in crashes while enabling safe access or egress when required.</t>
        </is>
      </c>
      <c r="L127" s="47" t="inlineStr">
        <is>
          <t>Static/inertia latch tests, hinge strength, full vehicle crash observation, corrosion/durability, release-force and child-lock checks.</t>
        </is>
      </c>
      <c r="M127" s="47" t="inlineStr">
        <is>
          <t>FMVSS/CMVSS 206/113/401; UNECE R11; GB 15086; KMVSS Arts. 21/104; ADR 2/29; CONTRAN 885/908; Japan body and closure articles.</t>
        </is>
      </c>
      <c r="N127" s="47" t="inlineStr">
        <is>
          <t>Passenger car applicability listed.</t>
        </is>
      </c>
      <c r="O127" s="47" t="inlineStr">
        <is>
          <t>High</t>
        </is>
      </c>
      <c r="P127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7" s="47" t="inlineStr">
        <is>
          <t>Retained from the revised 377-row passenger-vehicle guide.</t>
        </is>
      </c>
      <c r="R127" s="47" t="inlineStr">
        <is>
          <t>High / baseline item</t>
        </is>
      </c>
      <c r="S127" s="48" t="inlineStr">
        <is>
          <t>CMVSS / Canada|CMVSS206</t>
        </is>
      </c>
    </row>
    <row r="128">
      <c r="A128" s="46" t="inlineStr">
        <is>
          <t>Current revised guide</t>
        </is>
      </c>
      <c r="B128" s="47" t="inlineStr">
        <is>
          <t>Passenger-vehicle applicable / current baseline</t>
        </is>
      </c>
      <c r="C128" s="47" t="inlineStr">
        <is>
          <t>CMVSS / Canada</t>
        </is>
      </c>
      <c r="D128" s="47" t="inlineStr">
        <is>
          <t>CMVSS 207</t>
        </is>
      </c>
      <c r="E128" s="47" t="inlineStr">
        <is>
          <t>Anchorage of Seats</t>
        </is>
      </c>
      <c r="F128" s="47" t="inlineStr">
        <is>
          <t>Applies to passenger cars when marked in Schedule III of the Motor Vehicle Safety Regulations; verify TSD/test-method amendments and import/manufacture date.</t>
        </is>
      </c>
      <c r="G128" s="47" t="inlineStr">
        <is>
          <t>Seats and head restraints</t>
        </is>
      </c>
      <c r="H128" s="47" t="inlineStr">
        <is>
          <t>Seat structures, tracks, recliners, head restraints, seatback locks, adjusters, integrated restraints, second-row mechanisms.</t>
        </is>
      </c>
      <c r="I128" s="47" t="inlineStr">
        <is>
          <t>Seat retention, seatback strength, whiplash mitigation, head-restraint geometry, adjuster locking.</t>
        </is>
      </c>
      <c r="J128" s="47" t="inlineStr">
        <is>
          <t>Seat track release, seatback collapse, head restraint too low or too far back, excessive rearward rotation, occupant ramping.</t>
        </is>
      </c>
      <c r="K128" s="47" t="inlineStr">
        <is>
          <t>Ensure seats remain attached and support the occupant and head/neck during normal use and crashes.</t>
        </is>
      </c>
      <c r="L128" s="47" t="inlineStr">
        <is>
          <t>Static strength tests, dynamic sled tests, head-restraint geometry and energy absorption, adjustment and locking verification.</t>
        </is>
      </c>
      <c r="M128" s="47" t="inlineStr">
        <is>
          <t>FMVSS/CMVSS 202/207; UNECE R17/R25; GB 15083; KMVSS Arts. 25/26/97/99; ADR 3/22; CONTRAN 951; GSO 1598; Japan Articles 22/22-4.</t>
        </is>
      </c>
      <c r="N128" s="47" t="inlineStr">
        <is>
          <t>Passenger car applicability listed.</t>
        </is>
      </c>
      <c r="O128" s="47" t="inlineStr">
        <is>
          <t>High</t>
        </is>
      </c>
      <c r="P128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8" s="47" t="inlineStr">
        <is>
          <t>Retained from the revised 377-row passenger-vehicle guide.</t>
        </is>
      </c>
      <c r="R128" s="47" t="inlineStr">
        <is>
          <t>High / baseline item</t>
        </is>
      </c>
      <c r="S128" s="48" t="inlineStr">
        <is>
          <t>CMVSS / Canada|CMVSS207</t>
        </is>
      </c>
    </row>
    <row r="129">
      <c r="A129" s="46" t="inlineStr">
        <is>
          <t>Current revised guide</t>
        </is>
      </c>
      <c r="B129" s="47" t="inlineStr">
        <is>
          <t>Passenger-vehicle applicable / current baseline</t>
        </is>
      </c>
      <c r="C129" s="47" t="inlineStr">
        <is>
          <t>CMVSS / Canada</t>
        </is>
      </c>
      <c r="D129" s="47" t="inlineStr">
        <is>
          <t>CMVSS 208</t>
        </is>
      </c>
      <c r="E129" s="47" t="inlineStr">
        <is>
          <t>Occupant Protection in Frontal Impacts</t>
        </is>
      </c>
      <c r="F129" s="47" t="inlineStr">
        <is>
          <t>Applies to passenger cars when marked in Schedule III of the Motor Vehicle Safety Regulations; verify TSD/test-method amendments and import/manufacture date.</t>
        </is>
      </c>
      <c r="G129" s="47" t="inlineStr">
        <is>
          <t>Frontal impact</t>
        </is>
      </c>
      <c r="H129" s="47" t="inlineStr">
        <is>
          <t>Front rails, bumper beam, crush cans, dash/cowl, pedals, steering column, airbags, belts, seats, sensors, firewall.</t>
        </is>
      </c>
      <c r="I129" s="47" t="inlineStr">
        <is>
          <t>Front crash energy absorption, compartment survival space, deceleration pulse, restraint timing, steering/pedal intrusion.</t>
        </is>
      </c>
      <c r="J129" s="47" t="inlineStr">
        <is>
          <t>Excessive HIC/chest/femur loads, excessive pedal or steering intrusion, airbag timing errors, dash intrusion, door jamming after crash.</t>
        </is>
      </c>
      <c r="K129" s="47" t="inlineStr">
        <is>
          <t>Maintain occupant survival space and manage crash energy in full, offset, or full-width frontal crashes.</t>
        </is>
      </c>
      <c r="L129" s="47" t="inlineStr">
        <is>
          <t>Full-width, offset, or barrier crash tests with ATDs, intrusion measurements, post-crash door/fuel/HV checks, CAE correlation.</t>
        </is>
      </c>
      <c r="M129" s="47" t="inlineStr">
        <is>
          <t>FMVSS/CMVSS 208; UNECE R94/R137; GB 11551 and GB/T 20913; KMVSS Arts. 102/102-3; ADR 69/73; CONTRAN 910; GSO 36/40; Japan Article 18.</t>
        </is>
      </c>
      <c r="N129" s="47" t="inlineStr">
        <is>
          <t>Passenger car applicability listed; frontal crash restraint systems.</t>
        </is>
      </c>
      <c r="O129" s="47" t="inlineStr">
        <is>
          <t>High</t>
        </is>
      </c>
      <c r="P129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29" s="47" t="inlineStr">
        <is>
          <t>Retained from the revised 377-row passenger-vehicle guide.</t>
        </is>
      </c>
      <c r="R129" s="47" t="inlineStr">
        <is>
          <t>High / baseline item</t>
        </is>
      </c>
      <c r="S129" s="48" t="inlineStr">
        <is>
          <t>CMVSS / Canada|CMVSS208</t>
        </is>
      </c>
    </row>
    <row r="130">
      <c r="A130" s="46" t="inlineStr">
        <is>
          <t>Current revised guide</t>
        </is>
      </c>
      <c r="B130" s="47" t="inlineStr">
        <is>
          <t>Passenger-vehicle applicable / current baseline</t>
        </is>
      </c>
      <c r="C130" s="47" t="inlineStr">
        <is>
          <t>CMVSS / Canada</t>
        </is>
      </c>
      <c r="D130" s="47" t="inlineStr">
        <is>
          <t>CMVSS 209</t>
        </is>
      </c>
      <c r="E130" s="47" t="inlineStr">
        <is>
          <t>Seat Belt Assemblies</t>
        </is>
      </c>
      <c r="F130" s="47" t="inlineStr">
        <is>
          <t>Applies to passenger cars when marked in Schedule III of the Motor Vehicle Safety Regulations; verify TSD/test-method amendments and import/manufacture date.</t>
        </is>
      </c>
      <c r="G130" s="47" t="inlineStr">
        <is>
          <t>Seat belts and anchorages</t>
        </is>
      </c>
      <c r="H130" s="47" t="inlineStr">
        <is>
          <t>Seat belts, buckles, retractors, pretensioners, load limiters, lower anchors, D-rings, floor/B-pillar/body reinforcements.</t>
        </is>
      </c>
      <c r="I130" s="47" t="inlineStr">
        <is>
          <t>Webbing strength and elongation, anchorage loads, buckle release, retractor lock-up, belt geometry and fit.</t>
        </is>
      </c>
      <c r="J130" s="47" t="inlineStr">
        <is>
          <t>Anchorage pull-out, belt webbing rupture, buckle unlatch, excessive spool-out, poor belt fit, belt warning faults.</t>
        </is>
      </c>
      <c r="K130" s="47" t="inlineStr">
        <is>
          <t>Keep occupants restrained and position them correctly for crash energy management and airbag interaction.</t>
        </is>
      </c>
      <c r="L130" s="47" t="inlineStr">
        <is>
          <t>Static anchorage pull tests, belt assembly tests, dynamic sled/crash tests, buckle/retractor cycling, installation audits.</t>
        </is>
      </c>
      <c r="M130" s="47" t="inlineStr">
        <is>
          <t>FMVSS/CMVSS 209/210; UNECE R14/R16; GB 14166/14167; KMVSS Arts. 27/103; ADR 4/5; CONTRAN 951; GSO 96/97; Japan Article 22-3.</t>
        </is>
      </c>
      <c r="N130" s="47" t="inlineStr">
        <is>
          <t>Passenger car applicability listed.</t>
        </is>
      </c>
      <c r="O130" s="47" t="inlineStr">
        <is>
          <t>High</t>
        </is>
      </c>
      <c r="P130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0" s="47" t="inlineStr">
        <is>
          <t>Retained from the revised 377-row passenger-vehicle guide.</t>
        </is>
      </c>
      <c r="R130" s="47" t="inlineStr">
        <is>
          <t>High / baseline item</t>
        </is>
      </c>
      <c r="S130" s="48" t="inlineStr">
        <is>
          <t>CMVSS / Canada|CMVSS209</t>
        </is>
      </c>
    </row>
    <row r="131">
      <c r="A131" s="46" t="inlineStr">
        <is>
          <t>Current revised guide</t>
        </is>
      </c>
      <c r="B131" s="47" t="inlineStr">
        <is>
          <t>Passenger-vehicle applicable / current baseline</t>
        </is>
      </c>
      <c r="C131" s="47" t="inlineStr">
        <is>
          <t>CMVSS / Canada</t>
        </is>
      </c>
      <c r="D131" s="47" t="inlineStr">
        <is>
          <t>CMVSS 210</t>
        </is>
      </c>
      <c r="E131" s="47" t="inlineStr">
        <is>
          <t>Seat Belt Anchorages</t>
        </is>
      </c>
      <c r="F131" s="47" t="inlineStr">
        <is>
          <t>Applies to passenger cars when marked in Schedule III of the Motor Vehicle Safety Regulations; verify TSD/test-method amendments and import/manufacture date.</t>
        </is>
      </c>
      <c r="G131" s="47" t="inlineStr">
        <is>
          <t>Seat belts and anchorages</t>
        </is>
      </c>
      <c r="H131" s="47" t="inlineStr">
        <is>
          <t>Seat belts, buckles, retractors, pretensioners, load limiters, lower anchors, D-rings, floor/B-pillar/body reinforcements.</t>
        </is>
      </c>
      <c r="I131" s="47" t="inlineStr">
        <is>
          <t>Webbing strength and elongation, anchorage loads, buckle release, retractor lock-up, belt geometry and fit.</t>
        </is>
      </c>
      <c r="J131" s="47" t="inlineStr">
        <is>
          <t>Anchorage pull-out, belt webbing rupture, buckle unlatch, excessive spool-out, poor belt fit, belt warning faults.</t>
        </is>
      </c>
      <c r="K131" s="47" t="inlineStr">
        <is>
          <t>Keep occupants restrained and position them correctly for crash energy management and airbag interaction.</t>
        </is>
      </c>
      <c r="L131" s="47" t="inlineStr">
        <is>
          <t>Static anchorage pull tests, belt assembly tests, dynamic sled/crash tests, buckle/retractor cycling, installation audits.</t>
        </is>
      </c>
      <c r="M131" s="47" t="inlineStr">
        <is>
          <t>FMVSS/CMVSS 209/210; UNECE R14/R16; GB 14166/14167; KMVSS Arts. 27/103; ADR 4/5; CONTRAN 951; GSO 96/97; Japan Article 22-3.</t>
        </is>
      </c>
      <c r="N131" s="47" t="inlineStr">
        <is>
          <t>Passenger car applicability listed.</t>
        </is>
      </c>
      <c r="O131" s="47" t="inlineStr">
        <is>
          <t>High</t>
        </is>
      </c>
      <c r="P131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1" s="47" t="inlineStr">
        <is>
          <t>Retained from the revised 377-row passenger-vehicle guide.</t>
        </is>
      </c>
      <c r="R131" s="47" t="inlineStr">
        <is>
          <t>High / baseline item</t>
        </is>
      </c>
      <c r="S131" s="48" t="inlineStr">
        <is>
          <t>CMVSS / Canada|CMVSS210</t>
        </is>
      </c>
    </row>
    <row r="132">
      <c r="A132" s="46" t="inlineStr">
        <is>
          <t>Current revised guide</t>
        </is>
      </c>
      <c r="B132" s="47" t="inlineStr">
        <is>
          <t>Passenger-vehicle applicable / current baseline</t>
        </is>
      </c>
      <c r="C132" s="47" t="inlineStr">
        <is>
          <t>CMVSS / Canada</t>
        </is>
      </c>
      <c r="D132" s="47" t="inlineStr">
        <is>
          <t>CMVSS 210.1</t>
        </is>
      </c>
      <c r="E132" s="47" t="inlineStr">
        <is>
          <t>User-ready Tether Anchorages for Restraint Systems and Booster Seats</t>
        </is>
      </c>
      <c r="F132" s="47" t="inlineStr">
        <is>
          <t>Applies to passenger cars when marked in Schedule III of the Motor Vehicle Safety Regulations; verify TSD/test-method amendments and import/manufacture date.</t>
        </is>
      </c>
      <c r="G132" s="47" t="inlineStr">
        <is>
          <t>Child restraint compatibility</t>
        </is>
      </c>
      <c r="H132" s="47" t="inlineStr">
        <is>
          <t>ISOFIX/LATCH lower anchors, top tether anchors, child restraint fit zones, seat belt geometry, labels, built-in child restraints.</t>
        </is>
      </c>
      <c r="I132" s="47" t="inlineStr">
        <is>
          <t>CRS installation strength, anchor accessibility, tether load path, child dummy kinematics, labeling and instructions.</t>
        </is>
      </c>
      <c r="J132" s="47" t="inlineStr">
        <is>
          <t>Inaccessible anchors, anchor pull-out, top tether failure, poor CRS fit, incorrect label, excessive child dummy head/chest loads.</t>
        </is>
      </c>
      <c r="K132" s="47" t="inlineStr">
        <is>
          <t>Allow child restraints to be installed correctly and remain attached under crash loading.</t>
        </is>
      </c>
      <c r="L132" s="47" t="inlineStr">
        <is>
          <t>Static anchor pull tests, installation fit checks, CRS/dummy dynamic tests, label and owner manual audit.</t>
        </is>
      </c>
      <c r="M132" s="47" t="inlineStr">
        <is>
          <t>FMVSS 213/225; CMVSS 210.1/210.2/213.4; UNECE R129/R145; GB 27887; KMVSS Arts. 27-2/103-2; ADR 34; GSO 1709 and ECE 44/129/145 annex; Japan Article 22-5.</t>
        </is>
      </c>
      <c r="N132" s="47" t="inlineStr">
        <is>
          <t>Passenger car applicability listed.</t>
        </is>
      </c>
      <c r="O132" s="47" t="inlineStr">
        <is>
          <t>High</t>
        </is>
      </c>
      <c r="P132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2" s="47" t="inlineStr">
        <is>
          <t>Retained from the revised 377-row passenger-vehicle guide.</t>
        </is>
      </c>
      <c r="R132" s="47" t="inlineStr">
        <is>
          <t>High / baseline item</t>
        </is>
      </c>
      <c r="S132" s="48" t="inlineStr">
        <is>
          <t>CMVSS / Canada|CMVSS2101</t>
        </is>
      </c>
    </row>
    <row r="133">
      <c r="A133" s="46" t="inlineStr">
        <is>
          <t>Current revised guide</t>
        </is>
      </c>
      <c r="B133" s="47" t="inlineStr">
        <is>
          <t>Passenger-vehicle applicable / current baseline</t>
        </is>
      </c>
      <c r="C133" s="47" t="inlineStr">
        <is>
          <t>CMVSS / Canada</t>
        </is>
      </c>
      <c r="D133" s="47" t="inlineStr">
        <is>
          <t>CMVSS 210.2</t>
        </is>
      </c>
      <c r="E133" s="47" t="inlineStr">
        <is>
          <t>Lower Universal Anchorage Systems for Restraint Systems and Booster Seats</t>
        </is>
      </c>
      <c r="F133" s="47" t="inlineStr">
        <is>
          <t>Applies to passenger cars when marked in Schedule III of the Motor Vehicle Safety Regulations; verify TSD/test-method amendments and import/manufacture date.</t>
        </is>
      </c>
      <c r="G133" s="47" t="inlineStr">
        <is>
          <t>Child restraint compatibility</t>
        </is>
      </c>
      <c r="H133" s="47" t="inlineStr">
        <is>
          <t>ISOFIX/LATCH lower anchors, top tether anchors, child restraint fit zones, seat belt geometry, labels, built-in child restraints.</t>
        </is>
      </c>
      <c r="I133" s="47" t="inlineStr">
        <is>
          <t>CRS installation strength, anchor accessibility, tether load path, child dummy kinematics, labeling and instructions.</t>
        </is>
      </c>
      <c r="J133" s="47" t="inlineStr">
        <is>
          <t>Inaccessible anchors, anchor pull-out, top tether failure, poor CRS fit, incorrect label, excessive child dummy head/chest loads.</t>
        </is>
      </c>
      <c r="K133" s="47" t="inlineStr">
        <is>
          <t>Allow child restraints to be installed correctly and remain attached under crash loading.</t>
        </is>
      </c>
      <c r="L133" s="47" t="inlineStr">
        <is>
          <t>Static anchor pull tests, installation fit checks, CRS/dummy dynamic tests, label and owner manual audit.</t>
        </is>
      </c>
      <c r="M133" s="47" t="inlineStr">
        <is>
          <t>FMVSS 213/225; CMVSS 210.1/210.2/213.4; UNECE R129/R145; GB 27887; KMVSS Arts. 27-2/103-2; ADR 34; GSO 1709 and ECE 44/129/145 annex; Japan Article 22-5.</t>
        </is>
      </c>
      <c r="N133" s="47" t="inlineStr">
        <is>
          <t>Passenger car applicability listed.</t>
        </is>
      </c>
      <c r="O133" s="47" t="inlineStr">
        <is>
          <t>High</t>
        </is>
      </c>
      <c r="P133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3" s="47" t="inlineStr">
        <is>
          <t>Retained from the revised 377-row passenger-vehicle guide.</t>
        </is>
      </c>
      <c r="R133" s="47" t="inlineStr">
        <is>
          <t>High / baseline item</t>
        </is>
      </c>
      <c r="S133" s="48" t="inlineStr">
        <is>
          <t>CMVSS / Canada|CMVSS2102</t>
        </is>
      </c>
    </row>
    <row r="134">
      <c r="A134" s="46" t="inlineStr">
        <is>
          <t>Current revised guide</t>
        </is>
      </c>
      <c r="B134" s="47" t="inlineStr">
        <is>
          <t>Passenger-vehicle applicable / current baseline</t>
        </is>
      </c>
      <c r="C134" s="47" t="inlineStr">
        <is>
          <t>CMVSS / Canada</t>
        </is>
      </c>
      <c r="D134" s="47" t="inlineStr">
        <is>
          <t>CMVSS 212</t>
        </is>
      </c>
      <c r="E134" s="47" t="inlineStr">
        <is>
          <t>Windshield Mounting</t>
        </is>
      </c>
      <c r="F134" s="47" t="inlineStr">
        <is>
          <t>Applies to passenger cars when marked in Schedule III of the Motor Vehicle Safety Regulations; verify TSD/test-method amendments and import/manufacture date.</t>
        </is>
      </c>
      <c r="G134" s="47" t="inlineStr">
        <is>
          <t>Glazing and visibility</t>
        </is>
      </c>
      <c r="H134" s="47" t="inlineStr">
        <is>
          <t>Windshield, side/rear glazing, laminated glass, adhesives, tint, camera/sensor optical zones, sunroof glazing.</t>
        </is>
      </c>
      <c r="I134" s="47" t="inlineStr">
        <is>
          <t>Light transmittance, optical distortion, impact resistance, fragmentation, windshield retention, sensor optical clarity.</t>
        </is>
      </c>
      <c r="J134" s="47" t="inlineStr">
        <is>
          <t>Reduced driver visibility, glazing shatter pattern nonconformance, low light transmittance, windshield separation, camera misread due optical distortion.</t>
        </is>
      </c>
      <c r="K134" s="47" t="inlineStr">
        <is>
          <t>Maintain transparent, durable, and safe glazing while preserving driver visibility and crash retention.</t>
        </is>
      </c>
      <c r="L134" s="47" t="inlineStr">
        <is>
          <t>Optical and transmittance tests, impact and fragmentation, weathering, windshield mounting/retention tests, adhesive process audits.</t>
        </is>
      </c>
      <c r="M134" s="47" t="inlineStr">
        <is>
          <t>FMVSS/CMVSS 205/212/219; UNECE R43; GB 9656; KMVSS Arts. 34/105/112-7; ADR 8; CONTRAN 960; GSO 1677; Japan Article 29.</t>
        </is>
      </c>
      <c r="N134" s="47" t="inlineStr">
        <is>
          <t>Passenger car applicability listed.</t>
        </is>
      </c>
      <c r="O134" s="47" t="inlineStr">
        <is>
          <t>High</t>
        </is>
      </c>
      <c r="P134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4" s="47" t="inlineStr">
        <is>
          <t>Retained from the revised 377-row passenger-vehicle guide.</t>
        </is>
      </c>
      <c r="R134" s="47" t="inlineStr">
        <is>
          <t>High / baseline item</t>
        </is>
      </c>
      <c r="S134" s="48" t="inlineStr">
        <is>
          <t>CMVSS / Canada|CMVSS212</t>
        </is>
      </c>
    </row>
    <row r="135">
      <c r="A135" s="46" t="inlineStr">
        <is>
          <t>Current revised guide</t>
        </is>
      </c>
      <c r="B135" s="47" t="inlineStr">
        <is>
          <t>Passenger-vehicle applicable / current baseline</t>
        </is>
      </c>
      <c r="C135" s="47" t="inlineStr">
        <is>
          <t>CMVSS / Canada</t>
        </is>
      </c>
      <c r="D135" s="47" t="inlineStr">
        <is>
          <t>CMVSS 213.4</t>
        </is>
      </c>
      <c r="E135" s="47" t="inlineStr">
        <is>
          <t>Built-in Restraint Systems and Built-in Booster Seats</t>
        </is>
      </c>
      <c r="F135" s="47" t="inlineStr">
        <is>
          <t>Applies to passenger cars when marked in Schedule III of the Motor Vehicle Safety Regulations; verify TSD/test-method amendments and import/manufacture date.</t>
        </is>
      </c>
      <c r="G135" s="47" t="inlineStr">
        <is>
          <t>Child restraint compatibility</t>
        </is>
      </c>
      <c r="H135" s="47" t="inlineStr">
        <is>
          <t>ISOFIX/LATCH lower anchors, top tether anchors, child restraint fit zones, seat belt geometry, labels, built-in child restraints.</t>
        </is>
      </c>
      <c r="I135" s="47" t="inlineStr">
        <is>
          <t>CRS installation strength, anchor accessibility, tether load path, child dummy kinematics, labeling and instructions.</t>
        </is>
      </c>
      <c r="J135" s="47" t="inlineStr">
        <is>
          <t>Inaccessible anchors, anchor pull-out, top tether failure, poor CRS fit, incorrect label, excessive child dummy head/chest loads.</t>
        </is>
      </c>
      <c r="K135" s="47" t="inlineStr">
        <is>
          <t>Allow child restraints to be installed correctly and remain attached under crash loading.</t>
        </is>
      </c>
      <c r="L135" s="47" t="inlineStr">
        <is>
          <t>Static anchor pull tests, installation fit checks, CRS/dummy dynamic tests, label and owner manual audit.</t>
        </is>
      </c>
      <c r="M135" s="47" t="inlineStr">
        <is>
          <t>FMVSS 213/225; CMVSS 210.1/210.2/213.4; UNECE R129/R145; GB 27887; KMVSS Arts. 27-2/103-2; ADR 34; GSO 1709 and ECE 44/129/145 annex; Japan Article 22-5.</t>
        </is>
      </c>
      <c r="N135" s="47" t="inlineStr">
        <is>
          <t>Passenger car applicability listed if vehicle includes built-in child restraint/booster systems.</t>
        </is>
      </c>
      <c r="O135" s="47" t="inlineStr">
        <is>
          <t>High</t>
        </is>
      </c>
      <c r="P135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5" s="47" t="inlineStr">
        <is>
          <t>Retained from the revised 377-row passenger-vehicle guide.</t>
        </is>
      </c>
      <c r="R135" s="47" t="inlineStr">
        <is>
          <t>High / baseline item</t>
        </is>
      </c>
      <c r="S135" s="48" t="inlineStr">
        <is>
          <t>CMVSS / Canada|CMVSS2134</t>
        </is>
      </c>
    </row>
    <row r="136">
      <c r="A136" s="46" t="inlineStr">
        <is>
          <t>Current revised guide</t>
        </is>
      </c>
      <c r="B136" s="47" t="inlineStr">
        <is>
          <t>Passenger-vehicle applicable / current baseline</t>
        </is>
      </c>
      <c r="C136" s="47" t="inlineStr">
        <is>
          <t>CMVSS / Canada</t>
        </is>
      </c>
      <c r="D136" s="47" t="inlineStr">
        <is>
          <t>CMVSS 214</t>
        </is>
      </c>
      <c r="E136" s="47" t="inlineStr">
        <is>
          <t>Side Impact Protection</t>
        </is>
      </c>
      <c r="F136" s="47" t="inlineStr">
        <is>
          <t>Applies to passenger cars when marked in Schedule III of the Motor Vehicle Safety Regulations; verify TSD/test-method amendments and import/manufacture date.</t>
        </is>
      </c>
      <c r="G136" s="47" t="inlineStr">
        <is>
          <t>Side impact</t>
        </is>
      </c>
      <c r="H136" s="47" t="inlineStr">
        <is>
          <t>Doors, sills, B-pillar, seats, side airbags, curtain airbags, side sensors, latch/hinge hardware, battery/fuel packaging.</t>
        </is>
      </c>
      <c r="I136" s="47" t="inlineStr">
        <is>
          <t>Lateral intrusion, pelvis/thorax/head loading, side airbag timing, occupant-to-door interaction, pole impact energy path.</t>
        </is>
      </c>
      <c r="J136" s="47" t="inlineStr">
        <is>
          <t>High thorax/pelvis/head injury values, excessive door intrusion, side airbag non-deployment, curtain coverage gap, door opening in crash.</t>
        </is>
      </c>
      <c r="K136" s="47" t="inlineStr">
        <is>
          <t>Protect occupants where crush space is limited and prevent intrusion-related injury in side crashes.</t>
        </is>
      </c>
      <c r="L136" s="47" t="inlineStr">
        <is>
          <t>Moving deformable barrier and/or pole side impact tests, ATD injury checks, post-crash latch/fuel/HV inspection, CAE correlation.</t>
        </is>
      </c>
      <c r="M136" s="47" t="inlineStr">
        <is>
          <t>FMVSS/CMVSS 214; UNECE R95/R135; GB 20071; KMVSS Arts. 102-4/104; ADR 72/85; CONTRAN 949; GSO 38/1707/1708; Japan Article 18.</t>
        </is>
      </c>
      <c r="N136" s="47" t="inlineStr">
        <is>
          <t>Passenger car applicability listed.</t>
        </is>
      </c>
      <c r="O136" s="47" t="inlineStr">
        <is>
          <t>High</t>
        </is>
      </c>
      <c r="P136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6" s="47" t="inlineStr">
        <is>
          <t>Retained from the revised 377-row passenger-vehicle guide.</t>
        </is>
      </c>
      <c r="R136" s="47" t="inlineStr">
        <is>
          <t>High / baseline item</t>
        </is>
      </c>
      <c r="S136" s="48" t="inlineStr">
        <is>
          <t>CMVSS / Canada|CMVSS214</t>
        </is>
      </c>
    </row>
    <row r="137">
      <c r="A137" s="46" t="inlineStr">
        <is>
          <t>Current revised guide</t>
        </is>
      </c>
      <c r="B137" s="47" t="inlineStr">
        <is>
          <t>Passenger-vehicle applicable / current baseline</t>
        </is>
      </c>
      <c r="C137" s="47" t="inlineStr">
        <is>
          <t>CMVSS / Canada</t>
        </is>
      </c>
      <c r="D137" s="47" t="inlineStr">
        <is>
          <t>CMVSS 215</t>
        </is>
      </c>
      <c r="E137" s="47" t="inlineStr">
        <is>
          <t>Bumpers</t>
        </is>
      </c>
      <c r="F137" s="47" t="inlineStr">
        <is>
          <t>Applies to passenger cars when marked in Schedule III of the Motor Vehicle Safety Regulations; verify TSD/test-method amendments and import/manufacture date.</t>
        </is>
      </c>
      <c r="G137" s="47" t="inlineStr">
        <is>
          <t>Bumpers and exterior projections</t>
        </is>
      </c>
      <c r="H137" s="47" t="inlineStr">
        <is>
          <t>Bumper beams, fascias, crash boxes, exterior trim, grilles, spoilers, tow hooks, pedestrian contact surfaces.</t>
        </is>
      </c>
      <c r="I137" s="47" t="inlineStr">
        <is>
          <t>Low-speed impact damageability, exterior radius/sharpness, pedestrian contact energy, compatibility.</t>
        </is>
      </c>
      <c r="J137" s="47" t="inlineStr">
        <is>
          <t>Sharp edge exposure, excessive low-speed damage, bumper misalignment, pedestrian contact hard points, sensor/ADAS misalignment after bump.</t>
        </is>
      </c>
      <c r="K137" s="47" t="inlineStr">
        <is>
          <t>Reduce minor-impact damage and avoid exterior features that increase injury risk.</t>
        </is>
      </c>
      <c r="L137" s="47" t="inlineStr">
        <is>
          <t>Low-speed bumper impacts, radius/protrusion inspections, pedestrian subsystem tests where applicable, post-impact ADAS alignment checks.</t>
        </is>
      </c>
      <c r="M137" s="47" t="inlineStr">
        <is>
          <t>CMVSS 215; ADR 92; GSO 41; Japan Article 18; UNECE R26/R42 where adopted; FMVSS bumper standard is 49 CFR Part 581, not FMVSS Part 571.</t>
        </is>
      </c>
      <c r="N137" s="47" t="inlineStr">
        <is>
          <t>Passenger car applicability listed; bumper damageability/performance relevance.</t>
        </is>
      </c>
      <c r="O137" s="47" t="inlineStr">
        <is>
          <t>High</t>
        </is>
      </c>
      <c r="P137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7" s="47" t="inlineStr">
        <is>
          <t>Retained from the revised 377-row passenger-vehicle guide.</t>
        </is>
      </c>
      <c r="R137" s="47" t="inlineStr">
        <is>
          <t>High / baseline item</t>
        </is>
      </c>
      <c r="S137" s="48" t="inlineStr">
        <is>
          <t>CMVSS / Canada|CMVSS215</t>
        </is>
      </c>
    </row>
    <row r="138">
      <c r="A138" s="46" t="inlineStr">
        <is>
          <t>Current revised guide</t>
        </is>
      </c>
      <c r="B138" s="47" t="inlineStr">
        <is>
          <t>Passenger-vehicle applicable / current baseline</t>
        </is>
      </c>
      <c r="C138" s="47" t="inlineStr">
        <is>
          <t>CMVSS / Canada</t>
        </is>
      </c>
      <c r="D138" s="47" t="inlineStr">
        <is>
          <t>CMVSS 216</t>
        </is>
      </c>
      <c r="E138" s="47" t="inlineStr">
        <is>
          <t>Roof Crush Resistance</t>
        </is>
      </c>
      <c r="F138" s="47" t="inlineStr">
        <is>
          <t>Applies to passenger cars when marked in Schedule III of the Motor Vehicle Safety Regulations; verify TSD/test-method amendments and import/manufacture date.</t>
        </is>
      </c>
      <c r="G138" s="47" t="inlineStr">
        <is>
          <t>Roof strength / ejection mitigation</t>
        </is>
      </c>
      <c r="H138" s="47" t="inlineStr">
        <is>
          <t>Roof rails, pillars, windshield/header, door frames, side curtain airbags, laminated side glass, seat belts.</t>
        </is>
      </c>
      <c r="I138" s="47" t="inlineStr">
        <is>
          <t>Roof crush resistance, rollover survival space, ejection portal coverage, curtain deployment duration.</t>
        </is>
      </c>
      <c r="J138" s="47" t="inlineStr">
        <is>
          <t>Excessive roof intrusion, side curtain does not cover openings, occupant ejection, glazing release, belt retention shortfall.</t>
        </is>
      </c>
      <c r="K138" s="47" t="inlineStr">
        <is>
          <t>Reduce injury in rollover and partial ejection events by strengthening the roof and retaining occupants.</t>
        </is>
      </c>
      <c r="L138" s="47" t="inlineStr">
        <is>
          <t>Roof crush load tests, ejection mitigation impactor tests, rollover simulation, curtain coverage and retention checks.</t>
        </is>
      </c>
      <c r="M138" s="47" t="inlineStr">
        <is>
          <t>FMVSS/CMVSS 216/226; GSO 39; KMVSS Art. 92; side curtain/ejection requirements may overlap side impact rules.</t>
        </is>
      </c>
      <c r="N138" s="47" t="inlineStr">
        <is>
          <t>Passenger car applicability listed.</t>
        </is>
      </c>
      <c r="O138" s="47" t="inlineStr">
        <is>
          <t>High</t>
        </is>
      </c>
      <c r="P138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8" s="47" t="inlineStr">
        <is>
          <t>Retained from the revised 377-row passenger-vehicle guide.</t>
        </is>
      </c>
      <c r="R138" s="47" t="inlineStr">
        <is>
          <t>High / baseline item</t>
        </is>
      </c>
      <c r="S138" s="48" t="inlineStr">
        <is>
          <t>CMVSS / Canada|CMVSS216</t>
        </is>
      </c>
    </row>
    <row r="139">
      <c r="A139" s="46" t="inlineStr">
        <is>
          <t>Current revised guide</t>
        </is>
      </c>
      <c r="B139" s="47" t="inlineStr">
        <is>
          <t>Passenger-vehicle applicable / current baseline</t>
        </is>
      </c>
      <c r="C139" s="47" t="inlineStr">
        <is>
          <t>CMVSS / Canada</t>
        </is>
      </c>
      <c r="D139" s="47" t="inlineStr">
        <is>
          <t>CMVSS 219</t>
        </is>
      </c>
      <c r="E139" s="47" t="inlineStr">
        <is>
          <t>Windshield Zone Intrusion</t>
        </is>
      </c>
      <c r="F139" s="47" t="inlineStr">
        <is>
          <t>Applies to passenger cars when marked in Schedule III of the Motor Vehicle Safety Regulations; verify TSD/test-method amendments and import/manufacture date.</t>
        </is>
      </c>
      <c r="G139" s="47" t="inlineStr">
        <is>
          <t>Glazing and visibility</t>
        </is>
      </c>
      <c r="H139" s="47" t="inlineStr">
        <is>
          <t>Windshield, side/rear glazing, laminated glass, adhesives, tint, camera/sensor optical zones, sunroof glazing.</t>
        </is>
      </c>
      <c r="I139" s="47" t="inlineStr">
        <is>
          <t>Light transmittance, optical distortion, impact resistance, fragmentation, windshield retention, sensor optical clarity.</t>
        </is>
      </c>
      <c r="J139" s="47" t="inlineStr">
        <is>
          <t>Reduced driver visibility, glazing shatter pattern nonconformance, low light transmittance, windshield separation, camera misread due optical distortion.</t>
        </is>
      </c>
      <c r="K139" s="47" t="inlineStr">
        <is>
          <t>Maintain transparent, durable, and safe glazing while preserving driver visibility and crash retention.</t>
        </is>
      </c>
      <c r="L139" s="47" t="inlineStr">
        <is>
          <t>Optical and transmittance tests, impact and fragmentation, weathering, windshield mounting/retention tests, adhesive process audits.</t>
        </is>
      </c>
      <c r="M139" s="47" t="inlineStr">
        <is>
          <t>FMVSS/CMVSS 205/212/219; UNECE R43; GB 9656; KMVSS Arts. 34/105/112-7; ADR 8; CONTRAN 960; GSO 1677; Japan Article 29.</t>
        </is>
      </c>
      <c r="N139" s="47" t="inlineStr">
        <is>
          <t>Passenger car applicability listed.</t>
        </is>
      </c>
      <c r="O139" s="47" t="inlineStr">
        <is>
          <t>High</t>
        </is>
      </c>
      <c r="P139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39" s="47" t="inlineStr">
        <is>
          <t>Retained from the revised 377-row passenger-vehicle guide.</t>
        </is>
      </c>
      <c r="R139" s="47" t="inlineStr">
        <is>
          <t>High / baseline item</t>
        </is>
      </c>
      <c r="S139" s="48" t="inlineStr">
        <is>
          <t>CMVSS / Canada|CMVSS219</t>
        </is>
      </c>
    </row>
    <row r="140">
      <c r="A140" s="46" t="inlineStr">
        <is>
          <t>Current revised guide</t>
        </is>
      </c>
      <c r="B140" s="47" t="inlineStr">
        <is>
          <t>Passenger-vehicle applicable / current baseline</t>
        </is>
      </c>
      <c r="C140" s="47" t="inlineStr">
        <is>
          <t>CMVSS / Canada</t>
        </is>
      </c>
      <c r="D140" s="47" t="inlineStr">
        <is>
          <t>CMVSS 226</t>
        </is>
      </c>
      <c r="E140" s="47" t="inlineStr">
        <is>
          <t>Ejection Mitigation</t>
        </is>
      </c>
      <c r="F140" s="47" t="inlineStr">
        <is>
          <t>Applies to passenger cars when marked in Schedule III of the Motor Vehicle Safety Regulations; verify TSD/test-method amendments and import/manufacture date.</t>
        </is>
      </c>
      <c r="G140" s="47" t="inlineStr">
        <is>
          <t>Roof strength / ejection mitigation</t>
        </is>
      </c>
      <c r="H140" s="47" t="inlineStr">
        <is>
          <t>Roof rails, pillars, windshield/header, door frames, side curtain airbags, laminated side glass, seat belts.</t>
        </is>
      </c>
      <c r="I140" s="47" t="inlineStr">
        <is>
          <t>Roof crush resistance, rollover survival space, ejection portal coverage, curtain deployment duration.</t>
        </is>
      </c>
      <c r="J140" s="47" t="inlineStr">
        <is>
          <t>Excessive roof intrusion, side curtain does not cover openings, occupant ejection, glazing release, belt retention shortfall.</t>
        </is>
      </c>
      <c r="K140" s="47" t="inlineStr">
        <is>
          <t>Reduce injury in rollover and partial ejection events by strengthening the roof and retaining occupants.</t>
        </is>
      </c>
      <c r="L140" s="47" t="inlineStr">
        <is>
          <t>Roof crush load tests, ejection mitigation impactor tests, rollover simulation, curtain coverage and retention checks.</t>
        </is>
      </c>
      <c r="M140" s="47" t="inlineStr">
        <is>
          <t>FMVSS/CMVSS 216/226; GSO 39; KMVSS Art. 92; side curtain/ejection requirements may overlap side impact rules.</t>
        </is>
      </c>
      <c r="N140" s="47" t="inlineStr">
        <is>
          <t>Passenger car applicability listed.</t>
        </is>
      </c>
      <c r="O140" s="47" t="inlineStr">
        <is>
          <t>High</t>
        </is>
      </c>
      <c r="P140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0" s="47" t="inlineStr">
        <is>
          <t>Retained from the revised 377-row passenger-vehicle guide.</t>
        </is>
      </c>
      <c r="R140" s="47" t="inlineStr">
        <is>
          <t>High / baseline item</t>
        </is>
      </c>
      <c r="S140" s="48" t="inlineStr">
        <is>
          <t>CMVSS / Canada|CMVSS226</t>
        </is>
      </c>
    </row>
    <row r="141">
      <c r="A141" s="46" t="inlineStr">
        <is>
          <t>Current revised guide</t>
        </is>
      </c>
      <c r="B141" s="47" t="inlineStr">
        <is>
          <t>Passenger-vehicle applicable / current baseline</t>
        </is>
      </c>
      <c r="C141" s="47" t="inlineStr">
        <is>
          <t>CMVSS / Canada</t>
        </is>
      </c>
      <c r="D141" s="47" t="inlineStr">
        <is>
          <t>CMVSS 301</t>
        </is>
      </c>
      <c r="E141" s="47" t="inlineStr">
        <is>
          <t>Fuel System Integrity</t>
        </is>
      </c>
      <c r="F141" s="47" t="inlineStr">
        <is>
          <t>Applies to passenger cars when marked in Schedule III of the Motor Vehicle Safety Regulations; verify TSD/test-method amendments and import/manufacture date.</t>
        </is>
      </c>
      <c r="G141" s="47" t="inlineStr">
        <is>
          <t>Fuel system integrity</t>
        </is>
      </c>
      <c r="H141" s="47" t="inlineStr">
        <is>
          <t>Fuel tank, filler neck/cap, fuel lines, pump/module, EVAP canister, pressure relief, mounting straps, shielding.</t>
        </is>
      </c>
      <c r="I141" s="47" t="inlineStr">
        <is>
          <t>Fuel leakage, vapor containment, tank deformation, line rupture, rollover/spill resistance, fire initiation risk.</t>
        </is>
      </c>
      <c r="J141" s="47" t="inlineStr">
        <is>
          <t>Fuel leakage after impact, damaged filler pipe, vapor leak, evaporative emissions failure, post-crash fire hazard.</t>
        </is>
      </c>
      <c r="K141" s="47" t="inlineStr">
        <is>
          <t>Prevent fuel release and fire risk during normal use and after crashes.</t>
        </is>
      </c>
      <c r="L141" s="47" t="inlineStr">
        <is>
          <t>Crash and rollover leakage checks, pressure/vacuum tests, EVAP tests, component durability, line routing inspection.</t>
        </is>
      </c>
      <c r="M141" s="47" t="inlineStr">
        <is>
          <t>FMVSS/CMVSS 301; UNECE R34; GB 18296/20072; KMVSS Arts. 17/91; CONTRAN 910; Japan Article 15.</t>
        </is>
      </c>
      <c r="N141" s="47" t="inlineStr">
        <is>
          <t>Passenger car applicability listed.</t>
        </is>
      </c>
      <c r="O141" s="47" t="inlineStr">
        <is>
          <t>High</t>
        </is>
      </c>
      <c r="P141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1" s="47" t="inlineStr">
        <is>
          <t>Retained from the revised 377-row passenger-vehicle guide.</t>
        </is>
      </c>
      <c r="R141" s="47" t="inlineStr">
        <is>
          <t>High / baseline item</t>
        </is>
      </c>
      <c r="S141" s="48" t="inlineStr">
        <is>
          <t>CMVSS / Canada|CMVSS301</t>
        </is>
      </c>
    </row>
    <row r="142">
      <c r="A142" s="46" t="inlineStr">
        <is>
          <t>Current revised guide</t>
        </is>
      </c>
      <c r="B142" s="47" t="inlineStr">
        <is>
          <t>Passenger-vehicle applicable / current baseline</t>
        </is>
      </c>
      <c r="C142" s="47" t="inlineStr">
        <is>
          <t>CMVSS / Canada</t>
        </is>
      </c>
      <c r="D142" s="47" t="inlineStr">
        <is>
          <t>CMVSS 302</t>
        </is>
      </c>
      <c r="E142" s="47" t="inlineStr">
        <is>
          <t>Flammability of Interior Materials</t>
        </is>
      </c>
      <c r="F142" s="47" t="inlineStr">
        <is>
          <t>Applies to passenger cars when marked in Schedule III of the Motor Vehicle Safety Regulations; verify TSD/test-method amendments and import/manufacture date.</t>
        </is>
      </c>
      <c r="G142" s="47" t="inlineStr">
        <is>
          <t>Flammability</t>
        </is>
      </c>
      <c r="H142" s="47" t="inlineStr">
        <is>
          <t>Seats, carpets, headliner, door trim, insulation, parcel shelf, soft trim, adhesives, NVH pads.</t>
        </is>
      </c>
      <c r="I142" s="47" t="inlineStr">
        <is>
          <t>Burn rate, flame spread, dripping, material composition, production variability.</t>
        </is>
      </c>
      <c r="J142" s="47" t="inlineStr">
        <is>
          <t>Rapid flame spread, excessive burn rate, flaming debris, nonapproved material substitution, fire growth after ignition.</t>
        </is>
      </c>
      <c r="K142" s="47" t="inlineStr">
        <is>
          <t>Slow interior flame spread to improve occupant escape time and reduce fire injury severity.</t>
        </is>
      </c>
      <c r="L142" s="47" t="inlineStr">
        <is>
          <t>Horizontal burn tests, material certification, supplier lot controls, change-management testing, production audits.</t>
        </is>
      </c>
      <c r="M142" s="47" t="inlineStr">
        <is>
          <t>FMVSS/CMVSS 302; GSO 98; KMVSS Art. 95; Japan Article 20; material requirements in other regional interior standards.</t>
        </is>
      </c>
      <c r="N142" s="47" t="inlineStr">
        <is>
          <t>Passenger car applicability listed.</t>
        </is>
      </c>
      <c r="O142" s="47" t="inlineStr">
        <is>
          <t>High</t>
        </is>
      </c>
      <c r="P142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2" s="47" t="inlineStr">
        <is>
          <t>Retained from the revised 377-row passenger-vehicle guide.</t>
        </is>
      </c>
      <c r="R142" s="47" t="inlineStr">
        <is>
          <t>High / baseline item</t>
        </is>
      </c>
      <c r="S142" s="48" t="inlineStr">
        <is>
          <t>CMVSS / Canada|CMVSS302</t>
        </is>
      </c>
    </row>
    <row r="143">
      <c r="A143" s="46" t="inlineStr">
        <is>
          <t>Current revised guide</t>
        </is>
      </c>
      <c r="B143" s="47" t="inlineStr">
        <is>
          <t>Passenger-vehicle applicable / current baseline</t>
        </is>
      </c>
      <c r="C143" s="47" t="inlineStr">
        <is>
          <t>CMVSS / Canada</t>
        </is>
      </c>
      <c r="D143" s="47" t="inlineStr">
        <is>
          <t>CMVSS 305</t>
        </is>
      </c>
      <c r="E143" s="47" t="inlineStr">
        <is>
          <t>Electrolyte Spillage and Electrical Shock Protection</t>
        </is>
      </c>
      <c r="F143" s="47" t="inlineStr">
        <is>
          <t>Applies to passenger cars when marked in Schedule III of the Motor Vehicle Safety Regulations; verify TSD/test-method amendments and import/manufacture date.</t>
        </is>
      </c>
      <c r="G143" s="47" t="inlineStr">
        <is>
          <t>EV battery and high-voltage safety</t>
        </is>
      </c>
      <c r="H143" s="47" t="inlineStr">
        <is>
          <t>Traction battery pack, cells/modules, BMS, contactors, HV harness, service disconnect, onboard charger, DC/DC, inverter, thermal management.</t>
        </is>
      </c>
      <c r="I143" s="47" t="inlineStr">
        <is>
          <t>Electrical isolation, shock protection, electrolyte leakage, thermal propagation, crash deformation, charging safety, contactor behavior.</t>
        </is>
      </c>
      <c r="J143" s="47" t="inlineStr">
        <is>
          <t>Battery thermal event, loss of high-voltage isolation, exposed live parts, electrolyte leakage, contactor weld, charging fault, post-crash reignition.</t>
        </is>
      </c>
      <c r="K143" s="47" t="inlineStr">
        <is>
          <t>Protect occupants, service personnel, and first responders from shock, fire, and chemical hazards from EV propulsion systems.</t>
        </is>
      </c>
      <c r="L143" s="47" t="inlineStr">
        <is>
          <t>Isolation/IPXX checks, crash tests, thermal propagation/abuse tests, vibration/shock, water ingress, charging tests, post-crash monitoring.</t>
        </is>
      </c>
      <c r="M143" s="47" t="inlineStr">
        <is>
          <t>FMVSS/CMVSS 305/305a; UNECE R100; GB 18384/38031; KMVSS Arts. 18-2/18-3/91-3/112-14; ADR 109; CONTRAN 749; GSO MC-250905; Japan Article 17-2.</t>
        </is>
      </c>
      <c r="N143" s="47" t="inlineStr">
        <is>
          <t>Passenger car applicability listed for electrified powertrains.</t>
        </is>
      </c>
      <c r="O143" s="47" t="inlineStr">
        <is>
          <t>High</t>
        </is>
      </c>
      <c r="P143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3" s="47" t="inlineStr">
        <is>
          <t>Retained from the revised 377-row passenger-vehicle guide.</t>
        </is>
      </c>
      <c r="R143" s="47" t="inlineStr">
        <is>
          <t>High / baseline item</t>
        </is>
      </c>
      <c r="S143" s="48" t="inlineStr">
        <is>
          <t>CMVSS / Canada|CMVSS305</t>
        </is>
      </c>
    </row>
    <row r="144">
      <c r="A144" s="46" t="inlineStr">
        <is>
          <t>Current revised guide</t>
        </is>
      </c>
      <c r="B144" s="47" t="inlineStr">
        <is>
          <t>Passenger-vehicle applicable / current baseline</t>
        </is>
      </c>
      <c r="C144" s="47" t="inlineStr">
        <is>
          <t>CMVSS / Canada</t>
        </is>
      </c>
      <c r="D144" s="47" t="inlineStr">
        <is>
          <t>CMVSS 401</t>
        </is>
      </c>
      <c r="E144" s="47" t="inlineStr">
        <is>
          <t>Interior Trunk Release</t>
        </is>
      </c>
      <c r="F144" s="47" t="inlineStr">
        <is>
          <t>Applies to passenger cars when marked in Schedule III of the Motor Vehicle Safety Regulations; verify TSD/test-method amendments and import/manufacture date.</t>
        </is>
      </c>
      <c r="G144" s="47" t="inlineStr">
        <is>
          <t>Door locks, hinges, and retention</t>
        </is>
      </c>
      <c r="H144" s="47" t="inlineStr">
        <is>
          <t>Side door latches, hinges, strikers, handles, hood latch, trunk latch, liftgate, power latch controls, child locks.</t>
        </is>
      </c>
      <c r="I144" s="47" t="inlineStr">
        <is>
          <t>Latch strength, inertial unlatching, hinge/striker retention, door opening prevention, emergency release.</t>
        </is>
      </c>
      <c r="J144" s="47" t="inlineStr">
        <is>
          <t>Door opening during crash, hood fly-up, trunk entrapment, latch stuck closed, occupant ejection risk, water/dust-induced latch corrosion.</t>
        </is>
      </c>
      <c r="K144" s="47" t="inlineStr">
        <is>
          <t>Keep closures secured in crashes while enabling safe access or egress when required.</t>
        </is>
      </c>
      <c r="L144" s="47" t="inlineStr">
        <is>
          <t>Static/inertia latch tests, hinge strength, full vehicle crash observation, corrosion/durability, release-force and child-lock checks.</t>
        </is>
      </c>
      <c r="M144" s="47" t="inlineStr">
        <is>
          <t>FMVSS/CMVSS 206/113/401; UNECE R11; GB 15086; KMVSS Arts. 21/104; ADR 2/29; CONTRAN 885/908; Japan body and closure articles.</t>
        </is>
      </c>
      <c r="N144" s="47" t="inlineStr">
        <is>
          <t>Passenger car applicability listed.</t>
        </is>
      </c>
      <c r="O144" s="47" t="inlineStr">
        <is>
          <t>High</t>
        </is>
      </c>
      <c r="P144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4" s="47" t="inlineStr">
        <is>
          <t>Retained from the revised 377-row passenger-vehicle guide.</t>
        </is>
      </c>
      <c r="R144" s="47" t="inlineStr">
        <is>
          <t>High / baseline item</t>
        </is>
      </c>
      <c r="S144" s="48" t="inlineStr">
        <is>
          <t>CMVSS / Canada|CMVSS401</t>
        </is>
      </c>
    </row>
    <row r="145">
      <c r="A145" s="46" t="inlineStr">
        <is>
          <t>Current revised guide</t>
        </is>
      </c>
      <c r="B145" s="47" t="inlineStr">
        <is>
          <t>Passenger-vehicle applicable / current baseline</t>
        </is>
      </c>
      <c r="C145" s="47" t="inlineStr">
        <is>
          <t>CMVSS / Canada</t>
        </is>
      </c>
      <c r="D145" s="47" t="inlineStr">
        <is>
          <t>CMVSS 1106</t>
        </is>
      </c>
      <c r="E145" s="47" t="inlineStr">
        <is>
          <t>Noise Emissions</t>
        </is>
      </c>
      <c r="F145" s="47" t="inlineStr">
        <is>
          <t>Applies to passenger cars when marked in Schedule III of the Motor Vehicle Safety Regulations; verify TSD/test-method amendments and import/manufacture date.</t>
        </is>
      </c>
      <c r="G145" s="47" t="inlineStr">
        <is>
          <t>Noise and AVAS</t>
        </is>
      </c>
      <c r="H145" s="47" t="inlineStr">
        <is>
          <t>Engine, exhaust, intake, tires, body sealing, acoustic covers, AVAS speaker/controller, exterior sound calibration.</t>
        </is>
      </c>
      <c r="I145" s="47" t="inlineStr">
        <is>
          <t>Pass-by noise, stationary noise, low-speed EV detectability, AVAS frequency/content and activation range.</t>
        </is>
      </c>
      <c r="J145" s="47" t="inlineStr">
        <is>
          <t>Excessive exterior noise, missing or too-quiet EV warning sound, wrong AVAS activation, tonal noise nonconformance.</t>
        </is>
      </c>
      <c r="K145" s="47" t="inlineStr">
        <is>
          <t>Limit community noise while ensuring quiet electrified vehicles are detectable by pedestrians.</t>
        </is>
      </c>
      <c r="L145" s="47" t="inlineStr">
        <is>
          <t>Pass-by and stationary noise tests, AVAS sound level/frequency checks, environmental durability, production sound calibration checks.</t>
        </is>
      </c>
      <c r="M145" s="47" t="inlineStr">
        <is>
          <t>FMVSS/CMVSS 141; UNECE R51/R138; ADR 83/113; GB 1495; KMVSS Art. 35; GSO 1624; Japan Articles 30/43-7.</t>
        </is>
      </c>
      <c r="N145" s="47" t="inlineStr">
        <is>
          <t>Passenger car applicability listed in Schedule III.</t>
        </is>
      </c>
      <c r="O145" s="47" t="inlineStr">
        <is>
          <t>High</t>
        </is>
      </c>
      <c r="P145" s="47" t="inlineStr">
        <is>
          <t>https://tc.canada.ca/en/road-transportation/safety-standards-vehicles-tires-child-car-seats/safety-standards-vehicles; https://laws-lois.justice.gc.ca/eng/regulations/C.R.C.%2C_c._1038/page-10.html</t>
        </is>
      </c>
      <c r="Q145" s="47" t="inlineStr">
        <is>
          <t>Retained from the revised 377-row passenger-vehicle guide.</t>
        </is>
      </c>
      <c r="R145" s="47" t="inlineStr">
        <is>
          <t>High / baseline item</t>
        </is>
      </c>
      <c r="S145" s="48" t="inlineStr">
        <is>
          <t>CMVSS / Canada|CMVSS1106</t>
        </is>
      </c>
    </row>
    <row r="146">
      <c r="A146" s="46" t="inlineStr">
        <is>
          <t>Current revised guide</t>
        </is>
      </c>
      <c r="B146" s="47" t="inlineStr">
        <is>
          <t>Passenger-vehicle applicable / current baseline</t>
        </is>
      </c>
      <c r="C146" s="47" t="inlineStr">
        <is>
          <t>CMVSS / Canada</t>
        </is>
      </c>
      <c r="D146" s="47" t="inlineStr">
        <is>
          <t>ECCC SOR/2003-2</t>
        </is>
      </c>
      <c r="E146" s="47" t="inlineStr">
        <is>
          <t>On-Road Vehicle and Engine Emission Regulations</t>
        </is>
      </c>
      <c r="F146" s="47" t="inlineStr">
        <is>
          <t>Applies to passenger cars when marked in Schedule III of the Motor Vehicle Safety Regulations; verify TSD/test-method amendments and import/manufacture date.</t>
        </is>
      </c>
      <c r="G146" s="47" t="inlineStr">
        <is>
          <t>Emissions</t>
        </is>
      </c>
      <c r="H146" s="47" t="inlineStr">
        <is>
          <t>Engine, catalysts, particulate filters, EGR, SCR/urea, evaporative system, OBD, fuel system, calibration software.</t>
        </is>
      </c>
      <c r="I146" s="47" t="inlineStr">
        <is>
          <t>Tailpipe pollutants, evaporative emissions, OBD monitoring, durability, real-driving emissions, fuel quality effects.</t>
        </is>
      </c>
      <c r="J146" s="47" t="inlineStr">
        <is>
          <t>Excess NOx/HC/CO/PM, MIL/OBD noncompliance, evaporative leaks, catalyst deterioration, defeat-risk calibration behavior.</t>
        </is>
      </c>
      <c r="K146" s="47" t="inlineStr">
        <is>
          <t>Limit pollutants from passenger vehicles over useful life and ensure emission control faults are detected.</t>
        </is>
      </c>
      <c r="L146" s="47" t="inlineStr">
        <is>
          <t>Chassis dynamometer cycles, evaporative tests, OBD demonstrations, durability, in-use surveillance, RDE/PEMS where applicable.</t>
        </is>
      </c>
      <c r="M146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146" s="47" t="inlineStr">
        <is>
          <t>Not a CMVSS safety standard. Included for Canada passenger vehicle emissions; regulations align broadly with U.S. EPA framework.</t>
        </is>
      </c>
      <c r="O146" s="47" t="inlineStr">
        <is>
          <t>High</t>
        </is>
      </c>
      <c r="P146" s="47" t="inlineStr">
        <is>
          <t>https://laws-lois.justice.gc.ca/eng/regulations/sor-2003-2/index.html; https://www.canada.ca/en/environment-climate-change/services/air-pollution/sources/transportation/regulations-vehicles-engines.html</t>
        </is>
      </c>
      <c r="Q146" s="47" t="inlineStr">
        <is>
          <t>Retained from the revised 377-row passenger-vehicle guide.</t>
        </is>
      </c>
      <c r="R146" s="47" t="inlineStr">
        <is>
          <t>High / baseline item</t>
        </is>
      </c>
      <c r="S146" s="48" t="inlineStr">
        <is>
          <t>CMVSS / Canada|ECCCSOR20032</t>
        </is>
      </c>
    </row>
    <row r="147">
      <c r="A147" s="46" t="inlineStr">
        <is>
          <t>Current revised guide</t>
        </is>
      </c>
      <c r="B147" s="47" t="inlineStr">
        <is>
          <t>Passenger-vehicle applicable / current baseline</t>
        </is>
      </c>
      <c r="C147" s="47" t="inlineStr">
        <is>
          <t>GB / China</t>
        </is>
      </c>
      <c r="D147" s="47" t="inlineStr">
        <is>
          <t>GB 11551-2014</t>
        </is>
      </c>
      <c r="E147" s="47" t="inlineStr">
        <is>
          <t>The Protection of the Occupants in the Event of a Frontal Collision for Motor Vehicles</t>
        </is>
      </c>
      <c r="F147" s="47" t="inlineStr">
        <is>
          <t>Applies to passenger vehicles when the GB standard scope includes M1/passenger cars or road motor vehicles; verify mandatory vs recommended status and implementation date.</t>
        </is>
      </c>
      <c r="G147" s="47" t="inlineStr">
        <is>
          <t>Frontal impact</t>
        </is>
      </c>
      <c r="H147" s="47" t="inlineStr">
        <is>
          <t>Front rails, bumper beam, crush cans, dash/cowl, pedals, steering column, airbags, belts, seats, sensors, firewall.</t>
        </is>
      </c>
      <c r="I147" s="47" t="inlineStr">
        <is>
          <t>Front crash energy absorption, compartment survival space, deceleration pulse, restraint timing, steering/pedal intrusion.</t>
        </is>
      </c>
      <c r="J147" s="47" t="inlineStr">
        <is>
          <t>Excessive HIC/chest/femur loads, excessive pedal or steering intrusion, airbag timing errors, dash intrusion, door jamming after crash.</t>
        </is>
      </c>
      <c r="K147" s="47" t="inlineStr">
        <is>
          <t>Maintain occupant survival space and manage crash energy in full, offset, or full-width frontal crashes.</t>
        </is>
      </c>
      <c r="L147" s="47" t="inlineStr">
        <is>
          <t>Full-width, offset, or barrier crash tests with ATDs, intrusion measurements, post-crash door/fuel/HV checks, CAE correlation.</t>
        </is>
      </c>
      <c r="M147" s="47" t="inlineStr">
        <is>
          <t>FMVSS/CMVSS 208; UNECE R94/R137; GB 11551 and GB/T 20913; KMVSS Arts. 102/102-3; ADR 69/73; CONTRAN 910; GSO 36/40; Japan Article 18.</t>
        </is>
      </c>
      <c r="N147" s="47" t="inlineStr">
        <is>
          <t>Mandatory GB for frontal collision occupant protection; check upcoming revisions and type-approval transition dates.</t>
        </is>
      </c>
      <c r="O147" s="47" t="inlineStr">
        <is>
          <t>High</t>
        </is>
      </c>
      <c r="P147" s="47" t="inlineStr">
        <is>
          <t>https://openstd.samr.gov.cn/bzgk/std/index?keyword=GB%2011551-2014</t>
        </is>
      </c>
      <c r="Q147" s="47" t="inlineStr">
        <is>
          <t>Retained from the revised 377-row passenger-vehicle guide.</t>
        </is>
      </c>
      <c r="R147" s="47" t="inlineStr">
        <is>
          <t>High / baseline item</t>
        </is>
      </c>
      <c r="S147" s="48" t="inlineStr">
        <is>
          <t>GB / China|GB115512014</t>
        </is>
      </c>
    </row>
    <row r="148">
      <c r="A148" s="46" t="inlineStr">
        <is>
          <t>Current revised guide</t>
        </is>
      </c>
      <c r="B148" s="47" t="inlineStr">
        <is>
          <t>Passenger-vehicle applicable / current baseline</t>
        </is>
      </c>
      <c r="C148" s="47" t="inlineStr">
        <is>
          <t>GB / China</t>
        </is>
      </c>
      <c r="D148" s="47" t="inlineStr">
        <is>
          <t>GB/T 20913-2007</t>
        </is>
      </c>
      <c r="E148" s="47" t="inlineStr">
        <is>
          <t>The Protection of the Occupants in the Event of an Offset Frontal Collision for Passenger Car</t>
        </is>
      </c>
      <c r="F148" s="47" t="inlineStr">
        <is>
          <t>Applies to passenger vehicles when the GB standard scope includes M1/passenger cars or road motor vehicles; verify mandatory vs recommended status and implementation date.</t>
        </is>
      </c>
      <c r="G148" s="47" t="inlineStr">
        <is>
          <t>Frontal impact</t>
        </is>
      </c>
      <c r="H148" s="47" t="inlineStr">
        <is>
          <t>Front rails, bumper beam, crush cans, dash/cowl, pedals, steering column, airbags, belts, seats, sensors, firewall.</t>
        </is>
      </c>
      <c r="I148" s="47" t="inlineStr">
        <is>
          <t>Front crash energy absorption, compartment survival space, deceleration pulse, restraint timing, steering/pedal intrusion.</t>
        </is>
      </c>
      <c r="J148" s="47" t="inlineStr">
        <is>
          <t>Excessive HIC/chest/femur loads, excessive pedal or steering intrusion, airbag timing errors, dash intrusion, door jamming after crash.</t>
        </is>
      </c>
      <c r="K148" s="47" t="inlineStr">
        <is>
          <t>Maintain occupant survival space and manage crash energy in full, offset, or full-width frontal crashes.</t>
        </is>
      </c>
      <c r="L148" s="47" t="inlineStr">
        <is>
          <t>Full-width, offset, or barrier crash tests with ATDs, intrusion measurements, post-crash door/fuel/HV checks, CAE correlation.</t>
        </is>
      </c>
      <c r="M148" s="47" t="inlineStr">
        <is>
          <t>FMVSS/CMVSS 208; UNECE R94/R137; GB 11551 and GB/T 20913; KMVSS Arts. 102/102-3; ADR 69/73; CONTRAN 910; GSO 36/40; Japan Article 18.</t>
        </is>
      </c>
      <c r="N148" s="47" t="inlineStr">
        <is>
          <t>Recommended standard; useful engineering benchmark for offset frontal protection.</t>
        </is>
      </c>
      <c r="O148" s="47" t="inlineStr">
        <is>
          <t>Medium</t>
        </is>
      </c>
      <c r="P148" s="47" t="inlineStr">
        <is>
          <t>https://openstd.samr.gov.cn/bzgk/std/index?keyword=GB/T%2020913-2007</t>
        </is>
      </c>
      <c r="Q148" s="47" t="inlineStr">
        <is>
          <t>Retained from the revised 377-row passenger-vehicle guide.</t>
        </is>
      </c>
      <c r="R148" s="47" t="inlineStr">
        <is>
          <t>High / baseline item</t>
        </is>
      </c>
      <c r="S148" s="48" t="inlineStr">
        <is>
          <t>GB / China|GBT209132007</t>
        </is>
      </c>
    </row>
    <row r="149">
      <c r="A149" s="46" t="inlineStr">
        <is>
          <t>Current revised guide</t>
        </is>
      </c>
      <c r="B149" s="47" t="inlineStr">
        <is>
          <t>Passenger-vehicle applicable / current baseline</t>
        </is>
      </c>
      <c r="C149" s="47" t="inlineStr">
        <is>
          <t>GB / China</t>
        </is>
      </c>
      <c r="D149" s="47" t="inlineStr">
        <is>
          <t>GB 20071-2025</t>
        </is>
      </c>
      <c r="E149" s="47" t="inlineStr">
        <is>
          <t>The Protection of the Occupants in the Event of a Lateral Collision</t>
        </is>
      </c>
      <c r="F149" s="47" t="inlineStr">
        <is>
          <t>Applies to passenger vehicles when the GB standard scope includes M1/passenger cars or road motor vehicles; verify mandatory vs recommended status and implementation date.</t>
        </is>
      </c>
      <c r="G149" s="47" t="inlineStr">
        <is>
          <t>Side impact</t>
        </is>
      </c>
      <c r="H149" s="47" t="inlineStr">
        <is>
          <t>Doors, sills, B-pillar, seats, side airbags, curtain airbags, side sensors, latch/hinge hardware, battery/fuel packaging.</t>
        </is>
      </c>
      <c r="I149" s="47" t="inlineStr">
        <is>
          <t>Lateral intrusion, pelvis/thorax/head loading, side airbag timing, occupant-to-door interaction, pole impact energy path.</t>
        </is>
      </c>
      <c r="J149" s="47" t="inlineStr">
        <is>
          <t>High thorax/pelvis/head injury values, excessive door intrusion, side airbag non-deployment, curtain coverage gap, door opening in crash.</t>
        </is>
      </c>
      <c r="K149" s="47" t="inlineStr">
        <is>
          <t>Protect occupants where crush space is limited and prevent intrusion-related injury in side crashes.</t>
        </is>
      </c>
      <c r="L149" s="47" t="inlineStr">
        <is>
          <t>Moving deformable barrier and/or pole side impact tests, ATD injury checks, post-crash latch/fuel/HV inspection, CAE correlation.</t>
        </is>
      </c>
      <c r="M149" s="47" t="inlineStr">
        <is>
          <t>FMVSS/CMVSS 214; UNECE R95/R135; GB 20071; KMVSS Arts. 102-4/104; ADR 72/85; CONTRAN 949; GSO 38/1707/1708; Japan Article 18.</t>
        </is>
      </c>
      <c r="N149" s="47" t="inlineStr">
        <is>
          <t>New mandatory side collision standard published with future implementation; confirm transition from GB 20071-2006 by launch date.</t>
        </is>
      </c>
      <c r="O149" s="47" t="inlineStr">
        <is>
          <t>High</t>
        </is>
      </c>
      <c r="P149" s="47" t="inlineStr">
        <is>
          <t>https://openstd.samr.gov.cn/bzgk/std/index?keyword=GB%2020071-2025</t>
        </is>
      </c>
      <c r="Q149" s="47" t="inlineStr">
        <is>
          <t>Retained from the revised 377-row passenger-vehicle guide.</t>
        </is>
      </c>
      <c r="R149" s="47" t="inlineStr">
        <is>
          <t>High / baseline item</t>
        </is>
      </c>
      <c r="S149" s="48" t="inlineStr">
        <is>
          <t>GB / China|GB200712025</t>
        </is>
      </c>
    </row>
    <row r="150">
      <c r="A150" s="46" t="inlineStr">
        <is>
          <t>Current revised guide</t>
        </is>
      </c>
      <c r="B150" s="47" t="inlineStr">
        <is>
          <t>Passenger-vehicle applicable / current baseline</t>
        </is>
      </c>
      <c r="C150" s="47" t="inlineStr">
        <is>
          <t>GB / China</t>
        </is>
      </c>
      <c r="D150" s="47" t="inlineStr">
        <is>
          <t>GB 20072-2024</t>
        </is>
      </c>
      <c r="E150" s="47" t="inlineStr">
        <is>
          <t>The Requirements of Fuel System Integrity in the Event of Rear-end Collision for Passenger Car</t>
        </is>
      </c>
      <c r="F150" s="47" t="inlineStr">
        <is>
          <t>Applies to passenger vehicles when the GB standard scope includes M1/passenger cars or road motor vehicles; verify mandatory vs recommended status and implementation date.</t>
        </is>
      </c>
      <c r="G150" s="47" t="inlineStr">
        <is>
          <t>Rear impact / fuel integrity</t>
        </is>
      </c>
      <c r="H150" s="47" t="inlineStr">
        <is>
          <t>Rear body structure, fuel tank, filler neck, lines, EV battery rear protection, rear seats, latches, rear bumper.</t>
        </is>
      </c>
      <c r="I150" s="47" t="inlineStr">
        <is>
          <t>Rear crush management, fuel leakage, battery/harness damage, rear seat retention, whiplash-related seat response.</t>
        </is>
      </c>
      <c r="J150" s="47" t="inlineStr">
        <is>
          <t>Fuel leakage after impact, battery enclosure breach, HV isolation loss, rear seat detachment, rear closure deformation affecting evacuation.</t>
        </is>
      </c>
      <c r="K150" s="47" t="inlineStr">
        <is>
          <t>Prevent post-crash fire/electrical hazards and preserve rear occupant protection in rear impacts.</t>
        </is>
      </c>
      <c r="L150" s="47" t="inlineStr">
        <is>
          <t>Rear moving barrier/static impact, fuel leak rate checks, battery isolation checks, post-crash inspection, seat/head-restraint review.</t>
        </is>
      </c>
      <c r="M150" s="47" t="inlineStr">
        <is>
          <t>FMVSS/CMVSS 301; GB 20072; CONTRAN 910; GSO 37; Japan Article 15; KMVSS Art. 91.</t>
        </is>
      </c>
      <c r="N150" s="47" t="inlineStr">
        <is>
          <t>Replaces earlier rear-collision fuel-system standard on implementation; verify phase-in date for model program.</t>
        </is>
      </c>
      <c r="O150" s="47" t="inlineStr">
        <is>
          <t>High</t>
        </is>
      </c>
      <c r="P150" s="47" t="inlineStr">
        <is>
          <t>https://openstd.samr.gov.cn/bzgk/std/index?keyword=GB%2020072-2024</t>
        </is>
      </c>
      <c r="Q150" s="47" t="inlineStr">
        <is>
          <t>Retained from the revised 377-row passenger-vehicle guide.</t>
        </is>
      </c>
      <c r="R150" s="47" t="inlineStr">
        <is>
          <t>High / baseline item</t>
        </is>
      </c>
      <c r="S150" s="48" t="inlineStr">
        <is>
          <t>GB / China|GB200722024</t>
        </is>
      </c>
    </row>
    <row r="151">
      <c r="A151" s="46" t="inlineStr">
        <is>
          <t>Current revised guide</t>
        </is>
      </c>
      <c r="B151" s="47" t="inlineStr">
        <is>
          <t>Passenger-vehicle applicable / current baseline</t>
        </is>
      </c>
      <c r="C151" s="47" t="inlineStr">
        <is>
          <t>GB / China</t>
        </is>
      </c>
      <c r="D151" s="47" t="inlineStr">
        <is>
          <t>GB 24550-2024</t>
        </is>
      </c>
      <c r="E151" s="47" t="inlineStr">
        <is>
          <t>The Protection of Motor Vehicle for Pedestrians in the Event of a Collision</t>
        </is>
      </c>
      <c r="F151" s="47" t="inlineStr">
        <is>
          <t>Applies to passenger vehicles when the GB standard scope includes M1/passenger cars or road motor vehicles; verify mandatory vs recommended status and implementation date.</t>
        </is>
      </c>
      <c r="G151" s="47" t="inlineStr">
        <is>
          <t>Pedestrian protection</t>
        </is>
      </c>
      <c r="H151" s="47" t="inlineStr">
        <is>
          <t>Hood, fenders, bumper fascia/beam, hood hinges/latches, active hood, windshield base/cowl, AEB sensors where required.</t>
        </is>
      </c>
      <c r="I151" s="47" t="inlineStr">
        <is>
          <t>Headform and legform energy absorption, hard-point clearance, bumper stiffness, active hood trigger timing.</t>
        </is>
      </c>
      <c r="J151" s="47" t="inlineStr">
        <is>
          <t>High head injury criterion, high tibia/knee loading, stiff bumper response, active hood non-deployment, exposed hard points.</t>
        </is>
      </c>
      <c r="K151" s="47" t="inlineStr">
        <is>
          <t>Reduce pedestrian head and leg injury in low-speed frontal impacts involving passenger vehicles.</t>
        </is>
      </c>
      <c r="L151" s="47" t="inlineStr">
        <is>
          <t>Headform/legform subsystem impacts, vehicle geometry checks, active hood deployment tests, CAE and production conformity checks.</t>
        </is>
      </c>
      <c r="M151" s="47" t="inlineStr">
        <is>
          <t>UNECE R127; GB 24550; KMVSS Art. 102-2; Japan Article 18; ADR 92/98/107 where applicable.</t>
        </is>
      </c>
      <c r="N151" s="47" t="inlineStr">
        <is>
          <t>Mandatory pedestrian protection; current implementation status should be confirmed for launch timing.</t>
        </is>
      </c>
      <c r="O151" s="47" t="inlineStr">
        <is>
          <t>High</t>
        </is>
      </c>
      <c r="P151" s="47" t="inlineStr">
        <is>
          <t>https://openstd.samr.gov.cn/bzgk/std/index?keyword=GB%2024550-2024</t>
        </is>
      </c>
      <c r="Q151" s="47" t="inlineStr">
        <is>
          <t>Retained from the revised 377-row passenger-vehicle guide.</t>
        </is>
      </c>
      <c r="R151" s="47" t="inlineStr">
        <is>
          <t>High / baseline item</t>
        </is>
      </c>
      <c r="S151" s="48" t="inlineStr">
        <is>
          <t>GB / China|GB245502024</t>
        </is>
      </c>
    </row>
    <row r="152">
      <c r="A152" s="46" t="inlineStr">
        <is>
          <t>Current revised guide</t>
        </is>
      </c>
      <c r="B152" s="47" t="inlineStr">
        <is>
          <t>Passenger-vehicle applicable / current baseline</t>
        </is>
      </c>
      <c r="C152" s="47" t="inlineStr">
        <is>
          <t>GB / China</t>
        </is>
      </c>
      <c r="D152" s="47" t="inlineStr">
        <is>
          <t>GB 14166-2024</t>
        </is>
      </c>
      <c r="E152" s="47" t="inlineStr">
        <is>
          <t>Safety-belts and Restraint Systems for Occupants of Power-driven Vehicles</t>
        </is>
      </c>
      <c r="F152" s="47" t="inlineStr">
        <is>
          <t>Applies to passenger vehicles when the GB standard scope includes M1/passenger cars or road motor vehicles; verify mandatory vs recommended status and implementation date.</t>
        </is>
      </c>
      <c r="G152" s="47" t="inlineStr">
        <is>
          <t>Seat belts and anchorages</t>
        </is>
      </c>
      <c r="H152" s="47" t="inlineStr">
        <is>
          <t>Seat belts, buckles, retractors, pretensioners, load limiters, lower anchors, D-rings, floor/B-pillar/body reinforcements.</t>
        </is>
      </c>
      <c r="I152" s="47" t="inlineStr">
        <is>
          <t>Webbing strength and elongation, anchorage loads, buckle release, retractor lock-up, belt geometry and fit.</t>
        </is>
      </c>
      <c r="J152" s="47" t="inlineStr">
        <is>
          <t>Anchorage pull-out, belt webbing rupture, buckle unlatch, excessive spool-out, poor belt fit, belt warning faults.</t>
        </is>
      </c>
      <c r="K152" s="47" t="inlineStr">
        <is>
          <t>Keep occupants restrained and position them correctly for crash energy management and airbag interaction.</t>
        </is>
      </c>
      <c r="L152" s="47" t="inlineStr">
        <is>
          <t>Static anchorage pull tests, belt assembly tests, dynamic sled/crash tests, buckle/retractor cycling, installation audits.</t>
        </is>
      </c>
      <c r="M152" s="47" t="inlineStr">
        <is>
          <t>FMVSS/CMVSS 209/210; UNECE R14/R16; GB 14166/14167; KMVSS Arts. 27/103; ADR 4/5; CONTRAN 951; GSO 96/97; Japan Article 22-3.</t>
        </is>
      </c>
      <c r="N152" s="47" t="inlineStr">
        <is>
          <t>Updated belt/restraint standard; verify implementation from 2025-07-01 and related CRS references.</t>
        </is>
      </c>
      <c r="O152" s="47" t="inlineStr">
        <is>
          <t>High</t>
        </is>
      </c>
      <c r="P152" s="47" t="inlineStr">
        <is>
          <t>https://openstd.samr.gov.cn/bzgk/std/index?keyword=GB%2014166-2024</t>
        </is>
      </c>
      <c r="Q152" s="47" t="inlineStr">
        <is>
          <t>Retained from the revised 377-row passenger-vehicle guide.</t>
        </is>
      </c>
      <c r="R152" s="47" t="inlineStr">
        <is>
          <t>High / baseline item</t>
        </is>
      </c>
      <c r="S152" s="48" t="inlineStr">
        <is>
          <t>GB / China|GB141662024</t>
        </is>
      </c>
    </row>
    <row r="153">
      <c r="A153" s="46" t="inlineStr">
        <is>
          <t>Current revised guide</t>
        </is>
      </c>
      <c r="B153" s="47" t="inlineStr">
        <is>
          <t>Passenger-vehicle applicable / current baseline</t>
        </is>
      </c>
      <c r="C153" s="47" t="inlineStr">
        <is>
          <t>GB / China</t>
        </is>
      </c>
      <c r="D153" s="47" t="inlineStr">
        <is>
          <t>GB 14167-2024</t>
        </is>
      </c>
      <c r="E153" s="47" t="inlineStr">
        <is>
          <t>Safety-belt Anchorages and Restraint System Anchorages for Motor Vehicles</t>
        </is>
      </c>
      <c r="F153" s="47" t="inlineStr">
        <is>
          <t>Applies to passenger vehicles when the GB standard scope includes M1/passenger cars or road motor vehicles; verify mandatory vs recommended status and implementation date.</t>
        </is>
      </c>
      <c r="G153" s="47" t="inlineStr">
        <is>
          <t>Seat belts and anchorages</t>
        </is>
      </c>
      <c r="H153" s="47" t="inlineStr">
        <is>
          <t>Seat belts, buckles, retractors, pretensioners, load limiters, lower anchors, D-rings, floor/B-pillar/body reinforcements.</t>
        </is>
      </c>
      <c r="I153" s="47" t="inlineStr">
        <is>
          <t>Webbing strength and elongation, anchorage loads, buckle release, retractor lock-up, belt geometry and fit.</t>
        </is>
      </c>
      <c r="J153" s="47" t="inlineStr">
        <is>
          <t>Anchorage pull-out, belt webbing rupture, buckle unlatch, excessive spool-out, poor belt fit, belt warning faults.</t>
        </is>
      </c>
      <c r="K153" s="47" t="inlineStr">
        <is>
          <t>Keep occupants restrained and position them correctly for crash energy management and airbag interaction.</t>
        </is>
      </c>
      <c r="L153" s="47" t="inlineStr">
        <is>
          <t>Static anchorage pull tests, belt assembly tests, dynamic sled/crash tests, buckle/retractor cycling, installation audits.</t>
        </is>
      </c>
      <c r="M153" s="47" t="inlineStr">
        <is>
          <t>FMVSS/CMVSS 209/210; UNECE R14/R16; GB 14166/14167; KMVSS Arts. 27/103; ADR 4/5; CONTRAN 951; GSO 96/97; Japan Article 22-3.</t>
        </is>
      </c>
      <c r="N153" s="47" t="inlineStr">
        <is>
          <t>Updated anchorage standard; confirm applicability and load cases for seating package.</t>
        </is>
      </c>
      <c r="O153" s="47" t="inlineStr">
        <is>
          <t>High</t>
        </is>
      </c>
      <c r="P153" s="47" t="inlineStr">
        <is>
          <t>https://openstd.samr.gov.cn/bzgk/std/index?keyword=GB%2014167-2024</t>
        </is>
      </c>
      <c r="Q153" s="47" t="inlineStr">
        <is>
          <t>Retained from the revised 377-row passenger-vehicle guide.</t>
        </is>
      </c>
      <c r="R153" s="47" t="inlineStr">
        <is>
          <t>High / baseline item</t>
        </is>
      </c>
      <c r="S153" s="48" t="inlineStr">
        <is>
          <t>GB / China|GB141672024</t>
        </is>
      </c>
    </row>
    <row r="154">
      <c r="A154" s="46" t="inlineStr">
        <is>
          <t>Current revised guide</t>
        </is>
      </c>
      <c r="B154" s="47" t="inlineStr">
        <is>
          <t>Passenger-vehicle applicable / current baseline</t>
        </is>
      </c>
      <c r="C154" s="47" t="inlineStr">
        <is>
          <t>GB / China</t>
        </is>
      </c>
      <c r="D154" s="47" t="inlineStr">
        <is>
          <t>GB 15083-2019</t>
        </is>
      </c>
      <c r="E154" s="47" t="inlineStr">
        <is>
          <t>Strength Requirement and Test Method of Automobile Seats, Their Anchorages and Any Head Restraints</t>
        </is>
      </c>
      <c r="F154" s="47" t="inlineStr">
        <is>
          <t>Applies to passenger vehicles when the GB standard scope includes M1/passenger cars or road motor vehicles; verify mandatory vs recommended status and implementation date.</t>
        </is>
      </c>
      <c r="G154" s="47" t="inlineStr">
        <is>
          <t>Seats and head restraints</t>
        </is>
      </c>
      <c r="H154" s="47" t="inlineStr">
        <is>
          <t>Seat structures, tracks, recliners, head restraints, seatback locks, adjusters, integrated restraints, second-row mechanisms.</t>
        </is>
      </c>
      <c r="I154" s="47" t="inlineStr">
        <is>
          <t>Seat retention, seatback strength, whiplash mitigation, head-restraint geometry, adjuster locking.</t>
        </is>
      </c>
      <c r="J154" s="47" t="inlineStr">
        <is>
          <t>Seat track release, seatback collapse, head restraint too low or too far back, excessive rearward rotation, occupant ramping.</t>
        </is>
      </c>
      <c r="K154" s="47" t="inlineStr">
        <is>
          <t>Ensure seats remain attached and support the occupant and head/neck during normal use and crashes.</t>
        </is>
      </c>
      <c r="L154" s="47" t="inlineStr">
        <is>
          <t>Static strength tests, dynamic sled tests, head-restraint geometry and energy absorption, adjustment and locking verification.</t>
        </is>
      </c>
      <c r="M154" s="47" t="inlineStr">
        <is>
          <t>FMVSS/CMVSS 202/207; UNECE R17/R25; GB 15083; KMVSS Arts. 25/26/97/99; ADR 3/22; CONTRAN 951; GSO 1598; Japan Articles 22/22-4.</t>
        </is>
      </c>
      <c r="N154" s="47" t="inlineStr">
        <is>
          <t>Mandatory seat/head restraint strength standard.</t>
        </is>
      </c>
      <c r="O154" s="47" t="inlineStr">
        <is>
          <t>High</t>
        </is>
      </c>
      <c r="P154" s="47" t="inlineStr">
        <is>
          <t>https://openstd.samr.gov.cn/bzgk/std/index?keyword=GB%2015083-2019</t>
        </is>
      </c>
      <c r="Q154" s="47" t="inlineStr">
        <is>
          <t>Retained from the revised 377-row passenger-vehicle guide.</t>
        </is>
      </c>
      <c r="R154" s="47" t="inlineStr">
        <is>
          <t>High / baseline item</t>
        </is>
      </c>
      <c r="S154" s="48" t="inlineStr">
        <is>
          <t>GB / China|GB150832019</t>
        </is>
      </c>
    </row>
    <row r="155">
      <c r="A155" s="46" t="inlineStr">
        <is>
          <t>Current revised guide</t>
        </is>
      </c>
      <c r="B155" s="47" t="inlineStr">
        <is>
          <t>Passenger-vehicle applicable / current baseline</t>
        </is>
      </c>
      <c r="C155" s="47" t="inlineStr">
        <is>
          <t>GB / China</t>
        </is>
      </c>
      <c r="D155" s="47" t="inlineStr">
        <is>
          <t>GB 27887-2024</t>
        </is>
      </c>
      <c r="E155" s="47" t="inlineStr">
        <is>
          <t>Child Restraint Systems for Motor Vehicles</t>
        </is>
      </c>
      <c r="F155" s="47" t="inlineStr">
        <is>
          <t>Applies to passenger vehicles when the GB standard scope includes M1/passenger cars or road motor vehicles; verify mandatory vs recommended status and implementation date.</t>
        </is>
      </c>
      <c r="G155" s="47" t="inlineStr">
        <is>
          <t>Child restraint compatibility</t>
        </is>
      </c>
      <c r="H155" s="47" t="inlineStr">
        <is>
          <t>ISOFIX/LATCH lower anchors, top tether anchors, child restraint fit zones, seat belt geometry, labels, built-in child restraints.</t>
        </is>
      </c>
      <c r="I155" s="47" t="inlineStr">
        <is>
          <t>CRS installation strength, anchor accessibility, tether load path, child dummy kinematics, labeling and instructions.</t>
        </is>
      </c>
      <c r="J155" s="47" t="inlineStr">
        <is>
          <t>Inaccessible anchors, anchor pull-out, top tether failure, poor CRS fit, incorrect label, excessive child dummy head/chest loads.</t>
        </is>
      </c>
      <c r="K155" s="47" t="inlineStr">
        <is>
          <t>Allow child restraints to be installed correctly and remain attached under crash loading.</t>
        </is>
      </c>
      <c r="L155" s="47" t="inlineStr">
        <is>
          <t>Static anchor pull tests, installation fit checks, CRS/dummy dynamic tests, label and owner manual audit.</t>
        </is>
      </c>
      <c r="M155" s="47" t="inlineStr">
        <is>
          <t>FMVSS 213/225; CMVSS 210.1/210.2/213.4; UNECE R129/R145; GB 27887; KMVSS Arts. 27-2/103-2; ADR 34; GSO 1709 and ECE 44/129/145 annex; Japan Article 22-5.</t>
        </is>
      </c>
      <c r="N155" s="47" t="inlineStr">
        <is>
          <t>Mandatory CRS standard; vehicle teams must coordinate child seat compatibility and owner information.</t>
        </is>
      </c>
      <c r="O155" s="47" t="inlineStr">
        <is>
          <t>High</t>
        </is>
      </c>
      <c r="P155" s="47" t="inlineStr">
        <is>
          <t>https://openstd.samr.gov.cn/bzgk/std/index?keyword=GB%2027887-2024</t>
        </is>
      </c>
      <c r="Q155" s="47" t="inlineStr">
        <is>
          <t>Retained from the revised 377-row passenger-vehicle guide.</t>
        </is>
      </c>
      <c r="R155" s="47" t="inlineStr">
        <is>
          <t>High / baseline item</t>
        </is>
      </c>
      <c r="S155" s="48" t="inlineStr">
        <is>
          <t>GB / China|GB278872024</t>
        </is>
      </c>
    </row>
    <row r="156">
      <c r="A156" s="46" t="inlineStr">
        <is>
          <t>Current revised guide</t>
        </is>
      </c>
      <c r="B156" s="47" t="inlineStr">
        <is>
          <t>Passenger-vehicle applicable / current baseline</t>
        </is>
      </c>
      <c r="C156" s="47" t="inlineStr">
        <is>
          <t>GB / China</t>
        </is>
      </c>
      <c r="D156" s="47" t="inlineStr">
        <is>
          <t>GB 4094-2016</t>
        </is>
      </c>
      <c r="E156" s="47" t="inlineStr">
        <is>
          <t>Symbols for Controls, Indicators and Tell-tales of Motor Vehicles</t>
        </is>
      </c>
      <c r="F156" s="47" t="inlineStr">
        <is>
          <t>Applies to passenger vehicles when the GB standard scope includes M1/passenger cars or road motor vehicles; verify mandatory vs recommended status and implementation date.</t>
        </is>
      </c>
      <c r="G156" s="47" t="inlineStr">
        <is>
          <t>Controls / HMI</t>
        </is>
      </c>
      <c r="H156" s="47" t="inlineStr">
        <is>
          <t>Controls, tell-tales, indicators, displays, HMI software, instrument cluster, switches, warning lamps.</t>
        </is>
      </c>
      <c r="I156" s="47" t="inlineStr">
        <is>
          <t>Driver recognition of controls, warning visibility, symbol consistency, illumination, warning priority.</t>
        </is>
      </c>
      <c r="J156" s="47" t="inlineStr">
        <is>
          <t>Wrong or missing tell-tales, unreadable symbols, incorrect lamp color, delayed warnings, driver confusion during safety-critical events.</t>
        </is>
      </c>
      <c r="K156" s="47" t="inlineStr">
        <is>
          <t>Ensure the driver can identify and operate controls and understand vehicle warnings without ambiguity.</t>
        </is>
      </c>
      <c r="L156" s="47" t="inlineStr">
        <is>
          <t>HMI audit, symbol/label review, tell-tale color and illumination checks, operating-mode verification, documentation review.</t>
        </is>
      </c>
      <c r="M156" s="47" t="inlineStr">
        <is>
          <t>FMVSS/CMVSS 101; GB 4094; KMVSS Art. 13; ADR 18; SASO 3004; CONTRAN 758; Japan Article 10.</t>
        </is>
      </c>
      <c r="N156" s="47" t="inlineStr">
        <is>
          <t>Controls/tell-tales/symbols standard for road vehicles.</t>
        </is>
      </c>
      <c r="O156" s="47" t="inlineStr">
        <is>
          <t>High</t>
        </is>
      </c>
      <c r="P156" s="47" t="inlineStr">
        <is>
          <t>https://openstd.samr.gov.cn/bzgk/std/index?keyword=GB%204094-2016</t>
        </is>
      </c>
      <c r="Q156" s="47" t="inlineStr">
        <is>
          <t>Retained from the revised 377-row passenger-vehicle guide.</t>
        </is>
      </c>
      <c r="R156" s="47" t="inlineStr">
        <is>
          <t>High / baseline item</t>
        </is>
      </c>
      <c r="S156" s="48" t="inlineStr">
        <is>
          <t>GB / China|GB40942016</t>
        </is>
      </c>
    </row>
    <row r="157">
      <c r="A157" s="46" t="inlineStr">
        <is>
          <t>Current revised guide</t>
        </is>
      </c>
      <c r="B157" s="47" t="inlineStr">
        <is>
          <t>Passenger-vehicle applicable / current baseline</t>
        </is>
      </c>
      <c r="C157" s="47" t="inlineStr">
        <is>
          <t>GB / China</t>
        </is>
      </c>
      <c r="D157" s="47" t="inlineStr">
        <is>
          <t>GB 7258-2017</t>
        </is>
      </c>
      <c r="E157" s="47" t="inlineStr">
        <is>
          <t>Technical Specifications for Safety of Power-driven Vehicles Operating on Roads</t>
        </is>
      </c>
      <c r="F157" s="47" t="inlineStr">
        <is>
          <t>Applies to passenger vehicles when the GB standard scope includes M1/passenger cars or road motor vehicles; verify mandatory vs recommended status and implementation date.</t>
        </is>
      </c>
      <c r="G157" s="47" t="inlineStr">
        <is>
          <t>General safety / conformity</t>
        </is>
      </c>
      <c r="H157" s="47" t="inlineStr">
        <is>
          <t>Whole vehicle, certification labels, VIN, conformity documentation, production quality controls, recall and field action systems.</t>
        </is>
      </c>
      <c r="I157" s="47" t="inlineStr">
        <is>
          <t>Type approval/certification configuration, markings, traceability, conformity of production, field defect response.</t>
        </is>
      </c>
      <c r="J157" s="47" t="inlineStr">
        <is>
          <t>Incorrect certification label, wrong configuration built, missing VIN, documentation mismatch, delayed recall, market access failure.</t>
        </is>
      </c>
      <c r="K157" s="47" t="inlineStr">
        <is>
          <t>Ensure the vehicle placed on the market matches the approved or self-certified specification and can be traced.</t>
        </is>
      </c>
      <c r="L157" s="47" t="inlineStr">
        <is>
          <t>Document review, conformity of production audit, VIN/label checks, configuration management, regulatory submission review.</t>
        </is>
      </c>
      <c r="M157" s="47" t="inlineStr">
        <is>
          <t>GSO 42/48; FMVSS/CMVSS labels and VIN standards; ADR type approval; Japan type designation; Brazil CONTRAN equipment and registration rules.</t>
        </is>
      </c>
      <c r="N157" s="47" t="inlineStr">
        <is>
          <t>Broad road-vehicle safety specification; use as baseline for China market compliance mapping.</t>
        </is>
      </c>
      <c r="O157" s="47" t="inlineStr">
        <is>
          <t>High</t>
        </is>
      </c>
      <c r="P157" s="47" t="inlineStr">
        <is>
          <t>https://openstd.samr.gov.cn/bzgk/std/index?keyword=GB%207258-2017</t>
        </is>
      </c>
      <c r="Q157" s="47" t="inlineStr">
        <is>
          <t>Retained from the revised 377-row passenger-vehicle guide.</t>
        </is>
      </c>
      <c r="R157" s="47" t="inlineStr">
        <is>
          <t>High / baseline item</t>
        </is>
      </c>
      <c r="S157" s="48" t="inlineStr">
        <is>
          <t>GB / China|GB72582017</t>
        </is>
      </c>
    </row>
    <row r="158">
      <c r="A158" s="46" t="inlineStr">
        <is>
          <t>Current revised guide</t>
        </is>
      </c>
      <c r="B158" s="47" t="inlineStr">
        <is>
          <t>Passenger-vehicle applicable / current baseline</t>
        </is>
      </c>
      <c r="C158" s="47" t="inlineStr">
        <is>
          <t>GB / China</t>
        </is>
      </c>
      <c r="D158" s="47" t="inlineStr">
        <is>
          <t>GB 21670-2025</t>
        </is>
      </c>
      <c r="E158" s="47" t="inlineStr">
        <is>
          <t>Technical Requirements and Testing Methods for Passenger Car Braking Systems</t>
        </is>
      </c>
      <c r="F158" s="47" t="inlineStr">
        <is>
          <t>Applies to passenger vehicles when the GB standard scope includes M1/passenger cars or road motor vehicles; verify mandatory vs recommended status and implementation date.</t>
        </is>
      </c>
      <c r="G158" s="47" t="inlineStr">
        <is>
          <t>Braking systems</t>
        </is>
      </c>
      <c r="H158" s="47" t="inlineStr">
        <is>
          <t>Foundation brakes, hydraulic circuits, ABS, ESC hydraulic modulator, brake booster, pedal, brake lines, regenerative brake blending.</t>
        </is>
      </c>
      <c r="I158" s="47" t="inlineStr">
        <is>
          <t>Stopping distance, wheel lock control, fade, split-circuit performance, pedal travel, ABS cycling, regen/friction blending.</t>
        </is>
      </c>
      <c r="J158" s="47" t="inlineStr">
        <is>
          <t>Brake performance degradation, extended stopping distance, brake pull, wheel lock, low pedal, warning lamp failure, regen blend bump.</t>
        </is>
      </c>
      <c r="K158" s="47" t="inlineStr">
        <is>
          <t>Ensure predictable stopping, stability during braking, and residual braking after faults.</t>
        </is>
      </c>
      <c r="L158" s="47" t="inlineStr">
        <is>
          <t>Service and emergency brake tests, fade/recovery, split-mu and ABS tests, parking brake tests, failure-mode and warning checks.</t>
        </is>
      </c>
      <c r="M158" s="47" t="inlineStr">
        <is>
          <t>FMVSS/CMVSS 105/135/126; UNECE R13-H/R140; GB 21670 and GB/T 30677; KMVSS Arts. 15/90/90-2; ADR 31/88/89; CONTRAN 915/954; GSO-ECE 13H; Japan Article 12.</t>
        </is>
      </c>
      <c r="N158" s="47" t="inlineStr">
        <is>
          <t>Mandatory passenger car braking system standard; implementation 2026-01-01 per official listing.</t>
        </is>
      </c>
      <c r="O158" s="47" t="inlineStr">
        <is>
          <t>High</t>
        </is>
      </c>
      <c r="P158" s="47" t="inlineStr">
        <is>
          <t>https://openstd.samr.gov.cn/bzgk/std/newGbInfo?hcno=5CC330073FDA2E395D2554FEFC1256DF</t>
        </is>
      </c>
      <c r="Q158" s="47" t="inlineStr">
        <is>
          <t>Retained from the revised 377-row passenger-vehicle guide.</t>
        </is>
      </c>
      <c r="R158" s="47" t="inlineStr">
        <is>
          <t>High / baseline item</t>
        </is>
      </c>
      <c r="S158" s="48" t="inlineStr">
        <is>
          <t>GB / China|GB216702025</t>
        </is>
      </c>
    </row>
    <row r="159">
      <c r="A159" s="46" t="inlineStr">
        <is>
          <t>Current revised guide</t>
        </is>
      </c>
      <c r="B159" s="47" t="inlineStr">
        <is>
          <t>Passenger-vehicle applicable / current baseline</t>
        </is>
      </c>
      <c r="C159" s="47" t="inlineStr">
        <is>
          <t>GB / China</t>
        </is>
      </c>
      <c r="D159" s="47" t="inlineStr">
        <is>
          <t>GB/T 30677-2014</t>
        </is>
      </c>
      <c r="E159" s="47" t="inlineStr">
        <is>
          <t>Performance Requirements and Test Methods of Electronic Stability Control System for Light Vehicles</t>
        </is>
      </c>
      <c r="F159" s="47" t="inlineStr">
        <is>
          <t>Applies to passenger vehicles when the GB standard scope includes M1/passenger cars or road motor vehicles; verify mandatory vs recommended status and implementation date.</t>
        </is>
      </c>
      <c r="G159" s="47" t="inlineStr">
        <is>
          <t>Electronic stability control / ADAS</t>
        </is>
      </c>
      <c r="H159" s="47" t="inlineStr">
        <is>
          <t>ESC ECU, yaw/acceleration sensors, steering angle sensor, brake modulator, powertrain torque control, AEBS/ELKS cameras/radar.</t>
        </is>
      </c>
      <c r="I159" s="47" t="inlineStr">
        <is>
          <t>Yaw stability, path control, wheel braking intervention, threat detection, lane intervention, false positive/negative behavior.</t>
        </is>
      </c>
      <c r="J159" s="47" t="inlineStr">
        <is>
          <t>Spinout or plow-out, delayed ESC intervention, nuisance braking, no AEB on target, lane departure without warning, sensor calibration faults.</t>
        </is>
      </c>
      <c r="K159" s="47" t="inlineStr">
        <is>
          <t>Reduce loss-of-control and avoid or mitigate collisions through controlled intervention.</t>
        </is>
      </c>
      <c r="L159" s="47" t="inlineStr">
        <is>
          <t>Sine-with-dwell or dynamic maneuvers, track scenario tests, sensor alignment, fault injection, HIL/SIL, ODD and scenario validation.</t>
        </is>
      </c>
      <c r="M159" s="47" t="inlineStr">
        <is>
          <t>FMVSS/CMVSS 126; UNECE R140/R152; GB/T 30677; KMVSS Arts. 15-2/90-2/15-3; ADR 88/98/107; CONTRAN 954; Japan Article 12.</t>
        </is>
      </c>
      <c r="N159" s="47" t="inlineStr">
        <is>
          <t>Recommended ESC standard; used for engineering validation even if regulatory implementation cross-references vary.</t>
        </is>
      </c>
      <c r="O159" s="47" t="inlineStr">
        <is>
          <t>Medium</t>
        </is>
      </c>
      <c r="P159" s="47" t="inlineStr">
        <is>
          <t>https://openstd.samr.gov.cn/bzgk/std/index?keyword=GB/T%2030677-2014</t>
        </is>
      </c>
      <c r="Q159" s="47" t="inlineStr">
        <is>
          <t>Retained from the revised 377-row passenger-vehicle guide.</t>
        </is>
      </c>
      <c r="R159" s="47" t="inlineStr">
        <is>
          <t>High / baseline item</t>
        </is>
      </c>
      <c r="S159" s="48" t="inlineStr">
        <is>
          <t>GB / China|GBT306772014</t>
        </is>
      </c>
    </row>
    <row r="160">
      <c r="A160" s="46" t="inlineStr">
        <is>
          <t>Current revised guide</t>
        </is>
      </c>
      <c r="B160" s="47" t="inlineStr">
        <is>
          <t>Passenger-vehicle applicable / current baseline</t>
        </is>
      </c>
      <c r="C160" s="47" t="inlineStr">
        <is>
          <t>GB / China</t>
        </is>
      </c>
      <c r="D160" s="47" t="inlineStr">
        <is>
          <t>GB 9743-2024</t>
        </is>
      </c>
      <c r="E160" s="47" t="inlineStr">
        <is>
          <t>Passenger Car Tyres</t>
        </is>
      </c>
      <c r="F160" s="47" t="inlineStr">
        <is>
          <t>Applies to passenger vehicles when the GB standard scope includes M1/passenger cars or road motor vehicles; verify mandatory vs recommended status and implementation date.</t>
        </is>
      </c>
      <c r="G160" s="47" t="inlineStr">
        <is>
          <t>Tires and wheels</t>
        </is>
      </c>
      <c r="H160" s="47" t="inlineStr">
        <is>
          <t>Passenger car tires, wheels/rims, valve stems, TPMS, spare tire, placards, load/speed rating selection.</t>
        </is>
      </c>
      <c r="I160" s="47" t="inlineStr">
        <is>
          <t>Load capacity, bead retention, endurance, high-speed durability, pressure retention, underinflation detection.</t>
        </is>
      </c>
      <c r="J160" s="47" t="inlineStr">
        <is>
          <t>Tread separation, blowout, bead unseating, rim mismatch, missing/wrong placard, TPMS no-warning or false warning.</t>
        </is>
      </c>
      <c r="K160" s="47" t="inlineStr">
        <is>
          <t>Ensure tires/wheels can carry vehicle loads safely and that drivers are warned about unsafe pressure.</t>
        </is>
      </c>
      <c r="L160" s="47" t="inlineStr">
        <is>
          <t>Endurance, high-speed, bead unseating, plunger/strength, TPMS warning threshold, placard and fitment audits.</t>
        </is>
      </c>
      <c r="M160" s="47" t="inlineStr">
        <is>
          <t>FMVSS/CMVSS 110; UNECE R30/R64/R141; GB 9743; KMVSS Arts. 12/12-2/112-11; ADR 23/95; CONTRAN 913; GSO 51/52/53; Japan Article 9.</t>
        </is>
      </c>
      <c r="N160" s="47" t="inlineStr">
        <is>
          <t>Mandatory passenger car tire standard; verify implementation from 2025-05-01.</t>
        </is>
      </c>
      <c r="O160" s="47" t="inlineStr">
        <is>
          <t>High</t>
        </is>
      </c>
      <c r="P160" s="47" t="inlineStr">
        <is>
          <t>https://openstd.samr.gov.cn/bzgk/std/index?keyword=GB%209743-2024</t>
        </is>
      </c>
      <c r="Q160" s="47" t="inlineStr">
        <is>
          <t>Retained from the revised 377-row passenger-vehicle guide.</t>
        </is>
      </c>
      <c r="R160" s="47" t="inlineStr">
        <is>
          <t>High / baseline item</t>
        </is>
      </c>
      <c r="S160" s="48" t="inlineStr">
        <is>
          <t>GB / China|GB97432024</t>
        </is>
      </c>
    </row>
    <row r="161">
      <c r="A161" s="46" t="inlineStr">
        <is>
          <t>Current revised guide</t>
        </is>
      </c>
      <c r="B161" s="47" t="inlineStr">
        <is>
          <t>Passenger-vehicle applicable / current baseline</t>
        </is>
      </c>
      <c r="C161" s="47" t="inlineStr">
        <is>
          <t>GB / China</t>
        </is>
      </c>
      <c r="D161" s="47" t="inlineStr">
        <is>
          <t>GB 4785-2019</t>
        </is>
      </c>
      <c r="E161" s="47" t="inlineStr">
        <is>
          <t>Prescription for Installation of External Lighting and Light-signalling Devices</t>
        </is>
      </c>
      <c r="F161" s="47" t="inlineStr">
        <is>
          <t>Applies to passenger vehicles when the GB standard scope includes M1/passenger cars or road motor vehicles; verify mandatory vs recommended status and implementation date.</t>
        </is>
      </c>
      <c r="G161" s="47" t="inlineStr">
        <is>
          <t>Lighting and signaling</t>
        </is>
      </c>
      <c r="H161" s="47" t="inlineStr">
        <is>
          <t>Headlamps, DRLs, stop/tail/turn/reverse lamps, reflectors, controllers, switches, wiring, lamp leveling/aiming, tell-tales.</t>
        </is>
      </c>
      <c r="I161" s="47" t="inlineStr">
        <is>
          <t>Photometry, color, visibility angles, lamp location, glare, aiming, activation logic, failure indication.</t>
        </is>
      </c>
      <c r="J161" s="47" t="inlineStr">
        <is>
          <t>Lighting nonconformance, low intensity, excessive glare, wrong color, wrong mounting height, inoperative lamp, incorrect tell-tale.</t>
        </is>
      </c>
      <c r="K161" s="47" t="inlineStr">
        <is>
          <t>Enable drivers to see and be seen and communicate maneuvers consistently.</t>
        </is>
      </c>
      <c r="L161" s="47" t="inlineStr">
        <is>
          <t>Photometric lab tests, lamp aim checks, installation measurements, environmental durability, electrical and software logic checks.</t>
        </is>
      </c>
      <c r="M161" s="47" t="inlineStr">
        <is>
          <t>FMVSS/CMVSS 108; UNECE R48/R148/R149/R150; GB 4785/4599/5920; KMVSS Arts. 38/112-4; ADR 1/6/13; CONTRAN 970; GSO 1503; Japan Article 32.</t>
        </is>
      </c>
      <c r="N161" s="47" t="inlineStr">
        <is>
          <t>Mandatory lighting installation rule; revision tracking needed because device standards were updated in 2024.</t>
        </is>
      </c>
      <c r="O161" s="47" t="inlineStr">
        <is>
          <t>High</t>
        </is>
      </c>
      <c r="P161" s="47" t="inlineStr">
        <is>
          <t>https://openstd.samr.gov.cn/bzgk/std/newGbInfo?hcno=65438E7234326343883F762A52E24CFA</t>
        </is>
      </c>
      <c r="Q161" s="47" t="inlineStr">
        <is>
          <t>Retained from the revised 377-row passenger-vehicle guide.</t>
        </is>
      </c>
      <c r="R161" s="47" t="inlineStr">
        <is>
          <t>High / baseline item</t>
        </is>
      </c>
      <c r="S161" s="48" t="inlineStr">
        <is>
          <t>GB / China|GB47852019</t>
        </is>
      </c>
    </row>
    <row r="162">
      <c r="A162" s="46" t="inlineStr">
        <is>
          <t>Current revised guide</t>
        </is>
      </c>
      <c r="B162" s="47" t="inlineStr">
        <is>
          <t>Passenger-vehicle applicable / current baseline</t>
        </is>
      </c>
      <c r="C162" s="47" t="inlineStr">
        <is>
          <t>GB / China</t>
        </is>
      </c>
      <c r="D162" s="47" t="inlineStr">
        <is>
          <t>GB 4599-2024</t>
        </is>
      </c>
      <c r="E162" s="47" t="inlineStr">
        <is>
          <t>Road Illumination Devices and Systems for Motor Vehicles</t>
        </is>
      </c>
      <c r="F162" s="47" t="inlineStr">
        <is>
          <t>Applies to passenger vehicles when the GB standard scope includes M1/passenger cars or road motor vehicles; verify mandatory vs recommended status and implementation date.</t>
        </is>
      </c>
      <c r="G162" s="47" t="inlineStr">
        <is>
          <t>Lighting and signaling</t>
        </is>
      </c>
      <c r="H162" s="47" t="inlineStr">
        <is>
          <t>Headlamps, DRLs, stop/tail/turn/reverse lamps, reflectors, controllers, switches, wiring, lamp leveling/aiming, tell-tales.</t>
        </is>
      </c>
      <c r="I162" s="47" t="inlineStr">
        <is>
          <t>Photometry, color, visibility angles, lamp location, glare, aiming, activation logic, failure indication.</t>
        </is>
      </c>
      <c r="J162" s="47" t="inlineStr">
        <is>
          <t>Lighting nonconformance, low intensity, excessive glare, wrong color, wrong mounting height, inoperative lamp, incorrect tell-tale.</t>
        </is>
      </c>
      <c r="K162" s="47" t="inlineStr">
        <is>
          <t>Enable drivers to see and be seen and communicate maneuvers consistently.</t>
        </is>
      </c>
      <c r="L162" s="47" t="inlineStr">
        <is>
          <t>Photometric lab tests, lamp aim checks, installation measurements, environmental durability, electrical and software logic checks.</t>
        </is>
      </c>
      <c r="M162" s="47" t="inlineStr">
        <is>
          <t>FMVSS/CMVSS 108; UNECE R48/R148/R149/R150; GB 4785/4599/5920; KMVSS Arts. 38/112-4; ADR 1/6/13; CONTRAN 970; GSO 1503; Japan Article 32.</t>
        </is>
      </c>
      <c r="N162" s="47" t="inlineStr">
        <is>
          <t>Mandatory headlamp/road illumination device standard; implementation 2025-07-01 per official listing.</t>
        </is>
      </c>
      <c r="O162" s="47" t="inlineStr">
        <is>
          <t>High</t>
        </is>
      </c>
      <c r="P162" s="47" t="inlineStr">
        <is>
          <t>https://openstd.samr.gov.cn/bzgk/std/newGbInfo?hcno=D88797E512723F8CBF170A20E81F27AD</t>
        </is>
      </c>
      <c r="Q162" s="47" t="inlineStr">
        <is>
          <t>Retained from the revised 377-row passenger-vehicle guide.</t>
        </is>
      </c>
      <c r="R162" s="47" t="inlineStr">
        <is>
          <t>High / baseline item</t>
        </is>
      </c>
      <c r="S162" s="48" t="inlineStr">
        <is>
          <t>GB / China|GB45992024</t>
        </is>
      </c>
    </row>
    <row r="163">
      <c r="A163" s="46" t="inlineStr">
        <is>
          <t>Current revised guide</t>
        </is>
      </c>
      <c r="B163" s="47" t="inlineStr">
        <is>
          <t>Passenger-vehicle applicable / current baseline</t>
        </is>
      </c>
      <c r="C163" s="47" t="inlineStr">
        <is>
          <t>GB / China</t>
        </is>
      </c>
      <c r="D163" s="47" t="inlineStr">
        <is>
          <t>GB 5920-2024</t>
        </is>
      </c>
      <c r="E163" s="47" t="inlineStr">
        <is>
          <t>Light-signalling Devices and Systems for Motor Vehicles and Their Trailers</t>
        </is>
      </c>
      <c r="F163" s="47" t="inlineStr">
        <is>
          <t>Applies to passenger vehicles when the GB standard scope includes M1/passenger cars or road motor vehicles; verify mandatory vs recommended status and implementation date.</t>
        </is>
      </c>
      <c r="G163" s="47" t="inlineStr">
        <is>
          <t>Lighting and signaling</t>
        </is>
      </c>
      <c r="H163" s="47" t="inlineStr">
        <is>
          <t>Headlamps, DRLs, stop/tail/turn/reverse lamps, reflectors, controllers, switches, wiring, lamp leveling/aiming, tell-tales.</t>
        </is>
      </c>
      <c r="I163" s="47" t="inlineStr">
        <is>
          <t>Photometry, color, visibility angles, lamp location, glare, aiming, activation logic, failure indication.</t>
        </is>
      </c>
      <c r="J163" s="47" t="inlineStr">
        <is>
          <t>Lighting nonconformance, low intensity, excessive glare, wrong color, wrong mounting height, inoperative lamp, incorrect tell-tale.</t>
        </is>
      </c>
      <c r="K163" s="47" t="inlineStr">
        <is>
          <t>Enable drivers to see and be seen and communicate maneuvers consistently.</t>
        </is>
      </c>
      <c r="L163" s="47" t="inlineStr">
        <is>
          <t>Photometric lab tests, lamp aim checks, installation measurements, environmental durability, electrical and software logic checks.</t>
        </is>
      </c>
      <c r="M163" s="47" t="inlineStr">
        <is>
          <t>FMVSS/CMVSS 108; UNECE R48/R148/R149/R150; GB 4785/4599/5920; KMVSS Arts. 38/112-4; ADR 1/6/13; CONTRAN 970; GSO 1503; Japan Article 32.</t>
        </is>
      </c>
      <c r="N163" s="47" t="inlineStr">
        <is>
          <t>Mandatory light-signalling device standard; implementation 2025-07-01 per official listing.</t>
        </is>
      </c>
      <c r="O163" s="47" t="inlineStr">
        <is>
          <t>High</t>
        </is>
      </c>
      <c r="P163" s="47" t="inlineStr">
        <is>
          <t>https://openstd.samr.gov.cn/bzgk/std/newGbInfo?hcno=EBF484FE4E40D0281C9C4174E6F00F89</t>
        </is>
      </c>
      <c r="Q163" s="47" t="inlineStr">
        <is>
          <t>Retained from the revised 377-row passenger-vehicle guide.</t>
        </is>
      </c>
      <c r="R163" s="47" t="inlineStr">
        <is>
          <t>High / baseline item</t>
        </is>
      </c>
      <c r="S163" s="48" t="inlineStr">
        <is>
          <t>GB / China|GB59202024</t>
        </is>
      </c>
    </row>
    <row r="164">
      <c r="A164" s="46" t="inlineStr">
        <is>
          <t>Current revised guide</t>
        </is>
      </c>
      <c r="B164" s="47" t="inlineStr">
        <is>
          <t>Passenger-vehicle applicable / current baseline</t>
        </is>
      </c>
      <c r="C164" s="47" t="inlineStr">
        <is>
          <t>GB / China</t>
        </is>
      </c>
      <c r="D164" s="47" t="inlineStr">
        <is>
          <t>GB 15084-2022</t>
        </is>
      </c>
      <c r="E164" s="47" t="inlineStr">
        <is>
          <t>Performance and Installation Requirements of Devices for Indirect Vision of Motor Vehicles</t>
        </is>
      </c>
      <c r="F164" s="47" t="inlineStr">
        <is>
          <t>Applies to passenger vehicles when the GB standard scope includes M1/passenger cars or road motor vehicles; verify mandatory vs recommended status and implementation date.</t>
        </is>
      </c>
      <c r="G164" s="47" t="inlineStr">
        <is>
          <t>Mirrors and indirect vision</t>
        </is>
      </c>
      <c r="H164" s="47" t="inlineStr">
        <is>
          <t>Exterior mirrors, interior mirror, camera-monitor systems, displays, blind-spot view devices, mounts, heaters, software.</t>
        </is>
      </c>
      <c r="I164" s="47" t="inlineStr">
        <is>
          <t>Field of view, image quality, latency, magnification, obstruction, adjustment range, glare.</t>
        </is>
      </c>
      <c r="J164" s="47" t="inlineStr">
        <is>
          <t>Blind zone, distorted image, camera display delay, display blanking, mirror detachment, insufficient rear/side visibility.</t>
        </is>
      </c>
      <c r="K164" s="47" t="inlineStr">
        <is>
          <t>Provide required rearward, side, and indirect fields of view for safe driving and maneuvering.</t>
        </is>
      </c>
      <c r="L164" s="47" t="inlineStr">
        <is>
          <t>FOV grid verification, image quality/latency tests, mirror impact and retention tests, environmental and EMC checks.</t>
        </is>
      </c>
      <c r="M164" s="47" t="inlineStr">
        <is>
          <t>FMVSS/CMVSS 111; UNECE R46; GB 15084; KMVSS Art. 94; ADR 14; CONTRAN 966; Japan Article 44.</t>
        </is>
      </c>
      <c r="N164" s="47" t="inlineStr">
        <is>
          <t>Mandatory mirror/camera indirect vision requirements; vehicle display latency and FOV are key for CMS.</t>
        </is>
      </c>
      <c r="O164" s="47" t="inlineStr">
        <is>
          <t>High</t>
        </is>
      </c>
      <c r="P164" s="47" t="inlineStr">
        <is>
          <t>https://openstd.samr.gov.cn/bzgk/std/index?keyword=GB%2015084-2022</t>
        </is>
      </c>
      <c r="Q164" s="47" t="inlineStr">
        <is>
          <t>Retained from the revised 377-row passenger-vehicle guide.</t>
        </is>
      </c>
      <c r="R164" s="47" t="inlineStr">
        <is>
          <t>High / baseline item</t>
        </is>
      </c>
      <c r="S164" s="48" t="inlineStr">
        <is>
          <t>GB / China|GB150842022</t>
        </is>
      </c>
    </row>
    <row r="165">
      <c r="A165" s="46" t="inlineStr">
        <is>
          <t>Current revised guide</t>
        </is>
      </c>
      <c r="B165" s="47" t="inlineStr">
        <is>
          <t>Passenger-vehicle applicable / current baseline</t>
        </is>
      </c>
      <c r="C165" s="47" t="inlineStr">
        <is>
          <t>GB / China</t>
        </is>
      </c>
      <c r="D165" s="47" t="inlineStr">
        <is>
          <t>GB 9656-2021</t>
        </is>
      </c>
      <c r="E165" s="47" t="inlineStr">
        <is>
          <t>Safety Technical Specification for Glazing Materials Used in Power-driven Vehicles</t>
        </is>
      </c>
      <c r="F165" s="47" t="inlineStr">
        <is>
          <t>Applies to passenger vehicles when the GB standard scope includes M1/passenger cars or road motor vehicles; verify mandatory vs recommended status and implementation date.</t>
        </is>
      </c>
      <c r="G165" s="47" t="inlineStr">
        <is>
          <t>Glazing and visibility</t>
        </is>
      </c>
      <c r="H165" s="47" t="inlineStr">
        <is>
          <t>Windshield, side/rear glazing, laminated glass, adhesives, tint, camera/sensor optical zones, sunroof glazing.</t>
        </is>
      </c>
      <c r="I165" s="47" t="inlineStr">
        <is>
          <t>Light transmittance, optical distortion, impact resistance, fragmentation, windshield retention, sensor optical clarity.</t>
        </is>
      </c>
      <c r="J165" s="47" t="inlineStr">
        <is>
          <t>Reduced driver visibility, glazing shatter pattern nonconformance, low light transmittance, windshield separation, camera misread due optical distortion.</t>
        </is>
      </c>
      <c r="K165" s="47" t="inlineStr">
        <is>
          <t>Maintain transparent, durable, and safe glazing while preserving driver visibility and crash retention.</t>
        </is>
      </c>
      <c r="L165" s="47" t="inlineStr">
        <is>
          <t>Optical and transmittance tests, impact and fragmentation, weathering, windshield mounting/retention tests, adhesive process audits.</t>
        </is>
      </c>
      <c r="M165" s="47" t="inlineStr">
        <is>
          <t>FMVSS/CMVSS 205/212/219; UNECE R43; GB 9656; KMVSS Arts. 34/105/112-7; ADR 8; CONTRAN 960; GSO 1677; Japan Article 29.</t>
        </is>
      </c>
      <c r="N165" s="47" t="inlineStr">
        <is>
          <t>Mandatory glazing standard; implementation 2023-01-01 per official listing.</t>
        </is>
      </c>
      <c r="O165" s="47" t="inlineStr">
        <is>
          <t>High</t>
        </is>
      </c>
      <c r="P165" s="47" t="inlineStr">
        <is>
          <t>https://openstd.samr.gov.cn/bzgk/std/newGbInfo?hcno=9D70607A5C909E556DC2D140CE56FE3A</t>
        </is>
      </c>
      <c r="Q165" s="47" t="inlineStr">
        <is>
          <t>Retained from the revised 377-row passenger-vehicle guide.</t>
        </is>
      </c>
      <c r="R165" s="47" t="inlineStr">
        <is>
          <t>High / baseline item</t>
        </is>
      </c>
      <c r="S165" s="48" t="inlineStr">
        <is>
          <t>GB / China|GB96562021</t>
        </is>
      </c>
    </row>
    <row r="166">
      <c r="A166" s="46" t="inlineStr">
        <is>
          <t>Current revised guide</t>
        </is>
      </c>
      <c r="B166" s="47" t="inlineStr">
        <is>
          <t>Passenger-vehicle applicable / current baseline</t>
        </is>
      </c>
      <c r="C166" s="47" t="inlineStr">
        <is>
          <t>GB / China</t>
        </is>
      </c>
      <c r="D166" s="47" t="inlineStr">
        <is>
          <t>GB 15085-2013</t>
        </is>
      </c>
      <c r="E166" s="47" t="inlineStr">
        <is>
          <t>Performance Requirements and Test Methods for Windshield Wiping and Washing Systems</t>
        </is>
      </c>
      <c r="F166" s="47" t="inlineStr">
        <is>
          <t>Applies to passenger vehicles when the GB standard scope includes M1/passenger cars or road motor vehicles; verify mandatory vs recommended status and implementation date.</t>
        </is>
      </c>
      <c r="G166" s="47" t="inlineStr">
        <is>
          <t>Wipers and washers</t>
        </is>
      </c>
      <c r="H166" s="47" t="inlineStr">
        <is>
          <t>Wiper motor/linkage/arms/blades, washer pump, nozzles, reservoir, controls, rain sensor, heated nozzles.</t>
        </is>
      </c>
      <c r="I166" s="47" t="inlineStr">
        <is>
          <t>Wiped area, wiping speed, washer coverage, durability, freeze resistance, driver field clearing.</t>
        </is>
      </c>
      <c r="J166" s="47" t="inlineStr">
        <is>
          <t>Reduced driver visibility, insufficient wiped area, streaking, wiper stall, nozzle clog/freeze, washer flow failure.</t>
        </is>
      </c>
      <c r="K166" s="47" t="inlineStr">
        <is>
          <t>Allow the driver to clear the windshield reliably in rain, dirt, snow, and spray.</t>
        </is>
      </c>
      <c r="L166" s="47" t="inlineStr">
        <is>
          <t>Wipe pattern tests, washer delivery, durability cycling, cold/heat exposure, electrical fault checks.</t>
        </is>
      </c>
      <c r="M166" s="47" t="inlineStr">
        <is>
          <t>FMVSS/CMVSS 104; GB 15085; KMVSS Art. 109; ADR 42; CONTRAN 224; SASO 3007; Japan Article 45.</t>
        </is>
      </c>
      <c r="N166" s="47" t="inlineStr">
        <is>
          <t>Current mandatory standard with revision tracking noted by standards database.</t>
        </is>
      </c>
      <c r="O166" s="47" t="inlineStr">
        <is>
          <t>High</t>
        </is>
      </c>
      <c r="P166" s="47" t="inlineStr">
        <is>
          <t>https://openstd.samr.gov.cn/bzgk/std/index?keyword=GB%2015085-2013</t>
        </is>
      </c>
      <c r="Q166" s="47" t="inlineStr">
        <is>
          <t>Retained from the revised 377-row passenger-vehicle guide.</t>
        </is>
      </c>
      <c r="R166" s="47" t="inlineStr">
        <is>
          <t>High / baseline item</t>
        </is>
      </c>
      <c r="S166" s="48" t="inlineStr">
        <is>
          <t>GB / China|GB150852013</t>
        </is>
      </c>
    </row>
    <row r="167">
      <c r="A167" s="46" t="inlineStr">
        <is>
          <t>Current revised guide</t>
        </is>
      </c>
      <c r="B167" s="47" t="inlineStr">
        <is>
          <t>Passenger-vehicle applicable / current baseline</t>
        </is>
      </c>
      <c r="C167" s="47" t="inlineStr">
        <is>
          <t>GB / China</t>
        </is>
      </c>
      <c r="D167" s="47" t="inlineStr">
        <is>
          <t>GB 11555-2025</t>
        </is>
      </c>
      <c r="E167" s="47" t="inlineStr">
        <is>
          <t>Motor Vehicles - Windshield Demisting and Defrosting Systems</t>
        </is>
      </c>
      <c r="F167" s="47" t="inlineStr">
        <is>
          <t>Applies to passenger vehicles when the GB standard scope includes M1/passenger cars or road motor vehicles; verify mandatory vs recommended status and implementation date.</t>
        </is>
      </c>
      <c r="G167" s="47" t="inlineStr">
        <is>
          <t>Defrosting and demisting</t>
        </is>
      </c>
      <c r="H167" s="47" t="inlineStr">
        <is>
          <t>HVAC blower, ducts, windshield outlets, heater core/heat pump, rear defogger grid, sensors, HVAC controls.</t>
        </is>
      </c>
      <c r="I167" s="47" t="inlineStr">
        <is>
          <t>Fog/ice clearing rate, airflow distribution, heat output, glass temperature, humidity management.</t>
        </is>
      </c>
      <c r="J167" s="47" t="inlineStr">
        <is>
          <t>Defrost/demist nonperformance, persistent fogging or ice, insufficient airflow, blocked vents, delayed visibility recovery.</t>
        </is>
      </c>
      <c r="K167" s="47" t="inlineStr">
        <is>
          <t>Restore and maintain forward visibility in cold or humid conditions.</t>
        </is>
      </c>
      <c r="L167" s="47" t="inlineStr">
        <is>
          <t>Cold chamber defrost tests, humidity demist tests, airflow mapping, HVAC calibration, heated glass continuity checks.</t>
        </is>
      </c>
      <c r="M167" s="47" t="inlineStr">
        <is>
          <t>FMVSS/CMVSS 103; GB 11555; ADR 42; CONTRAN 224; SASO 3005; Japan Article 45.</t>
        </is>
      </c>
      <c r="N167" s="47" t="inlineStr">
        <is>
          <t>New standard; implementation 2026-01-01 per public standard references; verify official final text for program timing.</t>
        </is>
      </c>
      <c r="O167" s="47" t="inlineStr">
        <is>
          <t>Medium</t>
        </is>
      </c>
      <c r="P167" s="47" t="inlineStr">
        <is>
          <t>https://openstd.samr.gov.cn/bzgk/std/index?keyword=GB%2011555-2025</t>
        </is>
      </c>
      <c r="Q167" s="47" t="inlineStr">
        <is>
          <t>Retained from the revised 377-row passenger-vehicle guide.</t>
        </is>
      </c>
      <c r="R167" s="47" t="inlineStr">
        <is>
          <t>High / baseline item</t>
        </is>
      </c>
      <c r="S167" s="48" t="inlineStr">
        <is>
          <t>GB / China|GB115552025</t>
        </is>
      </c>
    </row>
    <row r="168">
      <c r="A168" s="46" t="inlineStr">
        <is>
          <t>Current revised guide</t>
        </is>
      </c>
      <c r="B168" s="47" t="inlineStr">
        <is>
          <t>Passenger-vehicle applicable / current baseline</t>
        </is>
      </c>
      <c r="C168" s="47" t="inlineStr">
        <is>
          <t>GB / China</t>
        </is>
      </c>
      <c r="D168" s="47" t="inlineStr">
        <is>
          <t>GB 15086-2013</t>
        </is>
      </c>
      <c r="E168" s="47" t="inlineStr">
        <is>
          <t>Motor Vehicles - Door Locks and Door Retention Components</t>
        </is>
      </c>
      <c r="F168" s="47" t="inlineStr">
        <is>
          <t>Applies to passenger vehicles when the GB standard scope includes M1/passenger cars or road motor vehicles; verify mandatory vs recommended status and implementation date.</t>
        </is>
      </c>
      <c r="G168" s="47" t="inlineStr">
        <is>
          <t>Door locks, hinges, and retention</t>
        </is>
      </c>
      <c r="H168" s="47" t="inlineStr">
        <is>
          <t>Side door latches, hinges, strikers, handles, hood latch, trunk latch, liftgate, power latch controls, child locks.</t>
        </is>
      </c>
      <c r="I168" s="47" t="inlineStr">
        <is>
          <t>Latch strength, inertial unlatching, hinge/striker retention, door opening prevention, emergency release.</t>
        </is>
      </c>
      <c r="J168" s="47" t="inlineStr">
        <is>
          <t>Door opening during crash, hood fly-up, trunk entrapment, latch stuck closed, occupant ejection risk, water/dust-induced latch corrosion.</t>
        </is>
      </c>
      <c r="K168" s="47" t="inlineStr">
        <is>
          <t>Keep closures secured in crashes while enabling safe access or egress when required.</t>
        </is>
      </c>
      <c r="L168" s="47" t="inlineStr">
        <is>
          <t>Static/inertia latch tests, hinge strength, full vehicle crash observation, corrosion/durability, release-force and child-lock checks.</t>
        </is>
      </c>
      <c r="M168" s="47" t="inlineStr">
        <is>
          <t>FMVSS/CMVSS 206/113/401; UNECE R11; GB 15086; KMVSS Arts. 21/104; ADR 2/29; CONTRAN 885/908; Japan body and closure articles.</t>
        </is>
      </c>
      <c r="N168" s="47" t="inlineStr">
        <is>
          <t>Current mandatory door lock/retention standard with revision tracking needed.</t>
        </is>
      </c>
      <c r="O168" s="47" t="inlineStr">
        <is>
          <t>High</t>
        </is>
      </c>
      <c r="P168" s="47" t="inlineStr">
        <is>
          <t>https://openstd.samr.gov.cn/bzgk/std/index?keyword=GB%2015086-2013</t>
        </is>
      </c>
      <c r="Q168" s="47" t="inlineStr">
        <is>
          <t>Retained from the revised 377-row passenger-vehicle guide.</t>
        </is>
      </c>
      <c r="R168" s="47" t="inlineStr">
        <is>
          <t>High / baseline item</t>
        </is>
      </c>
      <c r="S168" s="48" t="inlineStr">
        <is>
          <t>GB / China|GB150862013</t>
        </is>
      </c>
    </row>
    <row r="169">
      <c r="A169" s="46" t="inlineStr">
        <is>
          <t>Current revised guide</t>
        </is>
      </c>
      <c r="B169" s="47" t="inlineStr">
        <is>
          <t>Passenger-vehicle applicable / current baseline</t>
        </is>
      </c>
      <c r="C169" s="47" t="inlineStr">
        <is>
          <t>GB / China</t>
        </is>
      </c>
      <c r="D169" s="47" t="inlineStr">
        <is>
          <t>GB 18296-2019</t>
        </is>
      </c>
      <c r="E169" s="47" t="inlineStr">
        <is>
          <t>Safety Property Requirements and Test Methods for Automobile Fuel Tank and Its Installation</t>
        </is>
      </c>
      <c r="F169" s="47" t="inlineStr">
        <is>
          <t>Applies to passenger vehicles when the GB standard scope includes M1/passenger cars or road motor vehicles; verify mandatory vs recommended status and implementation date.</t>
        </is>
      </c>
      <c r="G169" s="47" t="inlineStr">
        <is>
          <t>Fuel system integrity</t>
        </is>
      </c>
      <c r="H169" s="47" t="inlineStr">
        <is>
          <t>Fuel tank, filler neck/cap, fuel lines, pump/module, EVAP canister, pressure relief, mounting straps, shielding.</t>
        </is>
      </c>
      <c r="I169" s="47" t="inlineStr">
        <is>
          <t>Fuel leakage, vapor containment, tank deformation, line rupture, rollover/spill resistance, fire initiation risk.</t>
        </is>
      </c>
      <c r="J169" s="47" t="inlineStr">
        <is>
          <t>Fuel leakage after impact, damaged filler pipe, vapor leak, evaporative emissions failure, post-crash fire hazard.</t>
        </is>
      </c>
      <c r="K169" s="47" t="inlineStr">
        <is>
          <t>Prevent fuel release and fire risk during normal use and after crashes.</t>
        </is>
      </c>
      <c r="L169" s="47" t="inlineStr">
        <is>
          <t>Crash and rollover leakage checks, pressure/vacuum tests, EVAP tests, component durability, line routing inspection.</t>
        </is>
      </c>
      <c r="M169" s="47" t="inlineStr">
        <is>
          <t>FMVSS/CMVSS 301; UNECE R34; GB 18296/20072; KMVSS Arts. 17/91; CONTRAN 910; Japan Article 15.</t>
        </is>
      </c>
      <c r="N169" s="47" t="inlineStr">
        <is>
          <t>Mandatory fuel tank/installation standard; includes tank integrity and installation safety.</t>
        </is>
      </c>
      <c r="O169" s="47" t="inlineStr">
        <is>
          <t>High</t>
        </is>
      </c>
      <c r="P169" s="47" t="inlineStr">
        <is>
          <t>https://openstd.samr.gov.cn/bzgk/std/index?keyword=GB%2018296-2019</t>
        </is>
      </c>
      <c r="Q169" s="47" t="inlineStr">
        <is>
          <t>Retained from the revised 377-row passenger-vehicle guide.</t>
        </is>
      </c>
      <c r="R169" s="47" t="inlineStr">
        <is>
          <t>High / baseline item</t>
        </is>
      </c>
      <c r="S169" s="48" t="inlineStr">
        <is>
          <t>GB / China|GB182962019</t>
        </is>
      </c>
    </row>
    <row r="170">
      <c r="A170" s="46" t="inlineStr">
        <is>
          <t>Current revised guide</t>
        </is>
      </c>
      <c r="B170" s="47" t="inlineStr">
        <is>
          <t>Passenger-vehicle applicable / current baseline</t>
        </is>
      </c>
      <c r="C170" s="47" t="inlineStr">
        <is>
          <t>GB / China</t>
        </is>
      </c>
      <c r="D170" s="47" t="inlineStr">
        <is>
          <t>GB 18384-2020 / GB 18384-2025</t>
        </is>
      </c>
      <c r="E170" s="47" t="inlineStr">
        <is>
          <t>Electric Vehicles Safety Requirements</t>
        </is>
      </c>
      <c r="F170" s="47" t="inlineStr">
        <is>
          <t>Applies to passenger vehicles when the GB standard scope includes M1/passenger cars or road motor vehicles; verify mandatory vs recommended status and implementation date.</t>
        </is>
      </c>
      <c r="G170" s="47" t="inlineStr">
        <is>
          <t>EV battery and high-voltage safety</t>
        </is>
      </c>
      <c r="H170" s="47" t="inlineStr">
        <is>
          <t>Traction battery pack, cells/modules, BMS, contactors, HV harness, service disconnect, onboard charger, DC/DC, inverter, thermal management.</t>
        </is>
      </c>
      <c r="I170" s="47" t="inlineStr">
        <is>
          <t>Electrical isolation, shock protection, electrolyte leakage, thermal propagation, crash deformation, charging safety, contactor behavior.</t>
        </is>
      </c>
      <c r="J170" s="47" t="inlineStr">
        <is>
          <t>Battery thermal event, loss of high-voltage isolation, exposed live parts, electrolyte leakage, contactor weld, charging fault, post-crash reignition.</t>
        </is>
      </c>
      <c r="K170" s="47" t="inlineStr">
        <is>
          <t>Protect occupants, service personnel, and first responders from shock, fire, and chemical hazards from EV propulsion systems.</t>
        </is>
      </c>
      <c r="L170" s="47" t="inlineStr">
        <is>
          <t>Isolation/IPXX checks, crash tests, thermal propagation/abuse tests, vibration/shock, water ingress, charging tests, post-crash monitoring.</t>
        </is>
      </c>
      <c r="M170" s="47" t="inlineStr">
        <is>
          <t>FMVSS/CMVSS 305/305a; UNECE R100; GB 18384/38031; KMVSS Arts. 18-2/18-3/91-3/112-14; ADR 109; CONTRAN 749; GSO MC-250905; Japan Article 17-2.</t>
        </is>
      </c>
      <c r="N170" s="47" t="inlineStr">
        <is>
          <t>GB 18384-2020 current with 2025 replacement published/effective later; verify transition for new model timing.</t>
        </is>
      </c>
      <c r="O170" s="47" t="inlineStr">
        <is>
          <t>High</t>
        </is>
      </c>
      <c r="P170" s="47" t="inlineStr">
        <is>
          <t>https://openstd.samr.gov.cn/bzgk/std/index?keyword=GB%2018384-2020</t>
        </is>
      </c>
      <c r="Q170" s="47" t="inlineStr">
        <is>
          <t>Retained from the revised 377-row passenger-vehicle guide.</t>
        </is>
      </c>
      <c r="R170" s="47" t="inlineStr">
        <is>
          <t>High / baseline item</t>
        </is>
      </c>
      <c r="S170" s="48" t="inlineStr">
        <is>
          <t>GB / China|GB183842020GB183842025</t>
        </is>
      </c>
    </row>
    <row r="171">
      <c r="A171" s="46" t="inlineStr">
        <is>
          <t>Current revised guide</t>
        </is>
      </c>
      <c r="B171" s="47" t="inlineStr">
        <is>
          <t>Passenger-vehicle applicable / current baseline</t>
        </is>
      </c>
      <c r="C171" s="47" t="inlineStr">
        <is>
          <t>GB / China</t>
        </is>
      </c>
      <c r="D171" s="47" t="inlineStr">
        <is>
          <t>GB 38031-2025</t>
        </is>
      </c>
      <c r="E171" s="47" t="inlineStr">
        <is>
          <t>Electric Vehicles Traction Battery Safety Requirements</t>
        </is>
      </c>
      <c r="F171" s="47" t="inlineStr">
        <is>
          <t>Applies to passenger vehicles when the GB standard scope includes M1/passenger cars or road motor vehicles; verify mandatory vs recommended status and implementation date.</t>
        </is>
      </c>
      <c r="G171" s="47" t="inlineStr">
        <is>
          <t>EV battery and high-voltage safety</t>
        </is>
      </c>
      <c r="H171" s="47" t="inlineStr">
        <is>
          <t>Traction battery pack, cells/modules, BMS, contactors, HV harness, service disconnect, onboard charger, DC/DC, inverter, thermal management.</t>
        </is>
      </c>
      <c r="I171" s="47" t="inlineStr">
        <is>
          <t>Electrical isolation, shock protection, electrolyte leakage, thermal propagation, crash deformation, charging safety, contactor behavior.</t>
        </is>
      </c>
      <c r="J171" s="47" t="inlineStr">
        <is>
          <t>Battery thermal event, loss of high-voltage isolation, exposed live parts, electrolyte leakage, contactor weld, charging fault, post-crash reignition.</t>
        </is>
      </c>
      <c r="K171" s="47" t="inlineStr">
        <is>
          <t>Protect occupants, service personnel, and first responders from shock, fire, and chemical hazards from EV propulsion systems.</t>
        </is>
      </c>
      <c r="L171" s="47" t="inlineStr">
        <is>
          <t>Isolation/IPXX checks, crash tests, thermal propagation/abuse tests, vibration/shock, water ingress, charging tests, post-crash monitoring.</t>
        </is>
      </c>
      <c r="M171" s="47" t="inlineStr">
        <is>
          <t>FMVSS/CMVSS 305/305a; UNECE R100; GB 18384/38031; KMVSS Arts. 18-2/18-3/91-3/112-14; ADR 109; CONTRAN 749; GSO MC-250905; Japan Article 17-2.</t>
        </is>
      </c>
      <c r="N171" s="47" t="inlineStr">
        <is>
          <t>Updated traction battery safety standard; effective date should be built into battery program gates.</t>
        </is>
      </c>
      <c r="O171" s="47" t="inlineStr">
        <is>
          <t>High</t>
        </is>
      </c>
      <c r="P171" s="47" t="inlineStr">
        <is>
          <t>https://openstd.samr.gov.cn/bzgk/std/index?keyword=GB%2038031-2025</t>
        </is>
      </c>
      <c r="Q171" s="47" t="inlineStr">
        <is>
          <t>Retained from the revised 377-row passenger-vehicle guide.</t>
        </is>
      </c>
      <c r="R171" s="47" t="inlineStr">
        <is>
          <t>High / baseline item</t>
        </is>
      </c>
      <c r="S171" s="48" t="inlineStr">
        <is>
          <t>GB / China|GB380312025</t>
        </is>
      </c>
    </row>
    <row r="172">
      <c r="A172" s="46" t="inlineStr">
        <is>
          <t>Current revised guide</t>
        </is>
      </c>
      <c r="B172" s="47" t="inlineStr">
        <is>
          <t>Passenger-vehicle applicable / current baseline</t>
        </is>
      </c>
      <c r="C172" s="47" t="inlineStr">
        <is>
          <t>GB / China</t>
        </is>
      </c>
      <c r="D172" s="47" t="inlineStr">
        <is>
          <t>GB 44495-2024</t>
        </is>
      </c>
      <c r="E172" s="47" t="inlineStr">
        <is>
          <t>Technical Requirements for Vehicle Cybersecurity</t>
        </is>
      </c>
      <c r="F172" s="47" t="inlineStr">
        <is>
          <t>Applies to passenger vehicles when the GB standard scope includes M1/passenger cars or road motor vehicles; verify mandatory vs recommended status and implementation date.</t>
        </is>
      </c>
      <c r="G172" s="47" t="inlineStr">
        <is>
          <t>Cybersecurity and software updates</t>
        </is>
      </c>
      <c r="H172" s="47" t="inlineStr">
        <is>
          <t>E/E architecture, gateways, ECUs, telematics, OTA backend, diagnostic interfaces, bootloaders, keys/certificates, update campaign tools.</t>
        </is>
      </c>
      <c r="I172" s="47" t="inlineStr">
        <is>
          <t>Threat and vulnerability management, secure update integrity, rollback prevention, access control, incident response, configuration control.</t>
        </is>
      </c>
      <c r="J172" s="47" t="inlineStr">
        <is>
          <t>Unauthorized control, data compromise, OTA bricking, wrong software version, update abort, insecure diagnostic access, fleet-wide defect propagation.</t>
        </is>
      </c>
      <c r="K172" s="47" t="inlineStr">
        <is>
          <t>Manage cyber risk and ensure software updates are authorized, traceable, safe, and recoverable.</t>
        </is>
      </c>
      <c r="L172" s="47" t="inlineStr">
        <is>
          <t>CSMS/SUMS audit, threat analysis, penetration testing, secure boot/update tests, version traceability, incident-response exercises.</t>
        </is>
      </c>
      <c r="M172" s="47" t="inlineStr">
        <is>
          <t>UNECE R155/R156; GB 44495/44496; KMVSS Arts. 18-4/18-5; VCA/EU/UK type-approval implementation where applicable.</t>
        </is>
      </c>
      <c r="N172" s="47" t="inlineStr">
        <is>
          <t>Mandatory cybersecurity requirements published 2024 and implemented 2026-01-01 per official listing.</t>
        </is>
      </c>
      <c r="O172" s="47" t="inlineStr">
        <is>
          <t>High</t>
        </is>
      </c>
      <c r="P172" s="47" t="inlineStr">
        <is>
          <t>https://openstd.samr.gov.cn/bzgk/std/newGbInfo?hcno=2DB552CAA58F589705C3DC7AD47AC2AB</t>
        </is>
      </c>
      <c r="Q172" s="47" t="inlineStr">
        <is>
          <t>Retained from the revised 377-row passenger-vehicle guide.</t>
        </is>
      </c>
      <c r="R172" s="47" t="inlineStr">
        <is>
          <t>High / baseline item</t>
        </is>
      </c>
      <c r="S172" s="48" t="inlineStr">
        <is>
          <t>GB / China|GB444952024</t>
        </is>
      </c>
    </row>
    <row r="173">
      <c r="A173" s="46" t="inlineStr">
        <is>
          <t>Current revised guide</t>
        </is>
      </c>
      <c r="B173" s="47" t="inlineStr">
        <is>
          <t>Passenger-vehicle applicable / current baseline</t>
        </is>
      </c>
      <c r="C173" s="47" t="inlineStr">
        <is>
          <t>GB / China</t>
        </is>
      </c>
      <c r="D173" s="47" t="inlineStr">
        <is>
          <t>GB 44496-2024</t>
        </is>
      </c>
      <c r="E173" s="47" t="inlineStr">
        <is>
          <t>Technical Requirements for Software Update of Vehicles</t>
        </is>
      </c>
      <c r="F173" s="47" t="inlineStr">
        <is>
          <t>Applies to passenger vehicles when the GB standard scope includes M1/passenger cars or road motor vehicles; verify mandatory vs recommended status and implementation date.</t>
        </is>
      </c>
      <c r="G173" s="47" t="inlineStr">
        <is>
          <t>Cybersecurity and software updates</t>
        </is>
      </c>
      <c r="H173" s="47" t="inlineStr">
        <is>
          <t>E/E architecture, gateways, ECUs, telematics, OTA backend, diagnostic interfaces, bootloaders, keys/certificates, update campaign tools.</t>
        </is>
      </c>
      <c r="I173" s="47" t="inlineStr">
        <is>
          <t>Threat and vulnerability management, secure update integrity, rollback prevention, access control, incident response, configuration control.</t>
        </is>
      </c>
      <c r="J173" s="47" t="inlineStr">
        <is>
          <t>Unauthorized control, data compromise, OTA bricking, wrong software version, update abort, insecure diagnostic access, fleet-wide defect propagation.</t>
        </is>
      </c>
      <c r="K173" s="47" t="inlineStr">
        <is>
          <t>Manage cyber risk and ensure software updates are authorized, traceable, safe, and recoverable.</t>
        </is>
      </c>
      <c r="L173" s="47" t="inlineStr">
        <is>
          <t>CSMS/SUMS audit, threat analysis, penetration testing, secure boot/update tests, version traceability, incident-response exercises.</t>
        </is>
      </c>
      <c r="M173" s="47" t="inlineStr">
        <is>
          <t>UNECE R155/R156; GB 44495/44496; KMVSS Arts. 18-4/18-5; VCA/EU/UK type-approval implementation where applicable.</t>
        </is>
      </c>
      <c r="N173" s="47" t="inlineStr">
        <is>
          <t>Official title/status should be verified in SAMR listing; included as China software-update counterpart to UNECE R156.</t>
        </is>
      </c>
      <c r="O173" s="47" t="inlineStr">
        <is>
          <t>Medium</t>
        </is>
      </c>
      <c r="P173" s="47" t="inlineStr">
        <is>
          <t>https://openstd.samr.gov.cn/bzgk/std/index?keyword=GB%2044496-2024</t>
        </is>
      </c>
      <c r="Q173" s="47" t="inlineStr">
        <is>
          <t>Retained from the revised 377-row passenger-vehicle guide.</t>
        </is>
      </c>
      <c r="R173" s="47" t="inlineStr">
        <is>
          <t>High / baseline item</t>
        </is>
      </c>
      <c r="S173" s="48" t="inlineStr">
        <is>
          <t>GB / China|GB444962024</t>
        </is>
      </c>
    </row>
    <row r="174">
      <c r="A174" s="46" t="inlineStr">
        <is>
          <t>Current revised guide</t>
        </is>
      </c>
      <c r="B174" s="47" t="inlineStr">
        <is>
          <t>Passenger-vehicle applicable / current baseline</t>
        </is>
      </c>
      <c r="C174" s="47" t="inlineStr">
        <is>
          <t>GB / China</t>
        </is>
      </c>
      <c r="D174" s="47" t="inlineStr">
        <is>
          <t>GB 18352.6-2016</t>
        </is>
      </c>
      <c r="E174" s="47" t="inlineStr">
        <is>
          <t>Limits and Measurement Methods for Emissions from Light-duty Vehicles (China 6)</t>
        </is>
      </c>
      <c r="F174" s="47" t="inlineStr">
        <is>
          <t>Applies to passenger vehicles when the GB standard scope includes M1/passenger cars or road motor vehicles; verify mandatory vs recommended status and implementation date.</t>
        </is>
      </c>
      <c r="G174" s="47" t="inlineStr">
        <is>
          <t>Emissions</t>
        </is>
      </c>
      <c r="H174" s="47" t="inlineStr">
        <is>
          <t>Engine, catalysts, particulate filters, EGR, SCR/urea, evaporative system, OBD, fuel system, calibration software.</t>
        </is>
      </c>
      <c r="I174" s="47" t="inlineStr">
        <is>
          <t>Tailpipe pollutants, evaporative emissions, OBD monitoring, durability, real-driving emissions, fuel quality effects.</t>
        </is>
      </c>
      <c r="J174" s="47" t="inlineStr">
        <is>
          <t>Excess NOx/HC/CO/PM, MIL/OBD noncompliance, evaporative leaks, catalyst deterioration, defeat-risk calibration behavior.</t>
        </is>
      </c>
      <c r="K174" s="47" t="inlineStr">
        <is>
          <t>Limit pollutants from passenger vehicles over useful life and ensure emission control faults are detected.</t>
        </is>
      </c>
      <c r="L174" s="47" t="inlineStr">
        <is>
          <t>Chassis dynamometer cycles, evaporative tests, OBD demonstrations, durability, in-use surveillance, RDE/PEMS where applicable.</t>
        </is>
      </c>
      <c r="M174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174" s="47" t="inlineStr">
        <is>
          <t>China 6 light-duty passenger vehicle emissions; verify China 6a/6b and local implementation timing.</t>
        </is>
      </c>
      <c r="O174" s="47" t="inlineStr">
        <is>
          <t>High</t>
        </is>
      </c>
      <c r="P174" s="47" t="inlineStr">
        <is>
          <t>https://openstd.samr.gov.cn/bzgk/std/index?keyword=GB%2018352.6-2016</t>
        </is>
      </c>
      <c r="Q174" s="47" t="inlineStr">
        <is>
          <t>Retained from the revised 377-row passenger-vehicle guide.</t>
        </is>
      </c>
      <c r="R174" s="47" t="inlineStr">
        <is>
          <t>High / baseline item</t>
        </is>
      </c>
      <c r="S174" s="48" t="inlineStr">
        <is>
          <t>GB / China|GB1835262016</t>
        </is>
      </c>
    </row>
    <row r="175">
      <c r="A175" s="46" t="inlineStr">
        <is>
          <t>Current revised guide</t>
        </is>
      </c>
      <c r="B175" s="47" t="inlineStr">
        <is>
          <t>Passenger-vehicle applicable / current baseline</t>
        </is>
      </c>
      <c r="C175" s="47" t="inlineStr">
        <is>
          <t>GB / China</t>
        </is>
      </c>
      <c r="D175" s="47" t="inlineStr">
        <is>
          <t>GB 1495-2002</t>
        </is>
      </c>
      <c r="E175" s="47" t="inlineStr">
        <is>
          <t>Limits and Measurement Methods for Noise Emitted by Accelerating Motor Vehicles</t>
        </is>
      </c>
      <c r="F175" s="47" t="inlineStr">
        <is>
          <t>Applies to passenger vehicles when the GB standard scope includes M1/passenger cars or road motor vehicles; verify mandatory vs recommended status and implementation date.</t>
        </is>
      </c>
      <c r="G175" s="47" t="inlineStr">
        <is>
          <t>Noise and AVAS</t>
        </is>
      </c>
      <c r="H175" s="47" t="inlineStr">
        <is>
          <t>Engine, exhaust, intake, tires, body sealing, acoustic covers, AVAS speaker/controller, exterior sound calibration.</t>
        </is>
      </c>
      <c r="I175" s="47" t="inlineStr">
        <is>
          <t>Pass-by noise, stationary noise, low-speed EV detectability, AVAS frequency/content and activation range.</t>
        </is>
      </c>
      <c r="J175" s="47" t="inlineStr">
        <is>
          <t>Excessive exterior noise, missing or too-quiet EV warning sound, wrong AVAS activation, tonal noise nonconformance.</t>
        </is>
      </c>
      <c r="K175" s="47" t="inlineStr">
        <is>
          <t>Limit community noise while ensuring quiet electrified vehicles are detectable by pedestrians.</t>
        </is>
      </c>
      <c r="L175" s="47" t="inlineStr">
        <is>
          <t>Pass-by and stationary noise tests, AVAS sound level/frequency checks, environmental durability, production sound calibration checks.</t>
        </is>
      </c>
      <c r="M175" s="47" t="inlineStr">
        <is>
          <t>FMVSS/CMVSS 141; UNECE R51/R138; ADR 83/113; GB 1495; KMVSS Art. 35; GSO 1624; Japan Articles 30/43-7.</t>
        </is>
      </c>
      <c r="N175" s="47" t="inlineStr">
        <is>
          <t>Older mandatory noise standard with revision work; verify current noise/EV AVAS requirements for launch.</t>
        </is>
      </c>
      <c r="O175" s="47" t="inlineStr">
        <is>
          <t>Medium</t>
        </is>
      </c>
      <c r="P175" s="47" t="inlineStr">
        <is>
          <t>https://openstd.samr.gov.cn/bzgk/std/index?keyword=GB%201495-2002</t>
        </is>
      </c>
      <c r="Q175" s="47" t="inlineStr">
        <is>
          <t>Retained from the revised 377-row passenger-vehicle guide.</t>
        </is>
      </c>
      <c r="R175" s="47" t="inlineStr">
        <is>
          <t>High / baseline item</t>
        </is>
      </c>
      <c r="S175" s="48" t="inlineStr">
        <is>
          <t>GB / China|GB14952002</t>
        </is>
      </c>
    </row>
    <row r="176">
      <c r="A176" s="46" t="inlineStr">
        <is>
          <t>Current revised guide</t>
        </is>
      </c>
      <c r="B176" s="47" t="inlineStr">
        <is>
          <t>Passenger-vehicle applicable / current baseline</t>
        </is>
      </c>
      <c r="C176" s="47" t="inlineStr">
        <is>
          <t>KMVSS / South Korea</t>
        </is>
      </c>
      <c r="D176" s="47" t="inlineStr">
        <is>
          <t>KMVSS Article 12</t>
        </is>
      </c>
      <c r="E176" s="47" t="inlineStr">
        <is>
          <t>Running Gear / Tires</t>
        </is>
      </c>
      <c r="F176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76" s="47" t="inlineStr">
        <is>
          <t>Tires and wheels</t>
        </is>
      </c>
      <c r="H176" s="47" t="inlineStr">
        <is>
          <t>Passenger car tires, wheels/rims, valve stems, TPMS, spare tire, placards, load/speed rating selection.</t>
        </is>
      </c>
      <c r="I176" s="47" t="inlineStr">
        <is>
          <t>Load capacity, bead retention, endurance, high-speed durability, pressure retention, underinflation detection.</t>
        </is>
      </c>
      <c r="J176" s="47" t="inlineStr">
        <is>
          <t>Tread separation, blowout, bead unseating, rim mismatch, missing/wrong placard, TPMS no-warning or false warning.</t>
        </is>
      </c>
      <c r="K176" s="47" t="inlineStr">
        <is>
          <t>Ensure tires/wheels can carry vehicle loads safely and that drivers are warned about unsafe pressure.</t>
        </is>
      </c>
      <c r="L176" s="47" t="inlineStr">
        <is>
          <t>Endurance, high-speed, bead unseating, plunger/strength, TPMS warning threshold, placard and fitment audits.</t>
        </is>
      </c>
      <c r="M176" s="47" t="inlineStr">
        <is>
          <t>FMVSS/CMVSS 110; UNECE R30/R64/R141; GB 9743; KMVSS Arts. 12/12-2/112-11; ADR 23/95; CONTRAN 913; GSO 51/52/53; Japan Article 9.</t>
        </is>
      </c>
      <c r="N176" s="47" t="inlineStr">
        <is>
          <t>Passenger relevance: running gear, tire and wheel safety; verify specific annex/test method.</t>
        </is>
      </c>
      <c r="O176" s="47" t="inlineStr">
        <is>
          <t>Medium</t>
        </is>
      </c>
      <c r="P176" s="47" t="inlineStr">
        <is>
          <t>https://www.atic-ts.com/korea-kmvss-standards/</t>
        </is>
      </c>
      <c r="Q176" s="47" t="inlineStr">
        <is>
          <t>Retained from the revised 377-row passenger-vehicle guide.</t>
        </is>
      </c>
      <c r="R176" s="47" t="inlineStr">
        <is>
          <t>High / baseline item</t>
        </is>
      </c>
      <c r="S176" s="48" t="inlineStr">
        <is>
          <t>KMVSS / South Korea|KMVSSARTICLE12</t>
        </is>
      </c>
    </row>
    <row r="177">
      <c r="A177" s="46" t="inlineStr">
        <is>
          <t>Current revised guide</t>
        </is>
      </c>
      <c r="B177" s="47" t="inlineStr">
        <is>
          <t>Passenger-vehicle applicable / current baseline</t>
        </is>
      </c>
      <c r="C177" s="47" t="inlineStr">
        <is>
          <t>KMVSS / South Korea</t>
        </is>
      </c>
      <c r="D177" s="47" t="inlineStr">
        <is>
          <t>KMVSS Article 12-2</t>
        </is>
      </c>
      <c r="E177" s="47" t="inlineStr">
        <is>
          <t>Tire Pressure Monitoring System</t>
        </is>
      </c>
      <c r="F177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77" s="47" t="inlineStr">
        <is>
          <t>Tires and wheels</t>
        </is>
      </c>
      <c r="H177" s="47" t="inlineStr">
        <is>
          <t>Passenger car tires, wheels/rims, valve stems, TPMS, spare tire, placards, load/speed rating selection.</t>
        </is>
      </c>
      <c r="I177" s="47" t="inlineStr">
        <is>
          <t>Load capacity, bead retention, endurance, high-speed durability, pressure retention, underinflation detection.</t>
        </is>
      </c>
      <c r="J177" s="47" t="inlineStr">
        <is>
          <t>Tread separation, blowout, bead unseating, rim mismatch, missing/wrong placard, TPMS no-warning or false warning.</t>
        </is>
      </c>
      <c r="K177" s="47" t="inlineStr">
        <is>
          <t>Ensure tires/wheels can carry vehicle loads safely and that drivers are warned about unsafe pressure.</t>
        </is>
      </c>
      <c r="L177" s="47" t="inlineStr">
        <is>
          <t>Endurance, high-speed, bead unseating, plunger/strength, TPMS warning threshold, placard and fitment audits.</t>
        </is>
      </c>
      <c r="M177" s="47" t="inlineStr">
        <is>
          <t>FMVSS/CMVSS 110; UNECE R30/R64/R141; GB 9743; KMVSS Arts. 12/12-2/112-11; ADR 23/95; CONTRAN 913; GSO 51/52/53; Japan Article 9.</t>
        </is>
      </c>
      <c r="N177" s="47" t="inlineStr">
        <is>
          <t>Passenger relevance: TPMS warning thresholds and malfunction indication.</t>
        </is>
      </c>
      <c r="O177" s="47" t="inlineStr">
        <is>
          <t>Medium</t>
        </is>
      </c>
      <c r="P177" s="47" t="inlineStr">
        <is>
          <t>https://www.atic-ts.com/korea-kmvss-standards/</t>
        </is>
      </c>
      <c r="Q177" s="47" t="inlineStr">
        <is>
          <t>Retained from the revised 377-row passenger-vehicle guide.</t>
        </is>
      </c>
      <c r="R177" s="47" t="inlineStr">
        <is>
          <t>High / baseline item</t>
        </is>
      </c>
      <c r="S177" s="48" t="inlineStr">
        <is>
          <t>KMVSS / South Korea|KMVSSARTICLE122</t>
        </is>
      </c>
    </row>
    <row r="178">
      <c r="A178" s="46" t="inlineStr">
        <is>
          <t>Current revised guide</t>
        </is>
      </c>
      <c r="B178" s="47" t="inlineStr">
        <is>
          <t>Passenger-vehicle applicable / current baseline</t>
        </is>
      </c>
      <c r="C178" s="47" t="inlineStr">
        <is>
          <t>KMVSS / South Korea</t>
        </is>
      </c>
      <c r="D178" s="47" t="inlineStr">
        <is>
          <t>KMVSS Article 13</t>
        </is>
      </c>
      <c r="E178" s="47" t="inlineStr">
        <is>
          <t>Controls, Tell-tales and Indicators</t>
        </is>
      </c>
      <c r="F178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78" s="47" t="inlineStr">
        <is>
          <t>Controls / HMI</t>
        </is>
      </c>
      <c r="H178" s="47" t="inlineStr">
        <is>
          <t>Controls, tell-tales, indicators, displays, HMI software, instrument cluster, switches, warning lamps.</t>
        </is>
      </c>
      <c r="I178" s="47" t="inlineStr">
        <is>
          <t>Driver recognition of controls, warning visibility, symbol consistency, illumination, warning priority.</t>
        </is>
      </c>
      <c r="J178" s="47" t="inlineStr">
        <is>
          <t>Wrong or missing tell-tales, unreadable symbols, incorrect lamp color, delayed warnings, driver confusion during safety-critical events.</t>
        </is>
      </c>
      <c r="K178" s="47" t="inlineStr">
        <is>
          <t>Ensure the driver can identify and operate controls and understand vehicle warnings without ambiguity.</t>
        </is>
      </c>
      <c r="L178" s="47" t="inlineStr">
        <is>
          <t>HMI audit, symbol/label review, tell-tale color and illumination checks, operating-mode verification, documentation review.</t>
        </is>
      </c>
      <c r="M178" s="47" t="inlineStr">
        <is>
          <t>FMVSS/CMVSS 101; GB 4094; KMVSS Art. 13; ADR 18; SASO 3004; CONTRAN 758; Japan Article 10.</t>
        </is>
      </c>
      <c r="N178" s="47" t="inlineStr">
        <is>
          <t>Passenger relevance: symbols, controls and tell-tales.</t>
        </is>
      </c>
      <c r="O178" s="47" t="inlineStr">
        <is>
          <t>Medium</t>
        </is>
      </c>
      <c r="P178" s="47" t="inlineStr">
        <is>
          <t>https://www.atic-ts.com/korea-kmvss-standards/</t>
        </is>
      </c>
      <c r="Q178" s="47" t="inlineStr">
        <is>
          <t>Retained from the revised 377-row passenger-vehicle guide.</t>
        </is>
      </c>
      <c r="R178" s="47" t="inlineStr">
        <is>
          <t>High / baseline item</t>
        </is>
      </c>
      <c r="S178" s="48" t="inlineStr">
        <is>
          <t>KMVSS / South Korea|KMVSSARTICLE13</t>
        </is>
      </c>
    </row>
    <row r="179">
      <c r="A179" s="46" t="inlineStr">
        <is>
          <t>Current revised guide</t>
        </is>
      </c>
      <c r="B179" s="47" t="inlineStr">
        <is>
          <t>Passenger-vehicle applicable / current baseline</t>
        </is>
      </c>
      <c r="C179" s="47" t="inlineStr">
        <is>
          <t>KMVSS / South Korea</t>
        </is>
      </c>
      <c r="D179" s="47" t="inlineStr">
        <is>
          <t>KMVSS Article 14</t>
        </is>
      </c>
      <c r="E179" s="47" t="inlineStr">
        <is>
          <t>Steering System</t>
        </is>
      </c>
      <c r="F179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79" s="47" t="inlineStr">
        <is>
          <t>Steering systems</t>
        </is>
      </c>
      <c r="H179" s="47" t="inlineStr">
        <is>
          <t>Steering wheel, column, intermediate shaft, EPS motor/ECU, rack, tie rods, collapsible column, lane control actuators.</t>
        </is>
      </c>
      <c r="I179" s="47" t="inlineStr">
        <is>
          <t>Steering control integrity, impact energy absorption, column displacement, assist availability, commanded steering response.</t>
        </is>
      </c>
      <c r="J179" s="47" t="inlineStr">
        <is>
          <t>Loss of steering assist, binding, excessive steering column rearward displacement, driver chest/head contact, unintended steering input.</t>
        </is>
      </c>
      <c r="K179" s="47" t="inlineStr">
        <is>
          <t>Maintain driver control and reduce driver injury from steering components in crashes.</t>
        </is>
      </c>
      <c r="L179" s="47" t="inlineStr">
        <is>
          <t>Steering performance checks, column impact/crash tests, durability, software/fault validation, alignment and returnability tests.</t>
        </is>
      </c>
      <c r="M179" s="47" t="inlineStr">
        <is>
          <t>FMVSS/CMVSS 203/204; UNECE R12/R79; ADR 10/90; KMVSS Art. 14; Japan Article 11.</t>
        </is>
      </c>
      <c r="N179" s="47" t="inlineStr">
        <is>
          <t>Passenger relevance: steering integrity and control.</t>
        </is>
      </c>
      <c r="O179" s="47" t="inlineStr">
        <is>
          <t>Medium</t>
        </is>
      </c>
      <c r="P179" s="47" t="inlineStr">
        <is>
          <t>https://www.atic-ts.com/korea-kmvss-standards/</t>
        </is>
      </c>
      <c r="Q179" s="47" t="inlineStr">
        <is>
          <t>Retained from the revised 377-row passenger-vehicle guide.</t>
        </is>
      </c>
      <c r="R179" s="47" t="inlineStr">
        <is>
          <t>High / baseline item</t>
        </is>
      </c>
      <c r="S179" s="48" t="inlineStr">
        <is>
          <t>KMVSS / South Korea|KMVSSARTICLE14</t>
        </is>
      </c>
    </row>
    <row r="180">
      <c r="A180" s="46" t="inlineStr">
        <is>
          <t>Current revised guide</t>
        </is>
      </c>
      <c r="B180" s="47" t="inlineStr">
        <is>
          <t>Passenger-vehicle applicable / current baseline</t>
        </is>
      </c>
      <c r="C180" s="47" t="inlineStr">
        <is>
          <t>KMVSS / South Korea</t>
        </is>
      </c>
      <c r="D180" s="47" t="inlineStr">
        <is>
          <t>KMVSS Article 15</t>
        </is>
      </c>
      <c r="E180" s="47" t="inlineStr">
        <is>
          <t>Brake System</t>
        </is>
      </c>
      <c r="F180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0" s="47" t="inlineStr">
        <is>
          <t>Braking systems</t>
        </is>
      </c>
      <c r="H180" s="47" t="inlineStr">
        <is>
          <t>Foundation brakes, hydraulic circuits, ABS, ESC hydraulic modulator, brake booster, pedal, brake lines, regenerative brake blending.</t>
        </is>
      </c>
      <c r="I180" s="47" t="inlineStr">
        <is>
          <t>Stopping distance, wheel lock control, fade, split-circuit performance, pedal travel, ABS cycling, regen/friction blending.</t>
        </is>
      </c>
      <c r="J180" s="47" t="inlineStr">
        <is>
          <t>Brake performance degradation, extended stopping distance, brake pull, wheel lock, low pedal, warning lamp failure, regen blend bump.</t>
        </is>
      </c>
      <c r="K180" s="47" t="inlineStr">
        <is>
          <t>Ensure predictable stopping, stability during braking, and residual braking after faults.</t>
        </is>
      </c>
      <c r="L180" s="47" t="inlineStr">
        <is>
          <t>Service and emergency brake tests, fade/recovery, split-mu and ABS tests, parking brake tests, failure-mode and warning checks.</t>
        </is>
      </c>
      <c r="M180" s="47" t="inlineStr">
        <is>
          <t>FMVSS/CMVSS 105/135/126; UNECE R13-H/R140; GB 21670 and GB/T 30677; KMVSS Arts. 15/90/90-2; ADR 31/88/89; CONTRAN 915/954; GSO-ECE 13H; Japan Article 12.</t>
        </is>
      </c>
      <c r="N180" s="47" t="inlineStr">
        <is>
          <t>Passenger relevance: brake function/performance.</t>
        </is>
      </c>
      <c r="O180" s="47" t="inlineStr">
        <is>
          <t>Medium</t>
        </is>
      </c>
      <c r="P180" s="47" t="inlineStr">
        <is>
          <t>https://www.atic-ts.com/korea-kmvss-standards/</t>
        </is>
      </c>
      <c r="Q180" s="47" t="inlineStr">
        <is>
          <t>Retained from the revised 377-row passenger-vehicle guide.</t>
        </is>
      </c>
      <c r="R180" s="47" t="inlineStr">
        <is>
          <t>High / baseline item</t>
        </is>
      </c>
      <c r="S180" s="48" t="inlineStr">
        <is>
          <t>KMVSS / South Korea|KMVSSARTICLE15</t>
        </is>
      </c>
    </row>
    <row r="181">
      <c r="A181" s="46" t="inlineStr">
        <is>
          <t>Current revised guide</t>
        </is>
      </c>
      <c r="B181" s="47" t="inlineStr">
        <is>
          <t>Passenger-vehicle applicable / current baseline</t>
        </is>
      </c>
      <c r="C181" s="47" t="inlineStr">
        <is>
          <t>KMVSS / South Korea</t>
        </is>
      </c>
      <c r="D181" s="47" t="inlineStr">
        <is>
          <t>KMVSS Article 15-2</t>
        </is>
      </c>
      <c r="E181" s="47" t="inlineStr">
        <is>
          <t>Stability Control</t>
        </is>
      </c>
      <c r="F181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1" s="47" t="inlineStr">
        <is>
          <t>Electronic stability control / ADAS</t>
        </is>
      </c>
      <c r="H181" s="47" t="inlineStr">
        <is>
          <t>ESC ECU, yaw/acceleration sensors, steering angle sensor, brake modulator, powertrain torque control, AEBS/ELKS cameras/radar.</t>
        </is>
      </c>
      <c r="I181" s="47" t="inlineStr">
        <is>
          <t>Yaw stability, path control, wheel braking intervention, threat detection, lane intervention, false positive/negative behavior.</t>
        </is>
      </c>
      <c r="J181" s="47" t="inlineStr">
        <is>
          <t>Spinout or plow-out, delayed ESC intervention, nuisance braking, no AEB on target, lane departure without warning, sensor calibration faults.</t>
        </is>
      </c>
      <c r="K181" s="47" t="inlineStr">
        <is>
          <t>Reduce loss-of-control and avoid or mitigate collisions through controlled intervention.</t>
        </is>
      </c>
      <c r="L181" s="47" t="inlineStr">
        <is>
          <t>Sine-with-dwell or dynamic maneuvers, track scenario tests, sensor alignment, fault injection, HIL/SIL, ODD and scenario validation.</t>
        </is>
      </c>
      <c r="M181" s="47" t="inlineStr">
        <is>
          <t>FMVSS/CMVSS 126; UNECE R140/R152; GB/T 30677; KMVSS Arts. 15-2/90-2/15-3; ADR 88/98/107; CONTRAN 954; Japan Article 12.</t>
        </is>
      </c>
      <c r="N181" s="47" t="inlineStr">
        <is>
          <t>Passenger relevance: ESC system.</t>
        </is>
      </c>
      <c r="O181" s="47" t="inlineStr">
        <is>
          <t>Medium</t>
        </is>
      </c>
      <c r="P181" s="47" t="inlineStr">
        <is>
          <t>https://www.atic-ts.com/korea-kmvss-standards/</t>
        </is>
      </c>
      <c r="Q181" s="47" t="inlineStr">
        <is>
          <t>Retained from the revised 377-row passenger-vehicle guide.</t>
        </is>
      </c>
      <c r="R181" s="47" t="inlineStr">
        <is>
          <t>High / baseline item</t>
        </is>
      </c>
      <c r="S181" s="48" t="inlineStr">
        <is>
          <t>KMVSS / South Korea|KMVSSARTICLE152</t>
        </is>
      </c>
    </row>
    <row r="182">
      <c r="A182" s="46" t="inlineStr">
        <is>
          <t>Current revised guide</t>
        </is>
      </c>
      <c r="B182" s="47" t="inlineStr">
        <is>
          <t>Passenger-vehicle applicable / current baseline</t>
        </is>
      </c>
      <c r="C182" s="47" t="inlineStr">
        <is>
          <t>KMVSS / South Korea</t>
        </is>
      </c>
      <c r="D182" s="47" t="inlineStr">
        <is>
          <t>KMVSS Article 15-3</t>
        </is>
      </c>
      <c r="E182" s="47" t="inlineStr">
        <is>
          <t>Autonomous Emergency Braking System</t>
        </is>
      </c>
      <c r="F182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2" s="47" t="inlineStr">
        <is>
          <t>Electronic stability control / ADAS</t>
        </is>
      </c>
      <c r="H182" s="47" t="inlineStr">
        <is>
          <t>ESC ECU, yaw/acceleration sensors, steering angle sensor, brake modulator, powertrain torque control, AEBS/ELKS cameras/radar.</t>
        </is>
      </c>
      <c r="I182" s="47" t="inlineStr">
        <is>
          <t>Yaw stability, path control, wheel braking intervention, threat detection, lane intervention, false positive/negative behavior.</t>
        </is>
      </c>
      <c r="J182" s="47" t="inlineStr">
        <is>
          <t>Spinout or plow-out, delayed ESC intervention, nuisance braking, no AEB on target, lane departure without warning, sensor calibration faults.</t>
        </is>
      </c>
      <c r="K182" s="47" t="inlineStr">
        <is>
          <t>Reduce loss-of-control and avoid or mitigate collisions through controlled intervention.</t>
        </is>
      </c>
      <c r="L182" s="47" t="inlineStr">
        <is>
          <t>Sine-with-dwell or dynamic maneuvers, track scenario tests, sensor alignment, fault injection, HIL/SIL, ODD and scenario validation.</t>
        </is>
      </c>
      <c r="M182" s="47" t="inlineStr">
        <is>
          <t>FMVSS/CMVSS 126; UNECE R140/R152; GB/T 30677; KMVSS Arts. 15-2/90-2/15-3; ADR 88/98/107; CONTRAN 954; Japan Article 12.</t>
        </is>
      </c>
      <c r="N182" s="47" t="inlineStr">
        <is>
          <t>Passenger relevance: AEB system and performance; verify effective dates by vehicle category.</t>
        </is>
      </c>
      <c r="O182" s="47" t="inlineStr">
        <is>
          <t>Medium</t>
        </is>
      </c>
      <c r="P182" s="47" t="inlineStr">
        <is>
          <t>https://www.atic-ts.com/korea-kmvss-standards/</t>
        </is>
      </c>
      <c r="Q182" s="47" t="inlineStr">
        <is>
          <t>Retained from the revised 377-row passenger-vehicle guide.</t>
        </is>
      </c>
      <c r="R182" s="47" t="inlineStr">
        <is>
          <t>High / baseline item</t>
        </is>
      </c>
      <c r="S182" s="48" t="inlineStr">
        <is>
          <t>KMVSS / South Korea|KMVSSARTICLE153</t>
        </is>
      </c>
    </row>
    <row r="183">
      <c r="A183" s="46" t="inlineStr">
        <is>
          <t>Current revised guide</t>
        </is>
      </c>
      <c r="B183" s="47" t="inlineStr">
        <is>
          <t>Passenger-vehicle applicable / current baseline</t>
        </is>
      </c>
      <c r="C183" s="47" t="inlineStr">
        <is>
          <t>KMVSS / South Korea</t>
        </is>
      </c>
      <c r="D183" s="47" t="inlineStr">
        <is>
          <t>KMVSS Article 17</t>
        </is>
      </c>
      <c r="E183" s="47" t="inlineStr">
        <is>
          <t>Fuel System</t>
        </is>
      </c>
      <c r="F183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3" s="47" t="inlineStr">
        <is>
          <t>Fuel system integrity</t>
        </is>
      </c>
      <c r="H183" s="47" t="inlineStr">
        <is>
          <t>Fuel tank, filler neck/cap, fuel lines, pump/module, EVAP canister, pressure relief, mounting straps, shielding.</t>
        </is>
      </c>
      <c r="I183" s="47" t="inlineStr">
        <is>
          <t>Fuel leakage, vapor containment, tank deformation, line rupture, rollover/spill resistance, fire initiation risk.</t>
        </is>
      </c>
      <c r="J183" s="47" t="inlineStr">
        <is>
          <t>Fuel leakage after impact, damaged filler pipe, vapor leak, evaporative emissions failure, post-crash fire hazard.</t>
        </is>
      </c>
      <c r="K183" s="47" t="inlineStr">
        <is>
          <t>Prevent fuel release and fire risk during normal use and after crashes.</t>
        </is>
      </c>
      <c r="L183" s="47" t="inlineStr">
        <is>
          <t>Crash and rollover leakage checks, pressure/vacuum tests, EVAP tests, component durability, line routing inspection.</t>
        </is>
      </c>
      <c r="M183" s="47" t="inlineStr">
        <is>
          <t>FMVSS/CMVSS 301; UNECE R34; GB 18296/20072; KMVSS Arts. 17/91; CONTRAN 910; Japan Article 15.</t>
        </is>
      </c>
      <c r="N183" s="47" t="inlineStr">
        <is>
          <t>Passenger relevance: fuel tank, lines and leakage prevention.</t>
        </is>
      </c>
      <c r="O183" s="47" t="inlineStr">
        <is>
          <t>Medium</t>
        </is>
      </c>
      <c r="P183" s="47" t="inlineStr">
        <is>
          <t>https://www.atic-ts.com/korea-kmvss-standards/</t>
        </is>
      </c>
      <c r="Q183" s="47" t="inlineStr">
        <is>
          <t>Retained from the revised 377-row passenger-vehicle guide.</t>
        </is>
      </c>
      <c r="R183" s="47" t="inlineStr">
        <is>
          <t>High / baseline item</t>
        </is>
      </c>
      <c r="S183" s="48" t="inlineStr">
        <is>
          <t>KMVSS / South Korea|KMVSSARTICLE17</t>
        </is>
      </c>
    </row>
    <row r="184">
      <c r="A184" s="46" t="inlineStr">
        <is>
          <t>Current revised guide</t>
        </is>
      </c>
      <c r="B184" s="47" t="inlineStr">
        <is>
          <t>Passenger-vehicle applicable / current baseline</t>
        </is>
      </c>
      <c r="C184" s="47" t="inlineStr">
        <is>
          <t>KMVSS / South Korea</t>
        </is>
      </c>
      <c r="D184" s="47" t="inlineStr">
        <is>
          <t>KMVSS Article 18</t>
        </is>
      </c>
      <c r="E184" s="47" t="inlineStr">
        <is>
          <t>Electrical System</t>
        </is>
      </c>
      <c r="F184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4" s="47" t="inlineStr">
        <is>
          <t>EV battery and high-voltage safety</t>
        </is>
      </c>
      <c r="H184" s="47" t="inlineStr">
        <is>
          <t>Traction battery pack, cells/modules, BMS, contactors, HV harness, service disconnect, onboard charger, DC/DC, inverter, thermal management.</t>
        </is>
      </c>
      <c r="I184" s="47" t="inlineStr">
        <is>
          <t>Electrical isolation, shock protection, electrolyte leakage, thermal propagation, crash deformation, charging safety, contactor behavior.</t>
        </is>
      </c>
      <c r="J184" s="47" t="inlineStr">
        <is>
          <t>Battery thermal event, loss of high-voltage isolation, exposed live parts, electrolyte leakage, contactor weld, charging fault, post-crash reignition.</t>
        </is>
      </c>
      <c r="K184" s="47" t="inlineStr">
        <is>
          <t>Protect occupants, service personnel, and first responders from shock, fire, and chemical hazards from EV propulsion systems.</t>
        </is>
      </c>
      <c r="L184" s="47" t="inlineStr">
        <is>
          <t>Isolation/IPXX checks, crash tests, thermal propagation/abuse tests, vibration/shock, water ingress, charging tests, post-crash monitoring.</t>
        </is>
      </c>
      <c r="M184" s="47" t="inlineStr">
        <is>
          <t>FMVSS/CMVSS 305/305a; UNECE R100; GB 18384/38031; KMVSS Arts. 18-2/18-3/91-3/112-14; ADR 109; CONTRAN 749; GSO MC-250905; Japan Article 17-2.</t>
        </is>
      </c>
      <c r="N184" s="47" t="inlineStr">
        <is>
          <t>Passenger relevance: vehicle electrical safety baseline.</t>
        </is>
      </c>
      <c r="O184" s="47" t="inlineStr">
        <is>
          <t>Medium</t>
        </is>
      </c>
      <c r="P184" s="47" t="inlineStr">
        <is>
          <t>https://www.atic-ts.com/korea-kmvss-standards/</t>
        </is>
      </c>
      <c r="Q184" s="47" t="inlineStr">
        <is>
          <t>Retained from the revised 377-row passenger-vehicle guide.</t>
        </is>
      </c>
      <c r="R184" s="47" t="inlineStr">
        <is>
          <t>High / baseline item</t>
        </is>
      </c>
      <c r="S184" s="48" t="inlineStr">
        <is>
          <t>KMVSS / South Korea|KMVSSARTICLE18</t>
        </is>
      </c>
    </row>
    <row r="185">
      <c r="A185" s="46" t="inlineStr">
        <is>
          <t>Current revised guide</t>
        </is>
      </c>
      <c r="B185" s="47" t="inlineStr">
        <is>
          <t>Passenger-vehicle applicable / current baseline</t>
        </is>
      </c>
      <c r="C185" s="47" t="inlineStr">
        <is>
          <t>KMVSS / South Korea</t>
        </is>
      </c>
      <c r="D185" s="47" t="inlineStr">
        <is>
          <t>KMVSS Article 18-2</t>
        </is>
      </c>
      <c r="E185" s="47" t="inlineStr">
        <is>
          <t>High Voltage Electric Device</t>
        </is>
      </c>
      <c r="F185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5" s="47" t="inlineStr">
        <is>
          <t>EV battery and high-voltage safety</t>
        </is>
      </c>
      <c r="H185" s="47" t="inlineStr">
        <is>
          <t>Traction battery pack, cells/modules, BMS, contactors, HV harness, service disconnect, onboard charger, DC/DC, inverter, thermal management.</t>
        </is>
      </c>
      <c r="I185" s="47" t="inlineStr">
        <is>
          <t>Electrical isolation, shock protection, electrolyte leakage, thermal propagation, crash deformation, charging safety, contactor behavior.</t>
        </is>
      </c>
      <c r="J185" s="47" t="inlineStr">
        <is>
          <t>Battery thermal event, loss of high-voltage isolation, exposed live parts, electrolyte leakage, contactor weld, charging fault, post-crash reignition.</t>
        </is>
      </c>
      <c r="K185" s="47" t="inlineStr">
        <is>
          <t>Protect occupants, service personnel, and first responders from shock, fire, and chemical hazards from EV propulsion systems.</t>
        </is>
      </c>
      <c r="L185" s="47" t="inlineStr">
        <is>
          <t>Isolation/IPXX checks, crash tests, thermal propagation/abuse tests, vibration/shock, water ingress, charging tests, post-crash monitoring.</t>
        </is>
      </c>
      <c r="M185" s="47" t="inlineStr">
        <is>
          <t>FMVSS/CMVSS 305/305a; UNECE R100; GB 18384/38031; KMVSS Arts. 18-2/18-3/91-3/112-14; ADR 109; CONTRAN 749; GSO MC-250905; Japan Article 17-2.</t>
        </is>
      </c>
      <c r="N185" s="47" t="inlineStr">
        <is>
          <t>Passenger relevance: HV device shock protection and isolation.</t>
        </is>
      </c>
      <c r="O185" s="47" t="inlineStr">
        <is>
          <t>Medium</t>
        </is>
      </c>
      <c r="P185" s="47" t="inlineStr">
        <is>
          <t>https://www.atic-ts.com/korea-kmvss-standards/</t>
        </is>
      </c>
      <c r="Q185" s="47" t="inlineStr">
        <is>
          <t>Retained from the revised 377-row passenger-vehicle guide.</t>
        </is>
      </c>
      <c r="R185" s="47" t="inlineStr">
        <is>
          <t>High / baseline item</t>
        </is>
      </c>
      <c r="S185" s="48" t="inlineStr">
        <is>
          <t>KMVSS / South Korea|KMVSSARTICLE182</t>
        </is>
      </c>
    </row>
    <row r="186">
      <c r="A186" s="46" t="inlineStr">
        <is>
          <t>Current revised guide</t>
        </is>
      </c>
      <c r="B186" s="47" t="inlineStr">
        <is>
          <t>Passenger-vehicle applicable / current baseline</t>
        </is>
      </c>
      <c r="C186" s="47" t="inlineStr">
        <is>
          <t>KMVSS / South Korea</t>
        </is>
      </c>
      <c r="D186" s="47" t="inlineStr">
        <is>
          <t>KMVSS Article 18-3</t>
        </is>
      </c>
      <c r="E186" s="47" t="inlineStr">
        <is>
          <t>Traction Battery</t>
        </is>
      </c>
      <c r="F186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6" s="47" t="inlineStr">
        <is>
          <t>EV battery and high-voltage safety</t>
        </is>
      </c>
      <c r="H186" s="47" t="inlineStr">
        <is>
          <t>Traction battery pack, cells/modules, BMS, contactors, HV harness, service disconnect, onboard charger, DC/DC, inverter, thermal management.</t>
        </is>
      </c>
      <c r="I186" s="47" t="inlineStr">
        <is>
          <t>Electrical isolation, shock protection, electrolyte leakage, thermal propagation, crash deformation, charging safety, contactor behavior.</t>
        </is>
      </c>
      <c r="J186" s="47" t="inlineStr">
        <is>
          <t>Battery thermal event, loss of high-voltage isolation, exposed live parts, electrolyte leakage, contactor weld, charging fault, post-crash reignition.</t>
        </is>
      </c>
      <c r="K186" s="47" t="inlineStr">
        <is>
          <t>Protect occupants, service personnel, and first responders from shock, fire, and chemical hazards from EV propulsion systems.</t>
        </is>
      </c>
      <c r="L186" s="47" t="inlineStr">
        <is>
          <t>Isolation/IPXX checks, crash tests, thermal propagation/abuse tests, vibration/shock, water ingress, charging tests, post-crash monitoring.</t>
        </is>
      </c>
      <c r="M186" s="47" t="inlineStr">
        <is>
          <t>FMVSS/CMVSS 305/305a; UNECE R100; GB 18384/38031; KMVSS Arts. 18-2/18-3/91-3/112-14; ADR 109; CONTRAN 749; GSO MC-250905; Japan Article 17-2.</t>
        </is>
      </c>
      <c r="N186" s="47" t="inlineStr">
        <is>
          <t>Passenger relevance: traction battery installation and safety; official Korean rule includes drive battery provisions.</t>
        </is>
      </c>
      <c r="O186" s="47" t="inlineStr">
        <is>
          <t>Medium</t>
        </is>
      </c>
      <c r="P186" s="47" t="inlineStr">
        <is>
          <t>https://kicas.katri.or.kr/law/safety/list; https://www.law.go.kr/LSW/admRulLsInfoP.do?admRulSeq=2100000263790</t>
        </is>
      </c>
      <c r="Q186" s="47" t="inlineStr">
        <is>
          <t>Retained from the revised 377-row passenger-vehicle guide.</t>
        </is>
      </c>
      <c r="R186" s="47" t="inlineStr">
        <is>
          <t>High / baseline item</t>
        </is>
      </c>
      <c r="S186" s="48" t="inlineStr">
        <is>
          <t>KMVSS / South Korea|KMVSSARTICLE183</t>
        </is>
      </c>
    </row>
    <row r="187">
      <c r="A187" s="46" t="inlineStr">
        <is>
          <t>Current revised guide</t>
        </is>
      </c>
      <c r="B187" s="47" t="inlineStr">
        <is>
          <t>Passenger-vehicle applicable / current baseline</t>
        </is>
      </c>
      <c r="C187" s="47" t="inlineStr">
        <is>
          <t>KMVSS / South Korea</t>
        </is>
      </c>
      <c r="D187" s="47" t="inlineStr">
        <is>
          <t>KMVSS Article 18-4</t>
        </is>
      </c>
      <c r="E187" s="47" t="inlineStr">
        <is>
          <t>Cybersecurity</t>
        </is>
      </c>
      <c r="F187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7" s="47" t="inlineStr">
        <is>
          <t>Cybersecurity and software updates</t>
        </is>
      </c>
      <c r="H187" s="47" t="inlineStr">
        <is>
          <t>E/E architecture, gateways, ECUs, telematics, OTA backend, diagnostic interfaces, bootloaders, keys/certificates, update campaign tools.</t>
        </is>
      </c>
      <c r="I187" s="47" t="inlineStr">
        <is>
          <t>Threat and vulnerability management, secure update integrity, rollback prevention, access control, incident response, configuration control.</t>
        </is>
      </c>
      <c r="J187" s="47" t="inlineStr">
        <is>
          <t>Unauthorized control, data compromise, OTA bricking, wrong software version, update abort, insecure diagnostic access, fleet-wide defect propagation.</t>
        </is>
      </c>
      <c r="K187" s="47" t="inlineStr">
        <is>
          <t>Manage cyber risk and ensure software updates are authorized, traceable, safe, and recoverable.</t>
        </is>
      </c>
      <c r="L187" s="47" t="inlineStr">
        <is>
          <t>CSMS/SUMS audit, threat analysis, penetration testing, secure boot/update tests, version traceability, incident-response exercises.</t>
        </is>
      </c>
      <c r="M187" s="47" t="inlineStr">
        <is>
          <t>UNECE R155/R156; GB 44495/44496; KMVSS Arts. 18-4/18-5; VCA/EU/UK type-approval implementation where applicable.</t>
        </is>
      </c>
      <c r="N187" s="47" t="inlineStr">
        <is>
          <t>Passenger relevance: vehicle cybersecurity; align with new Korean CSMS framework.</t>
        </is>
      </c>
      <c r="O187" s="47" t="inlineStr">
        <is>
          <t>Medium</t>
        </is>
      </c>
      <c r="P187" s="47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187" s="47" t="inlineStr">
        <is>
          <t>Retained from the revised 377-row passenger-vehicle guide.</t>
        </is>
      </c>
      <c r="R187" s="47" t="inlineStr">
        <is>
          <t>High / baseline item</t>
        </is>
      </c>
      <c r="S187" s="48" t="inlineStr">
        <is>
          <t>KMVSS / South Korea|KMVSSARTICLE184</t>
        </is>
      </c>
    </row>
    <row r="188">
      <c r="A188" s="46" t="inlineStr">
        <is>
          <t>Current revised guide</t>
        </is>
      </c>
      <c r="B188" s="47" t="inlineStr">
        <is>
          <t>Passenger-vehicle applicable / current baseline</t>
        </is>
      </c>
      <c r="C188" s="47" t="inlineStr">
        <is>
          <t>KMVSS / South Korea</t>
        </is>
      </c>
      <c r="D188" s="47" t="inlineStr">
        <is>
          <t>KMVSS Article 18-5</t>
        </is>
      </c>
      <c r="E188" s="47" t="inlineStr">
        <is>
          <t>Software Update</t>
        </is>
      </c>
      <c r="F188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8" s="47" t="inlineStr">
        <is>
          <t>Cybersecurity and software updates</t>
        </is>
      </c>
      <c r="H188" s="47" t="inlineStr">
        <is>
          <t>E/E architecture, gateways, ECUs, telematics, OTA backend, diagnostic interfaces, bootloaders, keys/certificates, update campaign tools.</t>
        </is>
      </c>
      <c r="I188" s="47" t="inlineStr">
        <is>
          <t>Threat and vulnerability management, secure update integrity, rollback prevention, access control, incident response, configuration control.</t>
        </is>
      </c>
      <c r="J188" s="47" t="inlineStr">
        <is>
          <t>Unauthorized control, data compromise, OTA bricking, wrong software version, update abort, insecure diagnostic access, fleet-wide defect propagation.</t>
        </is>
      </c>
      <c r="K188" s="47" t="inlineStr">
        <is>
          <t>Manage cyber risk and ensure software updates are authorized, traceable, safe, and recoverable.</t>
        </is>
      </c>
      <c r="L188" s="47" t="inlineStr">
        <is>
          <t>CSMS/SUMS audit, threat analysis, penetration testing, secure boot/update tests, version traceability, incident-response exercises.</t>
        </is>
      </c>
      <c r="M188" s="47" t="inlineStr">
        <is>
          <t>UNECE R155/R156; GB 44495/44496; KMVSS Arts. 18-4/18-5; VCA/EU/UK type-approval implementation where applicable.</t>
        </is>
      </c>
      <c r="N188" s="47" t="inlineStr">
        <is>
          <t>Passenger relevance: software update safety and management; align with Korean SUMS framework.</t>
        </is>
      </c>
      <c r="O188" s="47" t="inlineStr">
        <is>
          <t>Medium</t>
        </is>
      </c>
      <c r="P188" s="47" t="inlineStr">
        <is>
          <t>https://www.atic-ts.com/a-brief-analysis-of-korean-requirements-about-cybersecurity-management-system-and-system-updates-management-system/; https://www.law.go.kr/LSW/admRulLsInfoP.do?admRulSeq=2100000263790</t>
        </is>
      </c>
      <c r="Q188" s="47" t="inlineStr">
        <is>
          <t>Retained from the revised 377-row passenger-vehicle guide.</t>
        </is>
      </c>
      <c r="R188" s="47" t="inlineStr">
        <is>
          <t>High / baseline item</t>
        </is>
      </c>
      <c r="S188" s="48" t="inlineStr">
        <is>
          <t>KMVSS / South Korea|KMVSSARTICLE185</t>
        </is>
      </c>
    </row>
    <row r="189">
      <c r="A189" s="46" t="inlineStr">
        <is>
          <t>Current revised guide</t>
        </is>
      </c>
      <c r="B189" s="47" t="inlineStr">
        <is>
          <t>Passenger-vehicle applicable / current baseline</t>
        </is>
      </c>
      <c r="C189" s="47" t="inlineStr">
        <is>
          <t>KMVSS / South Korea</t>
        </is>
      </c>
      <c r="D189" s="47" t="inlineStr">
        <is>
          <t>KMVSS Article 21</t>
        </is>
      </c>
      <c r="E189" s="47" t="inlineStr">
        <is>
          <t>Hood Latch</t>
        </is>
      </c>
      <c r="F189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89" s="47" t="inlineStr">
        <is>
          <t>Door locks, hinges, and retention</t>
        </is>
      </c>
      <c r="H189" s="47" t="inlineStr">
        <is>
          <t>Side door latches, hinges, strikers, handles, hood latch, trunk latch, liftgate, power latch controls, child locks.</t>
        </is>
      </c>
      <c r="I189" s="47" t="inlineStr">
        <is>
          <t>Latch strength, inertial unlatching, hinge/striker retention, door opening prevention, emergency release.</t>
        </is>
      </c>
      <c r="J189" s="47" t="inlineStr">
        <is>
          <t>Door opening during crash, hood fly-up, trunk entrapment, latch stuck closed, occupant ejection risk, water/dust-induced latch corrosion.</t>
        </is>
      </c>
      <c r="K189" s="47" t="inlineStr">
        <is>
          <t>Keep closures secured in crashes while enabling safe access or egress when required.</t>
        </is>
      </c>
      <c r="L189" s="47" t="inlineStr">
        <is>
          <t>Static/inertia latch tests, hinge strength, full vehicle crash observation, corrosion/durability, release-force and child-lock checks.</t>
        </is>
      </c>
      <c r="M189" s="47" t="inlineStr">
        <is>
          <t>FMVSS/CMVSS 206/113/401; UNECE R11; GB 15086; KMVSS Arts. 21/104; ADR 2/29; CONTRAN 885/908; Japan body and closure articles.</t>
        </is>
      </c>
      <c r="N189" s="47" t="inlineStr">
        <is>
          <t>Passenger relevance: hood retention and driver visibility hazard prevention.</t>
        </is>
      </c>
      <c r="O189" s="47" t="inlineStr">
        <is>
          <t>Medium</t>
        </is>
      </c>
      <c r="P189" s="47" t="inlineStr">
        <is>
          <t>https://www.atic-ts.com/korea-kmvss-standards/</t>
        </is>
      </c>
      <c r="Q189" s="47" t="inlineStr">
        <is>
          <t>Retained from the revised 377-row passenger-vehicle guide.</t>
        </is>
      </c>
      <c r="R189" s="47" t="inlineStr">
        <is>
          <t>High / baseline item</t>
        </is>
      </c>
      <c r="S189" s="48" t="inlineStr">
        <is>
          <t>KMVSS / South Korea|KMVSSARTICLE21</t>
        </is>
      </c>
    </row>
    <row r="190">
      <c r="A190" s="46" t="inlineStr">
        <is>
          <t>Current revised guide</t>
        </is>
      </c>
      <c r="B190" s="47" t="inlineStr">
        <is>
          <t>Passenger-vehicle applicable / current baseline</t>
        </is>
      </c>
      <c r="C190" s="47" t="inlineStr">
        <is>
          <t>KMVSS / South Korea</t>
        </is>
      </c>
      <c r="D190" s="47" t="inlineStr">
        <is>
          <t>KMVSS Article 22</t>
        </is>
      </c>
      <c r="E190" s="47" t="inlineStr">
        <is>
          <t>Anti-Theft Device</t>
        </is>
      </c>
      <c r="F190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0" s="47" t="inlineStr">
        <is>
          <t>Theft prevention / immobilizer</t>
        </is>
      </c>
      <c r="H190" s="47" t="inlineStr">
        <is>
          <t>Immobilizer, key/fob, steering lock, start authorization, alarm, body control module, door locks, diagnostic access.</t>
        </is>
      </c>
      <c r="I190" s="47" t="inlineStr">
        <is>
          <t>Unauthorized starting prevention, tamper resistance, key authentication, rollaway prevention, alarm reliability.</t>
        </is>
      </c>
      <c r="J190" s="47" t="inlineStr">
        <is>
          <t>Vehicle can be started without valid key, steering lock bypass, immobilizer false no-start, alarm nuisance, rollaway due control logic.</t>
        </is>
      </c>
      <c r="K190" s="47" t="inlineStr">
        <is>
          <t>Reduce theft and unintended vehicle movement by requiring effective locking and immobilization features.</t>
        </is>
      </c>
      <c r="L190" s="47" t="inlineStr">
        <is>
          <t>Functional immobilizer tests, tamper attempts, key authentication checks, rollaway/interlock tests, documentation and markings review.</t>
        </is>
      </c>
      <c r="M190" s="47" t="inlineStr">
        <is>
          <t>FMVSS/CMVSS 114; UNECE R116/R161/R162/R163; ADR 25/82; GSO 1053; KMVSS Art. 22; Japan Article 11-2; CONTRAN 245/330 needs current check.</t>
        </is>
      </c>
      <c r="N190" s="47" t="inlineStr">
        <is>
          <t>Passenger relevance: anti-theft and immobilizer-related features.</t>
        </is>
      </c>
      <c r="O190" s="47" t="inlineStr">
        <is>
          <t>Medium</t>
        </is>
      </c>
      <c r="P190" s="47" t="inlineStr">
        <is>
          <t>https://www.atic-ts.com/korea-kmvss-standards/</t>
        </is>
      </c>
      <c r="Q190" s="47" t="inlineStr">
        <is>
          <t>Retained from the revised 377-row passenger-vehicle guide.</t>
        </is>
      </c>
      <c r="R190" s="47" t="inlineStr">
        <is>
          <t>High / baseline item</t>
        </is>
      </c>
      <c r="S190" s="48" t="inlineStr">
        <is>
          <t>KMVSS / South Korea|KMVSSARTICLE22</t>
        </is>
      </c>
    </row>
    <row r="191">
      <c r="A191" s="46" t="inlineStr">
        <is>
          <t>Current revised guide</t>
        </is>
      </c>
      <c r="B191" s="47" t="inlineStr">
        <is>
          <t>Passenger-vehicle applicable / current baseline</t>
        </is>
      </c>
      <c r="C191" s="47" t="inlineStr">
        <is>
          <t>KMVSS / South Korea</t>
        </is>
      </c>
      <c r="D191" s="47" t="inlineStr">
        <is>
          <t>KMVSS Article 24</t>
        </is>
      </c>
      <c r="E191" s="47" t="inlineStr">
        <is>
          <t>Driver's Seat</t>
        </is>
      </c>
      <c r="F191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1" s="47" t="inlineStr">
        <is>
          <t>Seats and head restraints</t>
        </is>
      </c>
      <c r="H191" s="47" t="inlineStr">
        <is>
          <t>Seat structures, tracks, recliners, head restraints, seatback locks, adjusters, integrated restraints, second-row mechanisms.</t>
        </is>
      </c>
      <c r="I191" s="47" t="inlineStr">
        <is>
          <t>Seat retention, seatback strength, whiplash mitigation, head-restraint geometry, adjuster locking.</t>
        </is>
      </c>
      <c r="J191" s="47" t="inlineStr">
        <is>
          <t>Seat track release, seatback collapse, head restraint too low or too far back, excessive rearward rotation, occupant ramping.</t>
        </is>
      </c>
      <c r="K191" s="47" t="inlineStr">
        <is>
          <t>Ensure seats remain attached and support the occupant and head/neck during normal use and crashes.</t>
        </is>
      </c>
      <c r="L191" s="47" t="inlineStr">
        <is>
          <t>Static strength tests, dynamic sled tests, head-restraint geometry and energy absorption, adjustment and locking verification.</t>
        </is>
      </c>
      <c r="M191" s="47" t="inlineStr">
        <is>
          <t>FMVSS/CMVSS 202/207; UNECE R17/R25; GB 15083; KMVSS Arts. 25/26/97/99; ADR 3/22; CONTRAN 951; GSO 1598; Japan Articles 22/22-4.</t>
        </is>
      </c>
      <c r="N191" s="47" t="inlineStr">
        <is>
          <t>Passenger relevance: driver seat arrangement/controls.</t>
        </is>
      </c>
      <c r="O191" s="47" t="inlineStr">
        <is>
          <t>Medium</t>
        </is>
      </c>
      <c r="P191" s="47" t="inlineStr">
        <is>
          <t>https://www.atic-ts.com/korea-kmvss-standards/</t>
        </is>
      </c>
      <c r="Q191" s="47" t="inlineStr">
        <is>
          <t>Retained from the revised 377-row passenger-vehicle guide.</t>
        </is>
      </c>
      <c r="R191" s="47" t="inlineStr">
        <is>
          <t>High / baseline item</t>
        </is>
      </c>
      <c r="S191" s="48" t="inlineStr">
        <is>
          <t>KMVSS / South Korea|KMVSSARTICLE24</t>
        </is>
      </c>
    </row>
    <row r="192">
      <c r="A192" s="46" t="inlineStr">
        <is>
          <t>Current revised guide</t>
        </is>
      </c>
      <c r="B192" s="47" t="inlineStr">
        <is>
          <t>Passenger-vehicle applicable / current baseline</t>
        </is>
      </c>
      <c r="C192" s="47" t="inlineStr">
        <is>
          <t>KMVSS / South Korea</t>
        </is>
      </c>
      <c r="D192" s="47" t="inlineStr">
        <is>
          <t>KMVSS Article 25</t>
        </is>
      </c>
      <c r="E192" s="47" t="inlineStr">
        <is>
          <t>Passenger Seats</t>
        </is>
      </c>
      <c r="F192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2" s="47" t="inlineStr">
        <is>
          <t>Seats and head restraints</t>
        </is>
      </c>
      <c r="H192" s="47" t="inlineStr">
        <is>
          <t>Seat structures, tracks, recliners, head restraints, seatback locks, adjusters, integrated restraints, second-row mechanisms.</t>
        </is>
      </c>
      <c r="I192" s="47" t="inlineStr">
        <is>
          <t>Seat retention, seatback strength, whiplash mitigation, head-restraint geometry, adjuster locking.</t>
        </is>
      </c>
      <c r="J192" s="47" t="inlineStr">
        <is>
          <t>Seat track release, seatback collapse, head restraint too low or too far back, excessive rearward rotation, occupant ramping.</t>
        </is>
      </c>
      <c r="K192" s="47" t="inlineStr">
        <is>
          <t>Ensure seats remain attached and support the occupant and head/neck during normal use and crashes.</t>
        </is>
      </c>
      <c r="L192" s="47" t="inlineStr">
        <is>
          <t>Static strength tests, dynamic sled tests, head-restraint geometry and energy absorption, adjustment and locking verification.</t>
        </is>
      </c>
      <c r="M192" s="47" t="inlineStr">
        <is>
          <t>FMVSS/CMVSS 202/207; UNECE R17/R25; GB 15083; KMVSS Arts. 25/26/97/99; ADR 3/22; CONTRAN 951; GSO 1598; Japan Articles 22/22-4.</t>
        </is>
      </c>
      <c r="N192" s="47" t="inlineStr">
        <is>
          <t>Passenger relevance: seat strength/installation for passenger seating.</t>
        </is>
      </c>
      <c r="O192" s="47" t="inlineStr">
        <is>
          <t>Medium</t>
        </is>
      </c>
      <c r="P192" s="47" t="inlineStr">
        <is>
          <t>https://www.atic-ts.com/korea-kmvss-standards/</t>
        </is>
      </c>
      <c r="Q192" s="47" t="inlineStr">
        <is>
          <t>Retained from the revised 377-row passenger-vehicle guide.</t>
        </is>
      </c>
      <c r="R192" s="47" t="inlineStr">
        <is>
          <t>High / baseline item</t>
        </is>
      </c>
      <c r="S192" s="48" t="inlineStr">
        <is>
          <t>KMVSS / South Korea|KMVSSARTICLE25</t>
        </is>
      </c>
    </row>
    <row r="193">
      <c r="A193" s="46" t="inlineStr">
        <is>
          <t>Current revised guide</t>
        </is>
      </c>
      <c r="B193" s="47" t="inlineStr">
        <is>
          <t>Passenger-vehicle applicable / current baseline</t>
        </is>
      </c>
      <c r="C193" s="47" t="inlineStr">
        <is>
          <t>KMVSS / South Korea</t>
        </is>
      </c>
      <c r="D193" s="47" t="inlineStr">
        <is>
          <t>KMVSS Article 26</t>
        </is>
      </c>
      <c r="E193" s="47" t="inlineStr">
        <is>
          <t>Head Restraints</t>
        </is>
      </c>
      <c r="F193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3" s="47" t="inlineStr">
        <is>
          <t>Seats and head restraints</t>
        </is>
      </c>
      <c r="H193" s="47" t="inlineStr">
        <is>
          <t>Seat structures, tracks, recliners, head restraints, seatback locks, adjusters, integrated restraints, second-row mechanisms.</t>
        </is>
      </c>
      <c r="I193" s="47" t="inlineStr">
        <is>
          <t>Seat retention, seatback strength, whiplash mitigation, head-restraint geometry, adjuster locking.</t>
        </is>
      </c>
      <c r="J193" s="47" t="inlineStr">
        <is>
          <t>Seat track release, seatback collapse, head restraint too low or too far back, excessive rearward rotation, occupant ramping.</t>
        </is>
      </c>
      <c r="K193" s="47" t="inlineStr">
        <is>
          <t>Ensure seats remain attached and support the occupant and head/neck during normal use and crashes.</t>
        </is>
      </c>
      <c r="L193" s="47" t="inlineStr">
        <is>
          <t>Static strength tests, dynamic sled tests, head-restraint geometry and energy absorption, adjustment and locking verification.</t>
        </is>
      </c>
      <c r="M193" s="47" t="inlineStr">
        <is>
          <t>FMVSS/CMVSS 202/207; UNECE R17/R25; GB 15083; KMVSS Arts. 25/26/97/99; ADR 3/22; CONTRAN 951; GSO 1598; Japan Articles 22/22-4.</t>
        </is>
      </c>
      <c r="N193" s="47" t="inlineStr">
        <is>
          <t>Passenger relevance: head restraint geometry/strength.</t>
        </is>
      </c>
      <c r="O193" s="47" t="inlineStr">
        <is>
          <t>Medium</t>
        </is>
      </c>
      <c r="P193" s="47" t="inlineStr">
        <is>
          <t>https://www.atic-ts.com/korea-kmvss-standards/</t>
        </is>
      </c>
      <c r="Q193" s="47" t="inlineStr">
        <is>
          <t>Retained from the revised 377-row passenger-vehicle guide.</t>
        </is>
      </c>
      <c r="R193" s="47" t="inlineStr">
        <is>
          <t>High / baseline item</t>
        </is>
      </c>
      <c r="S193" s="48" t="inlineStr">
        <is>
          <t>KMVSS / South Korea|KMVSSARTICLE26</t>
        </is>
      </c>
    </row>
    <row r="194">
      <c r="A194" s="46" t="inlineStr">
        <is>
          <t>Current revised guide</t>
        </is>
      </c>
      <c r="B194" s="47" t="inlineStr">
        <is>
          <t>Passenger-vehicle applicable / current baseline</t>
        </is>
      </c>
      <c r="C194" s="47" t="inlineStr">
        <is>
          <t>KMVSS / South Korea</t>
        </is>
      </c>
      <c r="D194" s="47" t="inlineStr">
        <is>
          <t>KMVSS Article 27</t>
        </is>
      </c>
      <c r="E194" s="47" t="inlineStr">
        <is>
          <t>Seat Belt Device</t>
        </is>
      </c>
      <c r="F194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4" s="47" t="inlineStr">
        <is>
          <t>Seat belts and anchorages</t>
        </is>
      </c>
      <c r="H194" s="47" t="inlineStr">
        <is>
          <t>Seat belts, buckles, retractors, pretensioners, load limiters, lower anchors, D-rings, floor/B-pillar/body reinforcements.</t>
        </is>
      </c>
      <c r="I194" s="47" t="inlineStr">
        <is>
          <t>Webbing strength and elongation, anchorage loads, buckle release, retractor lock-up, belt geometry and fit.</t>
        </is>
      </c>
      <c r="J194" s="47" t="inlineStr">
        <is>
          <t>Anchorage pull-out, belt webbing rupture, buckle unlatch, excessive spool-out, poor belt fit, belt warning faults.</t>
        </is>
      </c>
      <c r="K194" s="47" t="inlineStr">
        <is>
          <t>Keep occupants restrained and position them correctly for crash energy management and airbag interaction.</t>
        </is>
      </c>
      <c r="L194" s="47" t="inlineStr">
        <is>
          <t>Static anchorage pull tests, belt assembly tests, dynamic sled/crash tests, buckle/retractor cycling, installation audits.</t>
        </is>
      </c>
      <c r="M194" s="47" t="inlineStr">
        <is>
          <t>FMVSS/CMVSS 209/210; UNECE R14/R16; GB 14166/14167; KMVSS Arts. 27/103; ADR 4/5; CONTRAN 951; GSO 96/97; Japan Article 22-3.</t>
        </is>
      </c>
      <c r="N194" s="47" t="inlineStr">
        <is>
          <t>Passenger relevance: belt installation and equipment.</t>
        </is>
      </c>
      <c r="O194" s="47" t="inlineStr">
        <is>
          <t>Medium</t>
        </is>
      </c>
      <c r="P194" s="47" t="inlineStr">
        <is>
          <t>https://www.atic-ts.com/korea-kmvss-standards/</t>
        </is>
      </c>
      <c r="Q194" s="47" t="inlineStr">
        <is>
          <t>Retained from the revised 377-row passenger-vehicle guide.</t>
        </is>
      </c>
      <c r="R194" s="47" t="inlineStr">
        <is>
          <t>High / baseline item</t>
        </is>
      </c>
      <c r="S194" s="48" t="inlineStr">
        <is>
          <t>KMVSS / South Korea|KMVSSARTICLE27</t>
        </is>
      </c>
    </row>
    <row r="195">
      <c r="A195" s="46" t="inlineStr">
        <is>
          <t>Current revised guide</t>
        </is>
      </c>
      <c r="B195" s="47" t="inlineStr">
        <is>
          <t>Passenger-vehicle applicable / current baseline</t>
        </is>
      </c>
      <c r="C195" s="47" t="inlineStr">
        <is>
          <t>KMVSS / South Korea</t>
        </is>
      </c>
      <c r="D195" s="47" t="inlineStr">
        <is>
          <t>KMVSS Article 27-2</t>
        </is>
      </c>
      <c r="E195" s="47" t="inlineStr">
        <is>
          <t>Child Seat Anchorage</t>
        </is>
      </c>
      <c r="F195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5" s="47" t="inlineStr">
        <is>
          <t>Child restraint compatibility</t>
        </is>
      </c>
      <c r="H195" s="47" t="inlineStr">
        <is>
          <t>ISOFIX/LATCH lower anchors, top tether anchors, child restraint fit zones, seat belt geometry, labels, built-in child restraints.</t>
        </is>
      </c>
      <c r="I195" s="47" t="inlineStr">
        <is>
          <t>CRS installation strength, anchor accessibility, tether load path, child dummy kinematics, labeling and instructions.</t>
        </is>
      </c>
      <c r="J195" s="47" t="inlineStr">
        <is>
          <t>Inaccessible anchors, anchor pull-out, top tether failure, poor CRS fit, incorrect label, excessive child dummy head/chest loads.</t>
        </is>
      </c>
      <c r="K195" s="47" t="inlineStr">
        <is>
          <t>Allow child restraints to be installed correctly and remain attached under crash loading.</t>
        </is>
      </c>
      <c r="L195" s="47" t="inlineStr">
        <is>
          <t>Static anchor pull tests, installation fit checks, CRS/dummy dynamic tests, label and owner manual audit.</t>
        </is>
      </c>
      <c r="M195" s="47" t="inlineStr">
        <is>
          <t>FMVSS 213/225; CMVSS 210.1/210.2/213.4; UNECE R129/R145; GB 27887; KMVSS Arts. 27-2/103-2; ADR 34; GSO 1709 and ECE 44/129/145 annex; Japan Article 22-5.</t>
        </is>
      </c>
      <c r="N195" s="47" t="inlineStr">
        <is>
          <t>Passenger relevance: child restraint anchorage provision.</t>
        </is>
      </c>
      <c r="O195" s="47" t="inlineStr">
        <is>
          <t>Medium</t>
        </is>
      </c>
      <c r="P195" s="47" t="inlineStr">
        <is>
          <t>https://www.atic-ts.com/korea-kmvss-standards/</t>
        </is>
      </c>
      <c r="Q195" s="47" t="inlineStr">
        <is>
          <t>Retained from the revised 377-row passenger-vehicle guide.</t>
        </is>
      </c>
      <c r="R195" s="47" t="inlineStr">
        <is>
          <t>High / baseline item</t>
        </is>
      </c>
      <c r="S195" s="48" t="inlineStr">
        <is>
          <t>KMVSS / South Korea|KMVSSARTICLE272</t>
        </is>
      </c>
    </row>
    <row r="196">
      <c r="A196" s="46" t="inlineStr">
        <is>
          <t>Current revised guide</t>
        </is>
      </c>
      <c r="B196" s="47" t="inlineStr">
        <is>
          <t>Passenger-vehicle applicable / current baseline</t>
        </is>
      </c>
      <c r="C196" s="47" t="inlineStr">
        <is>
          <t>KMVSS / South Korea</t>
        </is>
      </c>
      <c r="D196" s="47" t="inlineStr">
        <is>
          <t>KMVSS Article 34</t>
        </is>
      </c>
      <c r="E196" s="47" t="inlineStr">
        <is>
          <t>Safety Glasses</t>
        </is>
      </c>
      <c r="F196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6" s="47" t="inlineStr">
        <is>
          <t>Glazing and visibility</t>
        </is>
      </c>
      <c r="H196" s="47" t="inlineStr">
        <is>
          <t>Windshield, side/rear glazing, laminated glass, adhesives, tint, camera/sensor optical zones, sunroof glazing.</t>
        </is>
      </c>
      <c r="I196" s="47" t="inlineStr">
        <is>
          <t>Light transmittance, optical distortion, impact resistance, fragmentation, windshield retention, sensor optical clarity.</t>
        </is>
      </c>
      <c r="J196" s="47" t="inlineStr">
        <is>
          <t>Reduced driver visibility, glazing shatter pattern nonconformance, low light transmittance, windshield separation, camera misread due optical distortion.</t>
        </is>
      </c>
      <c r="K196" s="47" t="inlineStr">
        <is>
          <t>Maintain transparent, durable, and safe glazing while preserving driver visibility and crash retention.</t>
        </is>
      </c>
      <c r="L196" s="47" t="inlineStr">
        <is>
          <t>Optical and transmittance tests, impact and fragmentation, weathering, windshield mounting/retention tests, adhesive process audits.</t>
        </is>
      </c>
      <c r="M196" s="47" t="inlineStr">
        <is>
          <t>FMVSS/CMVSS 205/212/219; UNECE R43; GB 9656; KMVSS Arts. 34/105/112-7; ADR 8; CONTRAN 960; GSO 1677; Japan Article 29.</t>
        </is>
      </c>
      <c r="N196" s="47" t="inlineStr">
        <is>
          <t>Passenger relevance: safety glazing.</t>
        </is>
      </c>
      <c r="O196" s="47" t="inlineStr">
        <is>
          <t>Medium</t>
        </is>
      </c>
      <c r="P196" s="47" t="inlineStr">
        <is>
          <t>https://www.atic-ts.com/korea-kmvss-standards/</t>
        </is>
      </c>
      <c r="Q196" s="47" t="inlineStr">
        <is>
          <t>Retained from the revised 377-row passenger-vehicle guide.</t>
        </is>
      </c>
      <c r="R196" s="47" t="inlineStr">
        <is>
          <t>High / baseline item</t>
        </is>
      </c>
      <c r="S196" s="48" t="inlineStr">
        <is>
          <t>KMVSS / South Korea|KMVSSARTICLE34</t>
        </is>
      </c>
    </row>
    <row r="197">
      <c r="A197" s="46" t="inlineStr">
        <is>
          <t>Current revised guide</t>
        </is>
      </c>
      <c r="B197" s="47" t="inlineStr">
        <is>
          <t>Passenger-vehicle applicable / current baseline</t>
        </is>
      </c>
      <c r="C197" s="47" t="inlineStr">
        <is>
          <t>KMVSS / South Korea</t>
        </is>
      </c>
      <c r="D197" s="47" t="inlineStr">
        <is>
          <t>KMVSS Article 35</t>
        </is>
      </c>
      <c r="E197" s="47" t="inlineStr">
        <is>
          <t>Noise Prevention</t>
        </is>
      </c>
      <c r="F197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7" s="47" t="inlineStr">
        <is>
          <t>Noise and AVAS</t>
        </is>
      </c>
      <c r="H197" s="47" t="inlineStr">
        <is>
          <t>Engine, exhaust, intake, tires, body sealing, acoustic covers, AVAS speaker/controller, exterior sound calibration.</t>
        </is>
      </c>
      <c r="I197" s="47" t="inlineStr">
        <is>
          <t>Pass-by noise, stationary noise, low-speed EV detectability, AVAS frequency/content and activation range.</t>
        </is>
      </c>
      <c r="J197" s="47" t="inlineStr">
        <is>
          <t>Excessive exterior noise, missing or too-quiet EV warning sound, wrong AVAS activation, tonal noise nonconformance.</t>
        </is>
      </c>
      <c r="K197" s="47" t="inlineStr">
        <is>
          <t>Limit community noise while ensuring quiet electrified vehicles are detectable by pedestrians.</t>
        </is>
      </c>
      <c r="L197" s="47" t="inlineStr">
        <is>
          <t>Pass-by and stationary noise tests, AVAS sound level/frequency checks, environmental durability, production sound calibration checks.</t>
        </is>
      </c>
      <c r="M197" s="47" t="inlineStr">
        <is>
          <t>FMVSS/CMVSS 141; UNECE R51/R138; ADR 83/113; GB 1495; KMVSS Art. 35; GSO 1624; Japan Articles 30/43-7.</t>
        </is>
      </c>
      <c r="N197" s="47" t="inlineStr">
        <is>
          <t>Passenger relevance: exterior/noise prevention requirements.</t>
        </is>
      </c>
      <c r="O197" s="47" t="inlineStr">
        <is>
          <t>Medium</t>
        </is>
      </c>
      <c r="P197" s="47" t="inlineStr">
        <is>
          <t>https://www.atic-ts.com/korea-kmvss-standards/</t>
        </is>
      </c>
      <c r="Q197" s="47" t="inlineStr">
        <is>
          <t>Retained from the revised 377-row passenger-vehicle guide.</t>
        </is>
      </c>
      <c r="R197" s="47" t="inlineStr">
        <is>
          <t>High / baseline item</t>
        </is>
      </c>
      <c r="S197" s="48" t="inlineStr">
        <is>
          <t>KMVSS / South Korea|KMVSSARTICLE35</t>
        </is>
      </c>
    </row>
    <row r="198">
      <c r="A198" s="46" t="inlineStr">
        <is>
          <t>Current revised guide</t>
        </is>
      </c>
      <c r="B198" s="47" t="inlineStr">
        <is>
          <t>Passenger-vehicle applicable / current baseline</t>
        </is>
      </c>
      <c r="C198" s="47" t="inlineStr">
        <is>
          <t>KMVSS / South Korea</t>
        </is>
      </c>
      <c r="D198" s="47" t="inlineStr">
        <is>
          <t>KMVSS Article 36</t>
        </is>
      </c>
      <c r="E198" s="47" t="inlineStr">
        <is>
          <t>Exhaust Emission Prevention</t>
        </is>
      </c>
      <c r="F198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8" s="47" t="inlineStr">
        <is>
          <t>Emissions</t>
        </is>
      </c>
      <c r="H198" s="47" t="inlineStr">
        <is>
          <t>Engine, catalysts, particulate filters, EGR, SCR/urea, evaporative system, OBD, fuel system, calibration software.</t>
        </is>
      </c>
      <c r="I198" s="47" t="inlineStr">
        <is>
          <t>Tailpipe pollutants, evaporative emissions, OBD monitoring, durability, real-driving emissions, fuel quality effects.</t>
        </is>
      </c>
      <c r="J198" s="47" t="inlineStr">
        <is>
          <t>Excess NOx/HC/CO/PM, MIL/OBD noncompliance, evaporative leaks, catalyst deterioration, defeat-risk calibration behavior.</t>
        </is>
      </c>
      <c r="K198" s="47" t="inlineStr">
        <is>
          <t>Limit pollutants from passenger vehicles over useful life and ensure emission control faults are detected.</t>
        </is>
      </c>
      <c r="L198" s="47" t="inlineStr">
        <is>
          <t>Chassis dynamometer cycles, evaporative tests, OBD demonstrations, durability, in-use surveillance, RDE/PEMS where applicable.</t>
        </is>
      </c>
      <c r="M198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198" s="47" t="inlineStr">
        <is>
          <t>Passenger relevance: exhaust emission control; confirm Ministry of Environment links for emissions certification.</t>
        </is>
      </c>
      <c r="O198" s="47" t="inlineStr">
        <is>
          <t>Medium</t>
        </is>
      </c>
      <c r="P198" s="47" t="inlineStr">
        <is>
          <t>https://www.atic-ts.com/korea-kmvss-standards/</t>
        </is>
      </c>
      <c r="Q198" s="47" t="inlineStr">
        <is>
          <t>Retained from the revised 377-row passenger-vehicle guide.</t>
        </is>
      </c>
      <c r="R198" s="47" t="inlineStr">
        <is>
          <t>High / baseline item</t>
        </is>
      </c>
      <c r="S198" s="48" t="inlineStr">
        <is>
          <t>KMVSS / South Korea|KMVSSARTICLE36</t>
        </is>
      </c>
    </row>
    <row r="199">
      <c r="A199" s="46" t="inlineStr">
        <is>
          <t>Current revised guide</t>
        </is>
      </c>
      <c r="B199" s="47" t="inlineStr">
        <is>
          <t>Passenger-vehicle applicable / current baseline</t>
        </is>
      </c>
      <c r="C199" s="47" t="inlineStr">
        <is>
          <t>KMVSS / South Korea</t>
        </is>
      </c>
      <c r="D199" s="47" t="inlineStr">
        <is>
          <t>KMVSS Article 38</t>
        </is>
      </c>
      <c r="E199" s="47" t="inlineStr">
        <is>
          <t>Headlamp and Lighting</t>
        </is>
      </c>
      <c r="F199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199" s="47" t="inlineStr">
        <is>
          <t>Lighting and signaling</t>
        </is>
      </c>
      <c r="H199" s="47" t="inlineStr">
        <is>
          <t>Headlamps, DRLs, stop/tail/turn/reverse lamps, reflectors, controllers, switches, wiring, lamp leveling/aiming, tell-tales.</t>
        </is>
      </c>
      <c r="I199" s="47" t="inlineStr">
        <is>
          <t>Photometry, color, visibility angles, lamp location, glare, aiming, activation logic, failure indication.</t>
        </is>
      </c>
      <c r="J199" s="47" t="inlineStr">
        <is>
          <t>Lighting nonconformance, low intensity, excessive glare, wrong color, wrong mounting height, inoperative lamp, incorrect tell-tale.</t>
        </is>
      </c>
      <c r="K199" s="47" t="inlineStr">
        <is>
          <t>Enable drivers to see and be seen and communicate maneuvers consistently.</t>
        </is>
      </c>
      <c r="L199" s="47" t="inlineStr">
        <is>
          <t>Photometric lab tests, lamp aim checks, installation measurements, environmental durability, electrical and software logic checks.</t>
        </is>
      </c>
      <c r="M199" s="47" t="inlineStr">
        <is>
          <t>FMVSS/CMVSS 108; UNECE R48/R148/R149/R150; GB 4785/4599/5920; KMVSS Arts. 38/112-4; ADR 1/6/13; CONTRAN 970; GSO 1503; Japan Article 32.</t>
        </is>
      </c>
      <c r="N199" s="47" t="inlineStr">
        <is>
          <t>Passenger relevance: lighting systems.</t>
        </is>
      </c>
      <c r="O199" s="47" t="inlineStr">
        <is>
          <t>Medium</t>
        </is>
      </c>
      <c r="P199" s="47" t="inlineStr">
        <is>
          <t>https://www.atic-ts.com/korea-kmvss-standards/</t>
        </is>
      </c>
      <c r="Q199" s="47" t="inlineStr">
        <is>
          <t>Retained from the revised 377-row passenger-vehicle guide.</t>
        </is>
      </c>
      <c r="R199" s="47" t="inlineStr">
        <is>
          <t>High / baseline item</t>
        </is>
      </c>
      <c r="S199" s="48" t="inlineStr">
        <is>
          <t>KMVSS / South Korea|KMVSSARTICLE38</t>
        </is>
      </c>
    </row>
    <row r="200">
      <c r="A200" s="46" t="inlineStr">
        <is>
          <t>Current revised guide</t>
        </is>
      </c>
      <c r="B200" s="47" t="inlineStr">
        <is>
          <t>Passenger-vehicle applicable / current baseline</t>
        </is>
      </c>
      <c r="C200" s="47" t="inlineStr">
        <is>
          <t>KMVSS / South Korea</t>
        </is>
      </c>
      <c r="D200" s="47" t="inlineStr">
        <is>
          <t>KMVSS Article 90</t>
        </is>
      </c>
      <c r="E200" s="47" t="inlineStr">
        <is>
          <t>Braking System Performance</t>
        </is>
      </c>
      <c r="F200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0" s="47" t="inlineStr">
        <is>
          <t>Braking systems</t>
        </is>
      </c>
      <c r="H200" s="47" t="inlineStr">
        <is>
          <t>Foundation brakes, hydraulic circuits, ABS, ESC hydraulic modulator, brake booster, pedal, brake lines, regenerative brake blending.</t>
        </is>
      </c>
      <c r="I200" s="47" t="inlineStr">
        <is>
          <t>Stopping distance, wheel lock control, fade, split-circuit performance, pedal travel, ABS cycling, regen/friction blending.</t>
        </is>
      </c>
      <c r="J200" s="47" t="inlineStr">
        <is>
          <t>Brake performance degradation, extended stopping distance, brake pull, wheel lock, low pedal, warning lamp failure, regen blend bump.</t>
        </is>
      </c>
      <c r="K200" s="47" t="inlineStr">
        <is>
          <t>Ensure predictable stopping, stability during braking, and residual braking after faults.</t>
        </is>
      </c>
      <c r="L200" s="47" t="inlineStr">
        <is>
          <t>Service and emergency brake tests, fade/recovery, split-mu and ABS tests, parking brake tests, failure-mode and warning checks.</t>
        </is>
      </c>
      <c r="M200" s="47" t="inlineStr">
        <is>
          <t>FMVSS/CMVSS 105/135/126; UNECE R13-H/R140; GB 21670 and GB/T 30677; KMVSS Arts. 15/90/90-2; ADR 31/88/89; CONTRAN 915/954; GSO-ECE 13H; Japan Article 12.</t>
        </is>
      </c>
      <c r="N200" s="47" t="inlineStr">
        <is>
          <t>Passenger relevance: performance test requirements.</t>
        </is>
      </c>
      <c r="O200" s="47" t="inlineStr">
        <is>
          <t>Medium</t>
        </is>
      </c>
      <c r="P200" s="47" t="inlineStr">
        <is>
          <t>https://www.atic-ts.com/korea-kmvss-standards/</t>
        </is>
      </c>
      <c r="Q200" s="47" t="inlineStr">
        <is>
          <t>Retained from the revised 377-row passenger-vehicle guide.</t>
        </is>
      </c>
      <c r="R200" s="47" t="inlineStr">
        <is>
          <t>High / baseline item</t>
        </is>
      </c>
      <c r="S200" s="48" t="inlineStr">
        <is>
          <t>KMVSS / South Korea|KMVSSARTICLE90</t>
        </is>
      </c>
    </row>
    <row r="201">
      <c r="A201" s="46" t="inlineStr">
        <is>
          <t>Current revised guide</t>
        </is>
      </c>
      <c r="B201" s="47" t="inlineStr">
        <is>
          <t>Passenger-vehicle applicable / current baseline</t>
        </is>
      </c>
      <c r="C201" s="47" t="inlineStr">
        <is>
          <t>KMVSS / South Korea</t>
        </is>
      </c>
      <c r="D201" s="47" t="inlineStr">
        <is>
          <t>KMVSS Article 90-2</t>
        </is>
      </c>
      <c r="E201" s="47" t="inlineStr">
        <is>
          <t>Electronic Stability Control System</t>
        </is>
      </c>
      <c r="F201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1" s="47" t="inlineStr">
        <is>
          <t>Electronic stability control / ADAS</t>
        </is>
      </c>
      <c r="H201" s="47" t="inlineStr">
        <is>
          <t>ESC ECU, yaw/acceleration sensors, steering angle sensor, brake modulator, powertrain torque control, AEBS/ELKS cameras/radar.</t>
        </is>
      </c>
      <c r="I201" s="47" t="inlineStr">
        <is>
          <t>Yaw stability, path control, wheel braking intervention, threat detection, lane intervention, false positive/negative behavior.</t>
        </is>
      </c>
      <c r="J201" s="47" t="inlineStr">
        <is>
          <t>Spinout or plow-out, delayed ESC intervention, nuisance braking, no AEB on target, lane departure without warning, sensor calibration faults.</t>
        </is>
      </c>
      <c r="K201" s="47" t="inlineStr">
        <is>
          <t>Reduce loss-of-control and avoid or mitigate collisions through controlled intervention.</t>
        </is>
      </c>
      <c r="L201" s="47" t="inlineStr">
        <is>
          <t>Sine-with-dwell or dynamic maneuvers, track scenario tests, sensor alignment, fault injection, HIL/SIL, ODD and scenario validation.</t>
        </is>
      </c>
      <c r="M201" s="47" t="inlineStr">
        <is>
          <t>FMVSS/CMVSS 126; UNECE R140/R152; GB/T 30677; KMVSS Arts. 15-2/90-2/15-3; ADR 88/98/107; CONTRAN 954; Japan Article 12.</t>
        </is>
      </c>
      <c r="N201" s="47" t="inlineStr">
        <is>
          <t>Passenger relevance: ESC performance test.</t>
        </is>
      </c>
      <c r="O201" s="47" t="inlineStr">
        <is>
          <t>Medium</t>
        </is>
      </c>
      <c r="P201" s="47" t="inlineStr">
        <is>
          <t>https://www.atic-ts.com/korea-kmvss-standards/</t>
        </is>
      </c>
      <c r="Q201" s="47" t="inlineStr">
        <is>
          <t>Retained from the revised 377-row passenger-vehicle guide.</t>
        </is>
      </c>
      <c r="R201" s="47" t="inlineStr">
        <is>
          <t>High / baseline item</t>
        </is>
      </c>
      <c r="S201" s="48" t="inlineStr">
        <is>
          <t>KMVSS / South Korea|KMVSSARTICLE902</t>
        </is>
      </c>
    </row>
    <row r="202">
      <c r="A202" s="46" t="inlineStr">
        <is>
          <t>Current revised guide</t>
        </is>
      </c>
      <c r="B202" s="47" t="inlineStr">
        <is>
          <t>Passenger-vehicle applicable / current baseline</t>
        </is>
      </c>
      <c r="C202" s="47" t="inlineStr">
        <is>
          <t>KMVSS / South Korea</t>
        </is>
      </c>
      <c r="D202" s="47" t="inlineStr">
        <is>
          <t>KMVSS Article 90-3</t>
        </is>
      </c>
      <c r="E202" s="47" t="inlineStr">
        <is>
          <t>Autonomous Emergency Braking System Performance</t>
        </is>
      </c>
      <c r="F202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2" s="47" t="inlineStr">
        <is>
          <t>Electronic stability control / ADAS</t>
        </is>
      </c>
      <c r="H202" s="47" t="inlineStr">
        <is>
          <t>ESC ECU, yaw/acceleration sensors, steering angle sensor, brake modulator, powertrain torque control, AEBS/ELKS cameras/radar.</t>
        </is>
      </c>
      <c r="I202" s="47" t="inlineStr">
        <is>
          <t>Yaw stability, path control, wheel braking intervention, threat detection, lane intervention, false positive/negative behavior.</t>
        </is>
      </c>
      <c r="J202" s="47" t="inlineStr">
        <is>
          <t>Spinout or plow-out, delayed ESC intervention, nuisance braking, no AEB on target, lane departure without warning, sensor calibration faults.</t>
        </is>
      </c>
      <c r="K202" s="47" t="inlineStr">
        <is>
          <t>Reduce loss-of-control and avoid or mitigate collisions through controlled intervention.</t>
        </is>
      </c>
      <c r="L202" s="47" t="inlineStr">
        <is>
          <t>Sine-with-dwell or dynamic maneuvers, track scenario tests, sensor alignment, fault injection, HIL/SIL, ODD and scenario validation.</t>
        </is>
      </c>
      <c r="M202" s="47" t="inlineStr">
        <is>
          <t>FMVSS/CMVSS 126; UNECE R140/R152; GB/T 30677; KMVSS Arts. 15-2/90-2/15-3; ADR 88/98/107; CONTRAN 954; Japan Article 12.</t>
        </is>
      </c>
      <c r="N202" s="47" t="inlineStr">
        <is>
          <t>Passenger relevance: AEB performance testing.</t>
        </is>
      </c>
      <c r="O202" s="47" t="inlineStr">
        <is>
          <t>Medium</t>
        </is>
      </c>
      <c r="P202" s="47" t="inlineStr">
        <is>
          <t>https://www.atic-ts.com/korea-kmvss-standards/</t>
        </is>
      </c>
      <c r="Q202" s="47" t="inlineStr">
        <is>
          <t>Retained from the revised 377-row passenger-vehicle guide.</t>
        </is>
      </c>
      <c r="R202" s="47" t="inlineStr">
        <is>
          <t>High / baseline item</t>
        </is>
      </c>
      <c r="S202" s="48" t="inlineStr">
        <is>
          <t>KMVSS / South Korea|KMVSSARTICLE903</t>
        </is>
      </c>
    </row>
    <row r="203">
      <c r="A203" s="46" t="inlineStr">
        <is>
          <t>Current revised guide</t>
        </is>
      </c>
      <c r="B203" s="47" t="inlineStr">
        <is>
          <t>Passenger-vehicle applicable / current baseline</t>
        </is>
      </c>
      <c r="C203" s="47" t="inlineStr">
        <is>
          <t>KMVSS / South Korea</t>
        </is>
      </c>
      <c r="D203" s="47" t="inlineStr">
        <is>
          <t>KMVSS Article 91</t>
        </is>
      </c>
      <c r="E203" s="47" t="inlineStr">
        <is>
          <t>Fuel System Safety in Collision</t>
        </is>
      </c>
      <c r="F203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3" s="47" t="inlineStr">
        <is>
          <t>Fuel system integrity</t>
        </is>
      </c>
      <c r="H203" s="47" t="inlineStr">
        <is>
          <t>Fuel tank, filler neck/cap, fuel lines, pump/module, EVAP canister, pressure relief, mounting straps, shielding.</t>
        </is>
      </c>
      <c r="I203" s="47" t="inlineStr">
        <is>
          <t>Fuel leakage, vapor containment, tank deformation, line rupture, rollover/spill resistance, fire initiation risk.</t>
        </is>
      </c>
      <c r="J203" s="47" t="inlineStr">
        <is>
          <t>Fuel leakage after impact, damaged filler pipe, vapor leak, evaporative emissions failure, post-crash fire hazard.</t>
        </is>
      </c>
      <c r="K203" s="47" t="inlineStr">
        <is>
          <t>Prevent fuel release and fire risk during normal use and after crashes.</t>
        </is>
      </c>
      <c r="L203" s="47" t="inlineStr">
        <is>
          <t>Crash and rollover leakage checks, pressure/vacuum tests, EVAP tests, component durability, line routing inspection.</t>
        </is>
      </c>
      <c r="M203" s="47" t="inlineStr">
        <is>
          <t>FMVSS/CMVSS 301; UNECE R34; GB 18296/20072; KMVSS Arts. 17/91; CONTRAN 910; Japan Article 15.</t>
        </is>
      </c>
      <c r="N203" s="47" t="inlineStr">
        <is>
          <t>Passenger relevance: post-crash fuel leakage and fire prevention.</t>
        </is>
      </c>
      <c r="O203" s="47" t="inlineStr">
        <is>
          <t>Medium</t>
        </is>
      </c>
      <c r="P203" s="47" t="inlineStr">
        <is>
          <t>https://www.atic-ts.com/korea-kmvss-standards/</t>
        </is>
      </c>
      <c r="Q203" s="47" t="inlineStr">
        <is>
          <t>Retained from the revised 377-row passenger-vehicle guide.</t>
        </is>
      </c>
      <c r="R203" s="47" t="inlineStr">
        <is>
          <t>High / baseline item</t>
        </is>
      </c>
      <c r="S203" s="48" t="inlineStr">
        <is>
          <t>KMVSS / South Korea|KMVSSARTICLE91</t>
        </is>
      </c>
    </row>
    <row r="204">
      <c r="A204" s="46" t="inlineStr">
        <is>
          <t>Current revised guide</t>
        </is>
      </c>
      <c r="B204" s="47" t="inlineStr">
        <is>
          <t>Passenger-vehicle applicable / current baseline</t>
        </is>
      </c>
      <c r="C204" s="47" t="inlineStr">
        <is>
          <t>KMVSS / South Korea</t>
        </is>
      </c>
      <c r="D204" s="47" t="inlineStr">
        <is>
          <t>KMVSS Article 91-3</t>
        </is>
      </c>
      <c r="E204" s="47" t="inlineStr">
        <is>
          <t>High-Power Electrical System Safety in Collision</t>
        </is>
      </c>
      <c r="F204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4" s="47" t="inlineStr">
        <is>
          <t>EV battery and high-voltage safety</t>
        </is>
      </c>
      <c r="H204" s="47" t="inlineStr">
        <is>
          <t>Traction battery pack, cells/modules, BMS, contactors, HV harness, service disconnect, onboard charger, DC/DC, inverter, thermal management.</t>
        </is>
      </c>
      <c r="I204" s="47" t="inlineStr">
        <is>
          <t>Electrical isolation, shock protection, electrolyte leakage, thermal propagation, crash deformation, charging safety, contactor behavior.</t>
        </is>
      </c>
      <c r="J204" s="47" t="inlineStr">
        <is>
          <t>Battery thermal event, loss of high-voltage isolation, exposed live parts, electrolyte leakage, contactor weld, charging fault, post-crash reignition.</t>
        </is>
      </c>
      <c r="K204" s="47" t="inlineStr">
        <is>
          <t>Protect occupants, service personnel, and first responders from shock, fire, and chemical hazards from EV propulsion systems.</t>
        </is>
      </c>
      <c r="L204" s="47" t="inlineStr">
        <is>
          <t>Isolation/IPXX checks, crash tests, thermal propagation/abuse tests, vibration/shock, water ingress, charging tests, post-crash monitoring.</t>
        </is>
      </c>
      <c r="M204" s="47" t="inlineStr">
        <is>
          <t>FMVSS/CMVSS 305/305a; UNECE R100; GB 18384/38031; KMVSS Arts. 18-2/18-3/91-3/112-14; ADR 109; CONTRAN 749; GSO MC-250905; Japan Article 17-2.</t>
        </is>
      </c>
      <c r="N204" s="47" t="inlineStr">
        <is>
          <t>Passenger relevance: post-crash HV isolation and shock protection.</t>
        </is>
      </c>
      <c r="O204" s="47" t="inlineStr">
        <is>
          <t>Medium</t>
        </is>
      </c>
      <c r="P204" s="47" t="inlineStr">
        <is>
          <t>https://www.atic-ts.com/korea-kmvss-standards/</t>
        </is>
      </c>
      <c r="Q204" s="47" t="inlineStr">
        <is>
          <t>Retained from the revised 377-row passenger-vehicle guide.</t>
        </is>
      </c>
      <c r="R204" s="47" t="inlineStr">
        <is>
          <t>High / baseline item</t>
        </is>
      </c>
      <c r="S204" s="48" t="inlineStr">
        <is>
          <t>KMVSS / South Korea|KMVSSARTICLE913</t>
        </is>
      </c>
    </row>
    <row r="205">
      <c r="A205" s="46" t="inlineStr">
        <is>
          <t>Current revised guide</t>
        </is>
      </c>
      <c r="B205" s="47" t="inlineStr">
        <is>
          <t>Passenger-vehicle applicable / current baseline</t>
        </is>
      </c>
      <c r="C205" s="47" t="inlineStr">
        <is>
          <t>KMVSS / South Korea</t>
        </is>
      </c>
      <c r="D205" s="47" t="inlineStr">
        <is>
          <t>KMVSS Article 92</t>
        </is>
      </c>
      <c r="E205" s="47" t="inlineStr">
        <is>
          <t>Roof Structure</t>
        </is>
      </c>
      <c r="F205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5" s="47" t="inlineStr">
        <is>
          <t>Roof strength / ejection mitigation</t>
        </is>
      </c>
      <c r="H205" s="47" t="inlineStr">
        <is>
          <t>Roof rails, pillars, windshield/header, door frames, side curtain airbags, laminated side glass, seat belts.</t>
        </is>
      </c>
      <c r="I205" s="47" t="inlineStr">
        <is>
          <t>Roof crush resistance, rollover survival space, ejection portal coverage, curtain deployment duration.</t>
        </is>
      </c>
      <c r="J205" s="47" t="inlineStr">
        <is>
          <t>Excessive roof intrusion, side curtain does not cover openings, occupant ejection, glazing release, belt retention shortfall.</t>
        </is>
      </c>
      <c r="K205" s="47" t="inlineStr">
        <is>
          <t>Reduce injury in rollover and partial ejection events by strengthening the roof and retaining occupants.</t>
        </is>
      </c>
      <c r="L205" s="47" t="inlineStr">
        <is>
          <t>Roof crush load tests, ejection mitigation impactor tests, rollover simulation, curtain coverage and retention checks.</t>
        </is>
      </c>
      <c r="M205" s="47" t="inlineStr">
        <is>
          <t>FMVSS/CMVSS 216/226; GSO 39; KMVSS Art. 92; side curtain/ejection requirements may overlap side impact rules.</t>
        </is>
      </c>
      <c r="N205" s="47" t="inlineStr">
        <is>
          <t>Passenger relevance: roof crush/rollover structural performance.</t>
        </is>
      </c>
      <c r="O205" s="47" t="inlineStr">
        <is>
          <t>Medium</t>
        </is>
      </c>
      <c r="P205" s="47" t="inlineStr">
        <is>
          <t>https://www.atic-ts.com/korea-kmvss-standards/</t>
        </is>
      </c>
      <c r="Q205" s="47" t="inlineStr">
        <is>
          <t>Retained from the revised 377-row passenger-vehicle guide.</t>
        </is>
      </c>
      <c r="R205" s="47" t="inlineStr">
        <is>
          <t>High / baseline item</t>
        </is>
      </c>
      <c r="S205" s="48" t="inlineStr">
        <is>
          <t>KMVSS / South Korea|KMVSSARTICLE92</t>
        </is>
      </c>
    </row>
    <row r="206">
      <c r="A206" s="46" t="inlineStr">
        <is>
          <t>Current revised guide</t>
        </is>
      </c>
      <c r="B206" s="47" t="inlineStr">
        <is>
          <t>Passenger-vehicle applicable / current baseline</t>
        </is>
      </c>
      <c r="C206" s="47" t="inlineStr">
        <is>
          <t>KMVSS / South Korea</t>
        </is>
      </c>
      <c r="D206" s="47" t="inlineStr">
        <is>
          <t>KMVSS Article 94</t>
        </is>
      </c>
      <c r="E206" s="47" t="inlineStr">
        <is>
          <t>Driver's Vision</t>
        </is>
      </c>
      <c r="F206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6" s="47" t="inlineStr">
        <is>
          <t>Glazing and visibility</t>
        </is>
      </c>
      <c r="H206" s="47" t="inlineStr">
        <is>
          <t>Windshield, side/rear glazing, laminated glass, adhesives, tint, camera/sensor optical zones, sunroof glazing.</t>
        </is>
      </c>
      <c r="I206" s="47" t="inlineStr">
        <is>
          <t>Light transmittance, optical distortion, impact resistance, fragmentation, windshield retention, sensor optical clarity.</t>
        </is>
      </c>
      <c r="J206" s="47" t="inlineStr">
        <is>
          <t>Reduced driver visibility, glazing shatter pattern nonconformance, low light transmittance, windshield separation, camera misread due optical distortion.</t>
        </is>
      </c>
      <c r="K206" s="47" t="inlineStr">
        <is>
          <t>Maintain transparent, durable, and safe glazing while preserving driver visibility and crash retention.</t>
        </is>
      </c>
      <c r="L206" s="47" t="inlineStr">
        <is>
          <t>Optical and transmittance tests, impact and fragmentation, weathering, windshield mounting/retention tests, adhesive process audits.</t>
        </is>
      </c>
      <c r="M206" s="47" t="inlineStr">
        <is>
          <t>FMVSS/CMVSS 205/212/219; UNECE R43; GB 9656; KMVSS Arts. 34/105/112-7; ADR 8; CONTRAN 960; GSO 1677; Japan Article 29.</t>
        </is>
      </c>
      <c r="N206" s="47" t="inlineStr">
        <is>
          <t>Passenger relevance: direct/forward visibility.</t>
        </is>
      </c>
      <c r="O206" s="47" t="inlineStr">
        <is>
          <t>Medium</t>
        </is>
      </c>
      <c r="P206" s="47" t="inlineStr">
        <is>
          <t>https://www.atic-ts.com/korea-kmvss-standards/</t>
        </is>
      </c>
      <c r="Q206" s="47" t="inlineStr">
        <is>
          <t>Retained from the revised 377-row passenger-vehicle guide.</t>
        </is>
      </c>
      <c r="R206" s="47" t="inlineStr">
        <is>
          <t>High / baseline item</t>
        </is>
      </c>
      <c r="S206" s="48" t="inlineStr">
        <is>
          <t>KMVSS / South Korea|KMVSSARTICLE94</t>
        </is>
      </c>
    </row>
    <row r="207">
      <c r="A207" s="46" t="inlineStr">
        <is>
          <t>Current revised guide</t>
        </is>
      </c>
      <c r="B207" s="47" t="inlineStr">
        <is>
          <t>Passenger-vehicle applicable / current baseline</t>
        </is>
      </c>
      <c r="C207" s="47" t="inlineStr">
        <is>
          <t>KMVSS / South Korea</t>
        </is>
      </c>
      <c r="D207" s="47" t="inlineStr">
        <is>
          <t>KMVSS Article 95</t>
        </is>
      </c>
      <c r="E207" s="47" t="inlineStr">
        <is>
          <t>Flammability</t>
        </is>
      </c>
      <c r="F207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7" s="47" t="inlineStr">
        <is>
          <t>Flammability</t>
        </is>
      </c>
      <c r="H207" s="47" t="inlineStr">
        <is>
          <t>Seats, carpets, headliner, door trim, insulation, parcel shelf, soft trim, adhesives, NVH pads.</t>
        </is>
      </c>
      <c r="I207" s="47" t="inlineStr">
        <is>
          <t>Burn rate, flame spread, dripping, material composition, production variability.</t>
        </is>
      </c>
      <c r="J207" s="47" t="inlineStr">
        <is>
          <t>Rapid flame spread, excessive burn rate, flaming debris, nonapproved material substitution, fire growth after ignition.</t>
        </is>
      </c>
      <c r="K207" s="47" t="inlineStr">
        <is>
          <t>Slow interior flame spread to improve occupant escape time and reduce fire injury severity.</t>
        </is>
      </c>
      <c r="L207" s="47" t="inlineStr">
        <is>
          <t>Horizontal burn tests, material certification, supplier lot controls, change-management testing, production audits.</t>
        </is>
      </c>
      <c r="M207" s="47" t="inlineStr">
        <is>
          <t>FMVSS/CMVSS 302; GSO 98; KMVSS Art. 95; Japan Article 20; material requirements in other regional interior standards.</t>
        </is>
      </c>
      <c r="N207" s="47" t="inlineStr">
        <is>
          <t>Passenger relevance: interior material burn performance.</t>
        </is>
      </c>
      <c r="O207" s="47" t="inlineStr">
        <is>
          <t>Medium</t>
        </is>
      </c>
      <c r="P207" s="47" t="inlineStr">
        <is>
          <t>https://www.atic-ts.com/korea-kmvss-standards/</t>
        </is>
      </c>
      <c r="Q207" s="47" t="inlineStr">
        <is>
          <t>Retained from the revised 377-row passenger-vehicle guide.</t>
        </is>
      </c>
      <c r="R207" s="47" t="inlineStr">
        <is>
          <t>High / baseline item</t>
        </is>
      </c>
      <c r="S207" s="48" t="inlineStr">
        <is>
          <t>KMVSS / South Korea|KMVSSARTICLE95</t>
        </is>
      </c>
    </row>
    <row r="208">
      <c r="A208" s="46" t="inlineStr">
        <is>
          <t>Current revised guide</t>
        </is>
      </c>
      <c r="B208" s="47" t="inlineStr">
        <is>
          <t>Passenger-vehicle applicable / current baseline</t>
        </is>
      </c>
      <c r="C208" s="47" t="inlineStr">
        <is>
          <t>KMVSS / South Korea</t>
        </is>
      </c>
      <c r="D208" s="47" t="inlineStr">
        <is>
          <t>KMVSS Article 97</t>
        </is>
      </c>
      <c r="E208" s="47" t="inlineStr">
        <is>
          <t>Seat Installation</t>
        </is>
      </c>
      <c r="F208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8" s="47" t="inlineStr">
        <is>
          <t>Seats and head restraints</t>
        </is>
      </c>
      <c r="H208" s="47" t="inlineStr">
        <is>
          <t>Seat structures, tracks, recliners, head restraints, seatback locks, adjusters, integrated restraints, second-row mechanisms.</t>
        </is>
      </c>
      <c r="I208" s="47" t="inlineStr">
        <is>
          <t>Seat retention, seatback strength, whiplash mitigation, head-restraint geometry, adjuster locking.</t>
        </is>
      </c>
      <c r="J208" s="47" t="inlineStr">
        <is>
          <t>Seat track release, seatback collapse, head restraint too low or too far back, excessive rearward rotation, occupant ramping.</t>
        </is>
      </c>
      <c r="K208" s="47" t="inlineStr">
        <is>
          <t>Ensure seats remain attached and support the occupant and head/neck during normal use and crashes.</t>
        </is>
      </c>
      <c r="L208" s="47" t="inlineStr">
        <is>
          <t>Static strength tests, dynamic sled tests, head-restraint geometry and energy absorption, adjustment and locking verification.</t>
        </is>
      </c>
      <c r="M208" s="47" t="inlineStr">
        <is>
          <t>FMVSS/CMVSS 202/207; UNECE R17/R25; GB 15083; KMVSS Arts. 25/26/97/99; ADR 3/22; CONTRAN 951; GSO 1598; Japan Articles 22/22-4.</t>
        </is>
      </c>
      <c r="N208" s="47" t="inlineStr">
        <is>
          <t>Passenger relevance: seat installation strength and layout.</t>
        </is>
      </c>
      <c r="O208" s="47" t="inlineStr">
        <is>
          <t>Medium</t>
        </is>
      </c>
      <c r="P208" s="47" t="inlineStr">
        <is>
          <t>https://www.atic-ts.com/korea-kmvss-standards/</t>
        </is>
      </c>
      <c r="Q208" s="47" t="inlineStr">
        <is>
          <t>Retained from the revised 377-row passenger-vehicle guide.</t>
        </is>
      </c>
      <c r="R208" s="47" t="inlineStr">
        <is>
          <t>High / baseline item</t>
        </is>
      </c>
      <c r="S208" s="48" t="inlineStr">
        <is>
          <t>KMVSS / South Korea|KMVSSARTICLE97</t>
        </is>
      </c>
    </row>
    <row r="209">
      <c r="A209" s="46" t="inlineStr">
        <is>
          <t>Current revised guide</t>
        </is>
      </c>
      <c r="B209" s="47" t="inlineStr">
        <is>
          <t>Passenger-vehicle applicable / current baseline</t>
        </is>
      </c>
      <c r="C209" s="47" t="inlineStr">
        <is>
          <t>KMVSS / South Korea</t>
        </is>
      </c>
      <c r="D209" s="47" t="inlineStr">
        <is>
          <t>KMVSS Article 99</t>
        </is>
      </c>
      <c r="E209" s="47" t="inlineStr">
        <is>
          <t>Head Restraint Performance</t>
        </is>
      </c>
      <c r="F209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09" s="47" t="inlineStr">
        <is>
          <t>Seats and head restraints</t>
        </is>
      </c>
      <c r="H209" s="47" t="inlineStr">
        <is>
          <t>Seat structures, tracks, recliners, head restraints, seatback locks, adjusters, integrated restraints, second-row mechanisms.</t>
        </is>
      </c>
      <c r="I209" s="47" t="inlineStr">
        <is>
          <t>Seat retention, seatback strength, whiplash mitigation, head-restraint geometry, adjuster locking.</t>
        </is>
      </c>
      <c r="J209" s="47" t="inlineStr">
        <is>
          <t>Seat track release, seatback collapse, head restraint too low or too far back, excessive rearward rotation, occupant ramping.</t>
        </is>
      </c>
      <c r="K209" s="47" t="inlineStr">
        <is>
          <t>Ensure seats remain attached and support the occupant and head/neck during normal use and crashes.</t>
        </is>
      </c>
      <c r="L209" s="47" t="inlineStr">
        <is>
          <t>Static strength tests, dynamic sled tests, head-restraint geometry and energy absorption, adjustment and locking verification.</t>
        </is>
      </c>
      <c r="M209" s="47" t="inlineStr">
        <is>
          <t>FMVSS/CMVSS 202/207; UNECE R17/R25; GB 15083; KMVSS Arts. 25/26/97/99; ADR 3/22; CONTRAN 951; GSO 1598; Japan Articles 22/22-4.</t>
        </is>
      </c>
      <c r="N209" s="47" t="inlineStr">
        <is>
          <t>Passenger relevance: head restraint performance tests.</t>
        </is>
      </c>
      <c r="O209" s="47" t="inlineStr">
        <is>
          <t>Medium</t>
        </is>
      </c>
      <c r="P209" s="47" t="inlineStr">
        <is>
          <t>https://www.atic-ts.com/korea-kmvss-standards/</t>
        </is>
      </c>
      <c r="Q209" s="47" t="inlineStr">
        <is>
          <t>Retained from the revised 377-row passenger-vehicle guide.</t>
        </is>
      </c>
      <c r="R209" s="47" t="inlineStr">
        <is>
          <t>High / baseline item</t>
        </is>
      </c>
      <c r="S209" s="48" t="inlineStr">
        <is>
          <t>KMVSS / South Korea|KMVSSARTICLE99</t>
        </is>
      </c>
    </row>
    <row r="210">
      <c r="A210" s="46" t="inlineStr">
        <is>
          <t>Current revised guide</t>
        </is>
      </c>
      <c r="B210" s="47" t="inlineStr">
        <is>
          <t>Passenger-vehicle applicable / current baseline</t>
        </is>
      </c>
      <c r="C210" s="47" t="inlineStr">
        <is>
          <t>KMVSS / South Korea</t>
        </is>
      </c>
      <c r="D210" s="47" t="inlineStr">
        <is>
          <t>KMVSS Article 102</t>
        </is>
      </c>
      <c r="E210" s="47" t="inlineStr">
        <is>
          <t>Occupant Crash Protection</t>
        </is>
      </c>
      <c r="F210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0" s="47" t="inlineStr">
        <is>
          <t>Occupant crash protection</t>
        </is>
      </c>
      <c r="H210" s="47" t="inlineStr">
        <is>
          <t>Airbags, seat belts, pretensioners, load limiters, crash sensors, restraint ECU, seats, steering column, interior trim, BIW crash structure.</t>
        </is>
      </c>
      <c r="I210" s="47" t="inlineStr">
        <is>
          <t>Occupant kinematics, restraint timing, injury criteria, crash pulse, structural intrusion, occupant retention.</t>
        </is>
      </c>
      <c r="J210" s="47" t="inlineStr">
        <is>
          <t>Excessive occupant injury criteria, airbag non-deployment or late deployment, belt spool-out, submarining, hard interior contact, occupant ejection.</t>
        </is>
      </c>
      <c r="K210" s="47" t="inlineStr">
        <is>
          <t>Reduce death and serious injury for belted and unbelted occupants in representative passenger vehicle crashes.</t>
        </is>
      </c>
      <c r="L210" s="47" t="inlineStr">
        <is>
          <t>Full vehicle crash tests, sled tests, ATD injury measurements, restraint calibration review, teardown inspection, production conformity checks.</t>
        </is>
      </c>
      <c r="M210" s="47" t="inlineStr">
        <is>
          <t>FMVSS/CMVSS 208, 201; UNECE R94/R137; GB 11551; KMVSS Art. 102; ADR 69/73; CONTRAN 910/964; Japan Article 18.</t>
        </is>
      </c>
      <c r="N210" s="47" t="inlineStr">
        <is>
          <t>Passenger relevance: crash dummy injury and restraint performance.</t>
        </is>
      </c>
      <c r="O210" s="47" t="inlineStr">
        <is>
          <t>Medium</t>
        </is>
      </c>
      <c r="P210" s="47" t="inlineStr">
        <is>
          <t>https://www.atic-ts.com/korea-kmvss-standards/</t>
        </is>
      </c>
      <c r="Q210" s="47" t="inlineStr">
        <is>
          <t>Retained from the revised 377-row passenger-vehicle guide.</t>
        </is>
      </c>
      <c r="R210" s="47" t="inlineStr">
        <is>
          <t>High / baseline item</t>
        </is>
      </c>
      <c r="S210" s="48" t="inlineStr">
        <is>
          <t>KMVSS / South Korea|KMVSSARTICLE102</t>
        </is>
      </c>
    </row>
    <row r="211">
      <c r="A211" s="46" t="inlineStr">
        <is>
          <t>Current revised guide</t>
        </is>
      </c>
      <c r="B211" s="47" t="inlineStr">
        <is>
          <t>Passenger-vehicle applicable / current baseline</t>
        </is>
      </c>
      <c r="C211" s="47" t="inlineStr">
        <is>
          <t>KMVSS / South Korea</t>
        </is>
      </c>
      <c r="D211" s="47" t="inlineStr">
        <is>
          <t>KMVSS Article 102-2</t>
        </is>
      </c>
      <c r="E211" s="47" t="inlineStr">
        <is>
          <t>Pedestrian Protection</t>
        </is>
      </c>
      <c r="F211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1" s="47" t="inlineStr">
        <is>
          <t>Pedestrian protection</t>
        </is>
      </c>
      <c r="H211" s="47" t="inlineStr">
        <is>
          <t>Hood, fenders, bumper fascia/beam, hood hinges/latches, active hood, windshield base/cowl, AEB sensors where required.</t>
        </is>
      </c>
      <c r="I211" s="47" t="inlineStr">
        <is>
          <t>Headform and legform energy absorption, hard-point clearance, bumper stiffness, active hood trigger timing.</t>
        </is>
      </c>
      <c r="J211" s="47" t="inlineStr">
        <is>
          <t>High head injury criterion, high tibia/knee loading, stiff bumper response, active hood non-deployment, exposed hard points.</t>
        </is>
      </c>
      <c r="K211" s="47" t="inlineStr">
        <is>
          <t>Reduce pedestrian head and leg injury in low-speed frontal impacts involving passenger vehicles.</t>
        </is>
      </c>
      <c r="L211" s="47" t="inlineStr">
        <is>
          <t>Headform/legform subsystem impacts, vehicle geometry checks, active hood deployment tests, CAE and production conformity checks.</t>
        </is>
      </c>
      <c r="M211" s="47" t="inlineStr">
        <is>
          <t>UNECE R127; GB 24550; KMVSS Art. 102-2; Japan Article 18; ADR 92/98/107 where applicable.</t>
        </is>
      </c>
      <c r="N211" s="47" t="inlineStr">
        <is>
          <t>Passenger relevance: pedestrian head/leg protection.</t>
        </is>
      </c>
      <c r="O211" s="47" t="inlineStr">
        <is>
          <t>Medium</t>
        </is>
      </c>
      <c r="P211" s="47" t="inlineStr">
        <is>
          <t>https://www.atic-ts.com/korea-kmvss-standards/</t>
        </is>
      </c>
      <c r="Q211" s="47" t="inlineStr">
        <is>
          <t>Retained from the revised 377-row passenger-vehicle guide.</t>
        </is>
      </c>
      <c r="R211" s="47" t="inlineStr">
        <is>
          <t>High / baseline item</t>
        </is>
      </c>
      <c r="S211" s="48" t="inlineStr">
        <is>
          <t>KMVSS / South Korea|KMVSSARTICLE1022</t>
        </is>
      </c>
    </row>
    <row r="212">
      <c r="A212" s="46" t="inlineStr">
        <is>
          <t>Current revised guide</t>
        </is>
      </c>
      <c r="B212" s="47" t="inlineStr">
        <is>
          <t>Passenger-vehicle applicable / current baseline</t>
        </is>
      </c>
      <c r="C212" s="47" t="inlineStr">
        <is>
          <t>KMVSS / South Korea</t>
        </is>
      </c>
      <c r="D212" s="47" t="inlineStr">
        <is>
          <t>KMVSS Article 102-3</t>
        </is>
      </c>
      <c r="E212" s="47" t="inlineStr">
        <is>
          <t>Frontal Full Width Crash Protection</t>
        </is>
      </c>
      <c r="F212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2" s="47" t="inlineStr">
        <is>
          <t>Frontal impact</t>
        </is>
      </c>
      <c r="H212" s="47" t="inlineStr">
        <is>
          <t>Front rails, bumper beam, crush cans, dash/cowl, pedals, steering column, airbags, belts, seats, sensors, firewall.</t>
        </is>
      </c>
      <c r="I212" s="47" t="inlineStr">
        <is>
          <t>Front crash energy absorption, compartment survival space, deceleration pulse, restraint timing, steering/pedal intrusion.</t>
        </is>
      </c>
      <c r="J212" s="47" t="inlineStr">
        <is>
          <t>Excessive HIC/chest/femur loads, excessive pedal or steering intrusion, airbag timing errors, dash intrusion, door jamming after crash.</t>
        </is>
      </c>
      <c r="K212" s="47" t="inlineStr">
        <is>
          <t>Maintain occupant survival space and manage crash energy in full, offset, or full-width frontal crashes.</t>
        </is>
      </c>
      <c r="L212" s="47" t="inlineStr">
        <is>
          <t>Full-width, offset, or barrier crash tests with ATDs, intrusion measurements, post-crash door/fuel/HV checks, CAE correlation.</t>
        </is>
      </c>
      <c r="M212" s="47" t="inlineStr">
        <is>
          <t>FMVSS/CMVSS 208; UNECE R94/R137; GB 11551 and GB/T 20913; KMVSS Arts. 102/102-3; ADR 69/73; CONTRAN 910; GSO 36/40; Japan Article 18.</t>
        </is>
      </c>
      <c r="N212" s="47" t="inlineStr">
        <is>
          <t>Passenger relevance: full-width frontal crash protection.</t>
        </is>
      </c>
      <c r="O212" s="47" t="inlineStr">
        <is>
          <t>Medium</t>
        </is>
      </c>
      <c r="P212" s="47" t="inlineStr">
        <is>
          <t>https://www.atic-ts.com/korea-kmvss-standards/</t>
        </is>
      </c>
      <c r="Q212" s="47" t="inlineStr">
        <is>
          <t>Retained from the revised 377-row passenger-vehicle guide.</t>
        </is>
      </c>
      <c r="R212" s="47" t="inlineStr">
        <is>
          <t>High / baseline item</t>
        </is>
      </c>
      <c r="S212" s="48" t="inlineStr">
        <is>
          <t>KMVSS / South Korea|KMVSSARTICLE1023</t>
        </is>
      </c>
    </row>
    <row r="213">
      <c r="A213" s="46" t="inlineStr">
        <is>
          <t>Current revised guide</t>
        </is>
      </c>
      <c r="B213" s="47" t="inlineStr">
        <is>
          <t>Passenger-vehicle applicable / current baseline</t>
        </is>
      </c>
      <c r="C213" s="47" t="inlineStr">
        <is>
          <t>KMVSS / South Korea</t>
        </is>
      </c>
      <c r="D213" s="47" t="inlineStr">
        <is>
          <t>KMVSS Article 102-4</t>
        </is>
      </c>
      <c r="E213" s="47" t="inlineStr">
        <is>
          <t>Pole Side Impact</t>
        </is>
      </c>
      <c r="F213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3" s="47" t="inlineStr">
        <is>
          <t>Side impact</t>
        </is>
      </c>
      <c r="H213" s="47" t="inlineStr">
        <is>
          <t>Doors, sills, B-pillar, seats, side airbags, curtain airbags, side sensors, latch/hinge hardware, battery/fuel packaging.</t>
        </is>
      </c>
      <c r="I213" s="47" t="inlineStr">
        <is>
          <t>Lateral intrusion, pelvis/thorax/head loading, side airbag timing, occupant-to-door interaction, pole impact energy path.</t>
        </is>
      </c>
      <c r="J213" s="47" t="inlineStr">
        <is>
          <t>High thorax/pelvis/head injury values, excessive door intrusion, side airbag non-deployment, curtain coverage gap, door opening in crash.</t>
        </is>
      </c>
      <c r="K213" s="47" t="inlineStr">
        <is>
          <t>Protect occupants where crush space is limited and prevent intrusion-related injury in side crashes.</t>
        </is>
      </c>
      <c r="L213" s="47" t="inlineStr">
        <is>
          <t>Moving deformable barrier and/or pole side impact tests, ATD injury checks, post-crash latch/fuel/HV inspection, CAE correlation.</t>
        </is>
      </c>
      <c r="M213" s="47" t="inlineStr">
        <is>
          <t>FMVSS/CMVSS 214; UNECE R95/R135; GB 20071; KMVSS Arts. 102-4/104; ADR 72/85; CONTRAN 949; GSO 38/1707/1708; Japan Article 18.</t>
        </is>
      </c>
      <c r="N213" s="47" t="inlineStr">
        <is>
          <t>Passenger relevance: pole side impact protection.</t>
        </is>
      </c>
      <c r="O213" s="47" t="inlineStr">
        <is>
          <t>Medium</t>
        </is>
      </c>
      <c r="P213" s="47" t="inlineStr">
        <is>
          <t>https://www.atic-ts.com/korea-kmvss-standards/</t>
        </is>
      </c>
      <c r="Q213" s="47" t="inlineStr">
        <is>
          <t>Retained from the revised 377-row passenger-vehicle guide.</t>
        </is>
      </c>
      <c r="R213" s="47" t="inlineStr">
        <is>
          <t>High / baseline item</t>
        </is>
      </c>
      <c r="S213" s="48" t="inlineStr">
        <is>
          <t>KMVSS / South Korea|KMVSSARTICLE1024</t>
        </is>
      </c>
    </row>
    <row r="214">
      <c r="A214" s="46" t="inlineStr">
        <is>
          <t>Current revised guide</t>
        </is>
      </c>
      <c r="B214" s="47" t="inlineStr">
        <is>
          <t>Passenger-vehicle applicable / current baseline</t>
        </is>
      </c>
      <c r="C214" s="47" t="inlineStr">
        <is>
          <t>KMVSS / South Korea</t>
        </is>
      </c>
      <c r="D214" s="47" t="inlineStr">
        <is>
          <t>KMVSS Article 103</t>
        </is>
      </c>
      <c r="E214" s="47" t="inlineStr">
        <is>
          <t>Seat Belt Assembly</t>
        </is>
      </c>
      <c r="F214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4" s="47" t="inlineStr">
        <is>
          <t>Seat belts and anchorages</t>
        </is>
      </c>
      <c r="H214" s="47" t="inlineStr">
        <is>
          <t>Seat belts, buckles, retractors, pretensioners, load limiters, lower anchors, D-rings, floor/B-pillar/body reinforcements.</t>
        </is>
      </c>
      <c r="I214" s="47" t="inlineStr">
        <is>
          <t>Webbing strength and elongation, anchorage loads, buckle release, retractor lock-up, belt geometry and fit.</t>
        </is>
      </c>
      <c r="J214" s="47" t="inlineStr">
        <is>
          <t>Anchorage pull-out, belt webbing rupture, buckle unlatch, excessive spool-out, poor belt fit, belt warning faults.</t>
        </is>
      </c>
      <c r="K214" s="47" t="inlineStr">
        <is>
          <t>Keep occupants restrained and position them correctly for crash energy management and airbag interaction.</t>
        </is>
      </c>
      <c r="L214" s="47" t="inlineStr">
        <is>
          <t>Static anchorage pull tests, belt assembly tests, dynamic sled/crash tests, buckle/retractor cycling, installation audits.</t>
        </is>
      </c>
      <c r="M214" s="47" t="inlineStr">
        <is>
          <t>FMVSS/CMVSS 209/210; UNECE R14/R16; GB 14166/14167; KMVSS Arts. 27/103; ADR 4/5; CONTRAN 951; GSO 96/97; Japan Article 22-3.</t>
        </is>
      </c>
      <c r="N214" s="47" t="inlineStr">
        <is>
          <t>Passenger relevance: belt assembly test requirements.</t>
        </is>
      </c>
      <c r="O214" s="47" t="inlineStr">
        <is>
          <t>Medium</t>
        </is>
      </c>
      <c r="P214" s="47" t="inlineStr">
        <is>
          <t>https://www.atic-ts.com/korea-kmvss-standards/</t>
        </is>
      </c>
      <c r="Q214" s="47" t="inlineStr">
        <is>
          <t>Retained from the revised 377-row passenger-vehicle guide.</t>
        </is>
      </c>
      <c r="R214" s="47" t="inlineStr">
        <is>
          <t>High / baseline item</t>
        </is>
      </c>
      <c r="S214" s="48" t="inlineStr">
        <is>
          <t>KMVSS / South Korea|KMVSSARTICLE103</t>
        </is>
      </c>
    </row>
    <row r="215">
      <c r="A215" s="46" t="inlineStr">
        <is>
          <t>Current revised guide</t>
        </is>
      </c>
      <c r="B215" s="47" t="inlineStr">
        <is>
          <t>Passenger-vehicle applicable / current baseline</t>
        </is>
      </c>
      <c r="C215" s="47" t="inlineStr">
        <is>
          <t>KMVSS / South Korea</t>
        </is>
      </c>
      <c r="D215" s="47" t="inlineStr">
        <is>
          <t>KMVSS Article 103-2</t>
        </is>
      </c>
      <c r="E215" s="47" t="inlineStr">
        <is>
          <t>Child Seat Anchorage System</t>
        </is>
      </c>
      <c r="F215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5" s="47" t="inlineStr">
        <is>
          <t>Child restraint compatibility</t>
        </is>
      </c>
      <c r="H215" s="47" t="inlineStr">
        <is>
          <t>ISOFIX/LATCH lower anchors, top tether anchors, child restraint fit zones, seat belt geometry, labels, built-in child restraints.</t>
        </is>
      </c>
      <c r="I215" s="47" t="inlineStr">
        <is>
          <t>CRS installation strength, anchor accessibility, tether load path, child dummy kinematics, labeling and instructions.</t>
        </is>
      </c>
      <c r="J215" s="47" t="inlineStr">
        <is>
          <t>Inaccessible anchors, anchor pull-out, top tether failure, poor CRS fit, incorrect label, excessive child dummy head/chest loads.</t>
        </is>
      </c>
      <c r="K215" s="47" t="inlineStr">
        <is>
          <t>Allow child restraints to be installed correctly and remain attached under crash loading.</t>
        </is>
      </c>
      <c r="L215" s="47" t="inlineStr">
        <is>
          <t>Static anchor pull tests, installation fit checks, CRS/dummy dynamic tests, label and owner manual audit.</t>
        </is>
      </c>
      <c r="M215" s="47" t="inlineStr">
        <is>
          <t>FMVSS 213/225; CMVSS 210.1/210.2/213.4; UNECE R129/R145; GB 27887; KMVSS Arts. 27-2/103-2; ADR 34; GSO 1709 and ECE 44/129/145 annex; Japan Article 22-5.</t>
        </is>
      </c>
      <c r="N215" s="47" t="inlineStr">
        <is>
          <t>Passenger relevance: lower/tether anchor testing.</t>
        </is>
      </c>
      <c r="O215" s="47" t="inlineStr">
        <is>
          <t>Medium</t>
        </is>
      </c>
      <c r="P215" s="47" t="inlineStr">
        <is>
          <t>https://www.atic-ts.com/korea-kmvss-standards/</t>
        </is>
      </c>
      <c r="Q215" s="47" t="inlineStr">
        <is>
          <t>Retained from the revised 377-row passenger-vehicle guide.</t>
        </is>
      </c>
      <c r="R215" s="47" t="inlineStr">
        <is>
          <t>High / baseline item</t>
        </is>
      </c>
      <c r="S215" s="48" t="inlineStr">
        <is>
          <t>KMVSS / South Korea|KMVSSARTICLE1032</t>
        </is>
      </c>
    </row>
    <row r="216">
      <c r="A216" s="46" t="inlineStr">
        <is>
          <t>Current revised guide</t>
        </is>
      </c>
      <c r="B216" s="47" t="inlineStr">
        <is>
          <t>Passenger-vehicle applicable / current baseline</t>
        </is>
      </c>
      <c r="C216" s="47" t="inlineStr">
        <is>
          <t>KMVSS / South Korea</t>
        </is>
      </c>
      <c r="D216" s="47" t="inlineStr">
        <is>
          <t>KMVSS Article 104</t>
        </is>
      </c>
      <c r="E216" s="47" t="inlineStr">
        <is>
          <t>Side Door Latch and Hinge / Hatch</t>
        </is>
      </c>
      <c r="F216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6" s="47" t="inlineStr">
        <is>
          <t>Door locks, hinges, and retention</t>
        </is>
      </c>
      <c r="H216" s="47" t="inlineStr">
        <is>
          <t>Side door latches, hinges, strikers, handles, hood latch, trunk latch, liftgate, power latch controls, child locks.</t>
        </is>
      </c>
      <c r="I216" s="47" t="inlineStr">
        <is>
          <t>Latch strength, inertial unlatching, hinge/striker retention, door opening prevention, emergency release.</t>
        </is>
      </c>
      <c r="J216" s="47" t="inlineStr">
        <is>
          <t>Door opening during crash, hood fly-up, trunk entrapment, latch stuck closed, occupant ejection risk, water/dust-induced latch corrosion.</t>
        </is>
      </c>
      <c r="K216" s="47" t="inlineStr">
        <is>
          <t>Keep closures secured in crashes while enabling safe access or egress when required.</t>
        </is>
      </c>
      <c r="L216" s="47" t="inlineStr">
        <is>
          <t>Static/inertia latch tests, hinge strength, full vehicle crash observation, corrosion/durability, release-force and child-lock checks.</t>
        </is>
      </c>
      <c r="M216" s="47" t="inlineStr">
        <is>
          <t>FMVSS/CMVSS 206/113/401; UNECE R11; GB 15086; KMVSS Arts. 21/104; ADR 2/29; CONTRAN 885/908; Japan body and closure articles.</t>
        </is>
      </c>
      <c r="N216" s="47" t="inlineStr">
        <is>
          <t>Passenger relevance: closure retention and door opening prevention.</t>
        </is>
      </c>
      <c r="O216" s="47" t="inlineStr">
        <is>
          <t>Medium</t>
        </is>
      </c>
      <c r="P216" s="47" t="inlineStr">
        <is>
          <t>https://www.atic-ts.com/korea-kmvss-standards/</t>
        </is>
      </c>
      <c r="Q216" s="47" t="inlineStr">
        <is>
          <t>Retained from the revised 377-row passenger-vehicle guide.</t>
        </is>
      </c>
      <c r="R216" s="47" t="inlineStr">
        <is>
          <t>High / baseline item</t>
        </is>
      </c>
      <c r="S216" s="48" t="inlineStr">
        <is>
          <t>KMVSS / South Korea|KMVSSARTICLE104</t>
        </is>
      </c>
    </row>
    <row r="217">
      <c r="A217" s="46" t="inlineStr">
        <is>
          <t>Current revised guide</t>
        </is>
      </c>
      <c r="B217" s="47" t="inlineStr">
        <is>
          <t>Passenger-vehicle applicable / current baseline</t>
        </is>
      </c>
      <c r="C217" s="47" t="inlineStr">
        <is>
          <t>KMVSS / South Korea</t>
        </is>
      </c>
      <c r="D217" s="47" t="inlineStr">
        <is>
          <t>KMVSS Article 105</t>
        </is>
      </c>
      <c r="E217" s="47" t="inlineStr">
        <is>
          <t>Windshield</t>
        </is>
      </c>
      <c r="F217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7" s="47" t="inlineStr">
        <is>
          <t>Glazing and visibility</t>
        </is>
      </c>
      <c r="H217" s="47" t="inlineStr">
        <is>
          <t>Windshield, side/rear glazing, laminated glass, adhesives, tint, camera/sensor optical zones, sunroof glazing.</t>
        </is>
      </c>
      <c r="I217" s="47" t="inlineStr">
        <is>
          <t>Light transmittance, optical distortion, impact resistance, fragmentation, windshield retention, sensor optical clarity.</t>
        </is>
      </c>
      <c r="J217" s="47" t="inlineStr">
        <is>
          <t>Reduced driver visibility, glazing shatter pattern nonconformance, low light transmittance, windshield separation, camera misread due optical distortion.</t>
        </is>
      </c>
      <c r="K217" s="47" t="inlineStr">
        <is>
          <t>Maintain transparent, durable, and safe glazing while preserving driver visibility and crash retention.</t>
        </is>
      </c>
      <c r="L217" s="47" t="inlineStr">
        <is>
          <t>Optical and transmittance tests, impact and fragmentation, weathering, windshield mounting/retention tests, adhesive process audits.</t>
        </is>
      </c>
      <c r="M217" s="47" t="inlineStr">
        <is>
          <t>FMVSS/CMVSS 205/212/219; UNECE R43; GB 9656; KMVSS Arts. 34/105/112-7; ADR 8; CONTRAN 960; GSO 1677; Japan Article 29.</t>
        </is>
      </c>
      <c r="N217" s="47" t="inlineStr">
        <is>
          <t>Passenger relevance: windshield mounting/visibility.</t>
        </is>
      </c>
      <c r="O217" s="47" t="inlineStr">
        <is>
          <t>Medium</t>
        </is>
      </c>
      <c r="P217" s="47" t="inlineStr">
        <is>
          <t>https://www.atic-ts.com/korea-kmvss-standards/</t>
        </is>
      </c>
      <c r="Q217" s="47" t="inlineStr">
        <is>
          <t>Retained from the revised 377-row passenger-vehicle guide.</t>
        </is>
      </c>
      <c r="R217" s="47" t="inlineStr">
        <is>
          <t>High / baseline item</t>
        </is>
      </c>
      <c r="S217" s="48" t="inlineStr">
        <is>
          <t>KMVSS / South Korea|KMVSSARTICLE105</t>
        </is>
      </c>
    </row>
    <row r="218">
      <c r="A218" s="46" t="inlineStr">
        <is>
          <t>Current revised guide</t>
        </is>
      </c>
      <c r="B218" s="47" t="inlineStr">
        <is>
          <t>Passenger-vehicle applicable / current baseline</t>
        </is>
      </c>
      <c r="C218" s="47" t="inlineStr">
        <is>
          <t>KMVSS / South Korea</t>
        </is>
      </c>
      <c r="D218" s="47" t="inlineStr">
        <is>
          <t>KMVSS Article 107</t>
        </is>
      </c>
      <c r="E218" s="47" t="inlineStr">
        <is>
          <t>Electromagnetic Compatibility</t>
        </is>
      </c>
      <c r="F218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8" s="47" t="inlineStr">
        <is>
          <t>Functional safety / automation</t>
        </is>
      </c>
      <c r="H218" s="47" t="inlineStr">
        <is>
          <t>ADAS controllers, sensors, braking/steering actuation, driver monitoring, EDR/DSSAD, HMI, fallback logic, data recording.</t>
        </is>
      </c>
      <c r="I218" s="47" t="inlineStr">
        <is>
          <t>Fault detection, fail-safe/fail-operational behavior, ODD compliance, driver takeover, event data availability.</t>
        </is>
      </c>
      <c r="J218" s="47" t="inlineStr">
        <is>
          <t>Unsafe control action, no safe fallback, unavailable driver warning, missing event data, algorithm edge-case failure.</t>
        </is>
      </c>
      <c r="K218" s="47" t="inlineStr">
        <is>
          <t>Ensure automated or advanced safety functions behave predictably and leave evidence for incident analysis.</t>
        </is>
      </c>
      <c r="L218" s="47" t="inlineStr">
        <is>
          <t>Scenario-based simulation, HIL/SIL, proving-ground tests, fault injection, safety case review, data recorder checks.</t>
        </is>
      </c>
      <c r="M218" s="47" t="inlineStr">
        <is>
          <t>UNECE R152/R160; ADR 98/107/108; Japan Articles 46-2/48; KMVSS advanced safety and EDR articles; ISO 26262 is not itself a government regulation.</t>
        </is>
      </c>
      <c r="N218" s="47" t="inlineStr">
        <is>
          <t>Passenger relevance: E/E system EMC and interference robustness.</t>
        </is>
      </c>
      <c r="O218" s="47" t="inlineStr">
        <is>
          <t>Medium</t>
        </is>
      </c>
      <c r="P218" s="47" t="inlineStr">
        <is>
          <t>https://www.atic-ts.com/korea-kmvss-standards/</t>
        </is>
      </c>
      <c r="Q218" s="47" t="inlineStr">
        <is>
          <t>Retained from the revised 377-row passenger-vehicle guide.</t>
        </is>
      </c>
      <c r="R218" s="47" t="inlineStr">
        <is>
          <t>High / baseline item</t>
        </is>
      </c>
      <c r="S218" s="48" t="inlineStr">
        <is>
          <t>KMVSS / South Korea|KMVSSARTICLE107</t>
        </is>
      </c>
    </row>
    <row r="219">
      <c r="A219" s="46" t="inlineStr">
        <is>
          <t>Current revised guide</t>
        </is>
      </c>
      <c r="B219" s="47" t="inlineStr">
        <is>
          <t>Passenger-vehicle applicable / current baseline</t>
        </is>
      </c>
      <c r="C219" s="47" t="inlineStr">
        <is>
          <t>KMVSS / South Korea</t>
        </is>
      </c>
      <c r="D219" s="47" t="inlineStr">
        <is>
          <t>KMVSS Article 109</t>
        </is>
      </c>
      <c r="E219" s="47" t="inlineStr">
        <is>
          <t>Windshield Wiping</t>
        </is>
      </c>
      <c r="F219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19" s="47" t="inlineStr">
        <is>
          <t>Wipers and washers</t>
        </is>
      </c>
      <c r="H219" s="47" t="inlineStr">
        <is>
          <t>Wiper motor/linkage/arms/blades, washer pump, nozzles, reservoir, controls, rain sensor, heated nozzles.</t>
        </is>
      </c>
      <c r="I219" s="47" t="inlineStr">
        <is>
          <t>Wiped area, wiping speed, washer coverage, durability, freeze resistance, driver field clearing.</t>
        </is>
      </c>
      <c r="J219" s="47" t="inlineStr">
        <is>
          <t>Reduced driver visibility, insufficient wiped area, streaking, wiper stall, nozzle clog/freeze, washer flow failure.</t>
        </is>
      </c>
      <c r="K219" s="47" t="inlineStr">
        <is>
          <t>Allow the driver to clear the windshield reliably in rain, dirt, snow, and spray.</t>
        </is>
      </c>
      <c r="L219" s="47" t="inlineStr">
        <is>
          <t>Wipe pattern tests, washer delivery, durability cycling, cold/heat exposure, electrical fault checks.</t>
        </is>
      </c>
      <c r="M219" s="47" t="inlineStr">
        <is>
          <t>FMVSS/CMVSS 104; GB 15085; KMVSS Art. 109; ADR 42; CONTRAN 224; SASO 3007; Japan Article 45.</t>
        </is>
      </c>
      <c r="N219" s="47" t="inlineStr">
        <is>
          <t>Passenger relevance: wiping performance.</t>
        </is>
      </c>
      <c r="O219" s="47" t="inlineStr">
        <is>
          <t>Medium</t>
        </is>
      </c>
      <c r="P219" s="47" t="inlineStr">
        <is>
          <t>https://www.atic-ts.com/korea-kmvss-standards/</t>
        </is>
      </c>
      <c r="Q219" s="47" t="inlineStr">
        <is>
          <t>Retained from the revised 377-row passenger-vehicle guide.</t>
        </is>
      </c>
      <c r="R219" s="47" t="inlineStr">
        <is>
          <t>High / baseline item</t>
        </is>
      </c>
      <c r="S219" s="48" t="inlineStr">
        <is>
          <t>KMVSS / South Korea|KMVSSARTICLE109</t>
        </is>
      </c>
    </row>
    <row r="220">
      <c r="A220" s="46" t="inlineStr">
        <is>
          <t>Current revised guide</t>
        </is>
      </c>
      <c r="B220" s="47" t="inlineStr">
        <is>
          <t>Passenger-vehicle applicable / current baseline</t>
        </is>
      </c>
      <c r="C220" s="47" t="inlineStr">
        <is>
          <t>KMVSS / South Korea</t>
        </is>
      </c>
      <c r="D220" s="47" t="inlineStr">
        <is>
          <t>KMVSS Article 112-4</t>
        </is>
      </c>
      <c r="E220" s="47" t="inlineStr">
        <is>
          <t>Lighting System Components</t>
        </is>
      </c>
      <c r="F220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20" s="47" t="inlineStr">
        <is>
          <t>Lighting and signaling</t>
        </is>
      </c>
      <c r="H220" s="47" t="inlineStr">
        <is>
          <t>Headlamps, DRLs, stop/tail/turn/reverse lamps, reflectors, controllers, switches, wiring, lamp leveling/aiming, tell-tales.</t>
        </is>
      </c>
      <c r="I220" s="47" t="inlineStr">
        <is>
          <t>Photometry, color, visibility angles, lamp location, glare, aiming, activation logic, failure indication.</t>
        </is>
      </c>
      <c r="J220" s="47" t="inlineStr">
        <is>
          <t>Lighting nonconformance, low intensity, excessive glare, wrong color, wrong mounting height, inoperative lamp, incorrect tell-tale.</t>
        </is>
      </c>
      <c r="K220" s="47" t="inlineStr">
        <is>
          <t>Enable drivers to see and be seen and communicate maneuvers consistently.</t>
        </is>
      </c>
      <c r="L220" s="47" t="inlineStr">
        <is>
          <t>Photometric lab tests, lamp aim checks, installation measurements, environmental durability, electrical and software logic checks.</t>
        </is>
      </c>
      <c r="M220" s="47" t="inlineStr">
        <is>
          <t>FMVSS/CMVSS 108; UNECE R48/R148/R149/R150; GB 4785/4599/5920; KMVSS Arts. 38/112-4; ADR 1/6/13; CONTRAN 970; GSO 1503; Japan Article 32.</t>
        </is>
      </c>
      <c r="N220" s="47" t="inlineStr">
        <is>
          <t>Passenger relevance: component-level lighting system tests.</t>
        </is>
      </c>
      <c r="O220" s="47" t="inlineStr">
        <is>
          <t>Medium</t>
        </is>
      </c>
      <c r="P220" s="47" t="inlineStr">
        <is>
          <t>https://www.atic-ts.com/korea-kmvss-standards/</t>
        </is>
      </c>
      <c r="Q220" s="47" t="inlineStr">
        <is>
          <t>Retained from the revised 377-row passenger-vehicle guide.</t>
        </is>
      </c>
      <c r="R220" s="47" t="inlineStr">
        <is>
          <t>High / baseline item</t>
        </is>
      </c>
      <c r="S220" s="48" t="inlineStr">
        <is>
          <t>KMVSS / South Korea|KMVSSARTICLE1124</t>
        </is>
      </c>
    </row>
    <row r="221">
      <c r="A221" s="46" t="inlineStr">
        <is>
          <t>Current revised guide</t>
        </is>
      </c>
      <c r="B221" s="47" t="inlineStr">
        <is>
          <t>Passenger-vehicle applicable / current baseline</t>
        </is>
      </c>
      <c r="C221" s="47" t="inlineStr">
        <is>
          <t>KMVSS / South Korea</t>
        </is>
      </c>
      <c r="D221" s="47" t="inlineStr">
        <is>
          <t>KMVSS Article 112-7</t>
        </is>
      </c>
      <c r="E221" s="47" t="inlineStr">
        <is>
          <t>Window Glass</t>
        </is>
      </c>
      <c r="F221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21" s="47" t="inlineStr">
        <is>
          <t>Glazing and visibility</t>
        </is>
      </c>
      <c r="H221" s="47" t="inlineStr">
        <is>
          <t>Windshield, side/rear glazing, laminated glass, adhesives, tint, camera/sensor optical zones, sunroof glazing.</t>
        </is>
      </c>
      <c r="I221" s="47" t="inlineStr">
        <is>
          <t>Light transmittance, optical distortion, impact resistance, fragmentation, windshield retention, sensor optical clarity.</t>
        </is>
      </c>
      <c r="J221" s="47" t="inlineStr">
        <is>
          <t>Reduced driver visibility, glazing shatter pattern nonconformance, low light transmittance, windshield separation, camera misread due optical distortion.</t>
        </is>
      </c>
      <c r="K221" s="47" t="inlineStr">
        <is>
          <t>Maintain transparent, durable, and safe glazing while preserving driver visibility and crash retention.</t>
        </is>
      </c>
      <c r="L221" s="47" t="inlineStr">
        <is>
          <t>Optical and transmittance tests, impact and fragmentation, weathering, windshield mounting/retention tests, adhesive process audits.</t>
        </is>
      </c>
      <c r="M221" s="47" t="inlineStr">
        <is>
          <t>FMVSS/CMVSS 205/212/219; UNECE R43; GB 9656; KMVSS Arts. 34/105/112-7; ADR 8; CONTRAN 960; GSO 1677; Japan Article 29.</t>
        </is>
      </c>
      <c r="N221" s="47" t="inlineStr">
        <is>
          <t>Passenger relevance: glazing materials and performance.</t>
        </is>
      </c>
      <c r="O221" s="47" t="inlineStr">
        <is>
          <t>Medium</t>
        </is>
      </c>
      <c r="P221" s="47" t="inlineStr">
        <is>
          <t>https://www.atic-ts.com/korea-kmvss-standards/</t>
        </is>
      </c>
      <c r="Q221" s="47" t="inlineStr">
        <is>
          <t>Retained from the revised 377-row passenger-vehicle guide.</t>
        </is>
      </c>
      <c r="R221" s="47" t="inlineStr">
        <is>
          <t>High / baseline item</t>
        </is>
      </c>
      <c r="S221" s="48" t="inlineStr">
        <is>
          <t>KMVSS / South Korea|KMVSSARTICLE1127</t>
        </is>
      </c>
    </row>
    <row r="222">
      <c r="A222" s="46" t="inlineStr">
        <is>
          <t>Current revised guide</t>
        </is>
      </c>
      <c r="B222" s="47" t="inlineStr">
        <is>
          <t>Passenger-vehicle applicable / current baseline</t>
        </is>
      </c>
      <c r="C222" s="47" t="inlineStr">
        <is>
          <t>KMVSS / South Korea</t>
        </is>
      </c>
      <c r="D222" s="47" t="inlineStr">
        <is>
          <t>KMVSS Article 112-11</t>
        </is>
      </c>
      <c r="E222" s="47" t="inlineStr">
        <is>
          <t>Wheel</t>
        </is>
      </c>
      <c r="F222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22" s="47" t="inlineStr">
        <is>
          <t>Tires and wheels</t>
        </is>
      </c>
      <c r="H222" s="47" t="inlineStr">
        <is>
          <t>Passenger car tires, wheels/rims, valve stems, TPMS, spare tire, placards, load/speed rating selection.</t>
        </is>
      </c>
      <c r="I222" s="47" t="inlineStr">
        <is>
          <t>Load capacity, bead retention, endurance, high-speed durability, pressure retention, underinflation detection.</t>
        </is>
      </c>
      <c r="J222" s="47" t="inlineStr">
        <is>
          <t>Tread separation, blowout, bead unseating, rim mismatch, missing/wrong placard, TPMS no-warning or false warning.</t>
        </is>
      </c>
      <c r="K222" s="47" t="inlineStr">
        <is>
          <t>Ensure tires/wheels can carry vehicle loads safely and that drivers are warned about unsafe pressure.</t>
        </is>
      </c>
      <c r="L222" s="47" t="inlineStr">
        <is>
          <t>Endurance, high-speed, bead unseating, plunger/strength, TPMS warning threshold, placard and fitment audits.</t>
        </is>
      </c>
      <c r="M222" s="47" t="inlineStr">
        <is>
          <t>FMVSS/CMVSS 110; UNECE R30/R64/R141; GB 9743; KMVSS Arts. 12/12-2/112-11; ADR 23/95; CONTRAN 913; GSO 51/52/53; Japan Article 9.</t>
        </is>
      </c>
      <c r="N222" s="47" t="inlineStr">
        <is>
          <t>Passenger relevance: wheel component strength/performance.</t>
        </is>
      </c>
      <c r="O222" s="47" t="inlineStr">
        <is>
          <t>Medium</t>
        </is>
      </c>
      <c r="P222" s="47" t="inlineStr">
        <is>
          <t>https://www.atic-ts.com/korea-kmvss-standards/</t>
        </is>
      </c>
      <c r="Q222" s="47" t="inlineStr">
        <is>
          <t>Retained from the revised 377-row passenger-vehicle guide.</t>
        </is>
      </c>
      <c r="R222" s="47" t="inlineStr">
        <is>
          <t>High / baseline item</t>
        </is>
      </c>
      <c r="S222" s="48" t="inlineStr">
        <is>
          <t>KMVSS / South Korea|KMVSSARTICLE11211</t>
        </is>
      </c>
    </row>
    <row r="223">
      <c r="A223" s="46" t="inlineStr">
        <is>
          <t>Current revised guide</t>
        </is>
      </c>
      <c r="B223" s="47" t="inlineStr">
        <is>
          <t>Passenger-vehicle applicable / current baseline</t>
        </is>
      </c>
      <c r="C223" s="47" t="inlineStr">
        <is>
          <t>KMVSS / South Korea</t>
        </is>
      </c>
      <c r="D223" s="47" t="inlineStr">
        <is>
          <t>KMVSS Article 112-14</t>
        </is>
      </c>
      <c r="E223" s="47" t="inlineStr">
        <is>
          <t>Drive Batteries</t>
        </is>
      </c>
      <c r="F223" s="47" t="inlineStr">
        <is>
          <t>Applies to passenger vehicles where the Korean Motor Vehicle Performance and Standards rules specify passenger car/M1 or motor vehicle scope; English titles may need Korean legal text confirmation.</t>
        </is>
      </c>
      <c r="G223" s="47" t="inlineStr">
        <is>
          <t>EV battery and high-voltage safety</t>
        </is>
      </c>
      <c r="H223" s="47" t="inlineStr">
        <is>
          <t>Traction battery pack, cells/modules, BMS, contactors, HV harness, service disconnect, onboard charger, DC/DC, inverter, thermal management.</t>
        </is>
      </c>
      <c r="I223" s="47" t="inlineStr">
        <is>
          <t>Electrical isolation, shock protection, electrolyte leakage, thermal propagation, crash deformation, charging safety, contactor behavior.</t>
        </is>
      </c>
      <c r="J223" s="47" t="inlineStr">
        <is>
          <t>Battery thermal event, loss of high-voltage isolation, exposed live parts, electrolyte leakage, contactor weld, charging fault, post-crash reignition.</t>
        </is>
      </c>
      <c r="K223" s="47" t="inlineStr">
        <is>
          <t>Protect occupants, service personnel, and first responders from shock, fire, and chemical hazards from EV propulsion systems.</t>
        </is>
      </c>
      <c r="L223" s="47" t="inlineStr">
        <is>
          <t>Isolation/IPXX checks, crash tests, thermal propagation/abuse tests, vibration/shock, water ingress, charging tests, post-crash monitoring.</t>
        </is>
      </c>
      <c r="M223" s="47" t="inlineStr">
        <is>
          <t>FMVSS/CMVSS 305/305a; UNECE R100; GB 18384/38031; KMVSS Arts. 18-2/18-3/91-3/112-14; ADR 109; CONTRAN 749; GSO MC-250905; Japan Article 17-2.</t>
        </is>
      </c>
      <c r="N223" s="47" t="inlineStr">
        <is>
          <t>Passenger relevance: drive battery component testing.</t>
        </is>
      </c>
      <c r="O223" s="47" t="inlineStr">
        <is>
          <t>Medium</t>
        </is>
      </c>
      <c r="P223" s="47" t="inlineStr">
        <is>
          <t>https://kicas.katri.or.kr/law/safety/list; https://www.law.go.kr/LSW/admRulLsInfoP.do?admRulSeq=2100000263790</t>
        </is>
      </c>
      <c r="Q223" s="47" t="inlineStr">
        <is>
          <t>Retained from the revised 377-row passenger-vehicle guide.</t>
        </is>
      </c>
      <c r="R223" s="47" t="inlineStr">
        <is>
          <t>High / baseline item</t>
        </is>
      </c>
      <c r="S223" s="48" t="inlineStr">
        <is>
          <t>KMVSS / South Korea|KMVSSARTICLE11214</t>
        </is>
      </c>
    </row>
    <row r="224">
      <c r="A224" s="46" t="inlineStr">
        <is>
          <t>Current revised guide</t>
        </is>
      </c>
      <c r="B224" s="47" t="inlineStr">
        <is>
          <t>Passenger-vehicle applicable / current baseline</t>
        </is>
      </c>
      <c r="C224" s="47" t="inlineStr">
        <is>
          <t>Japan MLIT / Safety Regulations</t>
        </is>
      </c>
      <c r="D224" s="47" t="inlineStr">
        <is>
          <t>Article 9</t>
        </is>
      </c>
      <c r="E224" s="47" t="inlineStr">
        <is>
          <t>Running Gear / Passenger Car Pneumatic Tires</t>
        </is>
      </c>
      <c r="F224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4" s="47" t="inlineStr">
        <is>
          <t>Tires and wheels</t>
        </is>
      </c>
      <c r="H224" s="47" t="inlineStr">
        <is>
          <t>Passenger car tires, wheels/rims, valve stems, TPMS, spare tire, placards, load/speed rating selection.</t>
        </is>
      </c>
      <c r="I224" s="47" t="inlineStr">
        <is>
          <t>Load capacity, bead retention, endurance, high-speed durability, pressure retention, underinflation detection.</t>
        </is>
      </c>
      <c r="J224" s="47" t="inlineStr">
        <is>
          <t>Tread separation, blowout, bead unseating, rim mismatch, missing/wrong placard, TPMS no-warning or false warning.</t>
        </is>
      </c>
      <c r="K224" s="47" t="inlineStr">
        <is>
          <t>Ensure tires/wheels can carry vehicle loads safely and that drivers are warned about unsafe pressure.</t>
        </is>
      </c>
      <c r="L224" s="47" t="inlineStr">
        <is>
          <t>Endurance, high-speed, bead unseating, plunger/strength, TPMS warning threshold, placard and fitment audits.</t>
        </is>
      </c>
      <c r="M224" s="47" t="inlineStr">
        <is>
          <t>FMVSS/CMVSS 110; UNECE R30/R64/R141; GB 9743; KMVSS Arts. 12/12-2/112-11; ADR 23/95; CONTRAN 913; GSO 51/52/53; Japan Article 9.</t>
        </is>
      </c>
      <c r="N224" s="47" t="inlineStr">
        <is>
          <t>Official MLIT table lists technical standard for passenger car pneumatic tires.</t>
        </is>
      </c>
      <c r="O224" s="47" t="inlineStr">
        <is>
          <t>High</t>
        </is>
      </c>
      <c r="P224" s="47" t="inlineStr">
        <is>
          <t>https://www.mlit.go.jp/jidosha/jidosha_fr7_000007.html</t>
        </is>
      </c>
      <c r="Q224" s="47" t="inlineStr">
        <is>
          <t>Retained from the revised 377-row passenger-vehicle guide.</t>
        </is>
      </c>
      <c r="R224" s="47" t="inlineStr">
        <is>
          <t>High / baseline item</t>
        </is>
      </c>
      <c r="S224" s="48" t="inlineStr">
        <is>
          <t>Japan MLIT / Safety Regulations|ARTICLE9</t>
        </is>
      </c>
    </row>
    <row r="225">
      <c r="A225" s="46" t="inlineStr">
        <is>
          <t>Current revised guide</t>
        </is>
      </c>
      <c r="B225" s="47" t="inlineStr">
        <is>
          <t>Passenger-vehicle applicable / current baseline</t>
        </is>
      </c>
      <c r="C225" s="47" t="inlineStr">
        <is>
          <t>Japan MLIT / Safety Regulations</t>
        </is>
      </c>
      <c r="D225" s="47" t="inlineStr">
        <is>
          <t>Article 10</t>
        </is>
      </c>
      <c r="E225" s="47" t="inlineStr">
        <is>
          <t>Control Devices</t>
        </is>
      </c>
      <c r="F225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5" s="47" t="inlineStr">
        <is>
          <t>Controls / HMI</t>
        </is>
      </c>
      <c r="H225" s="47" t="inlineStr">
        <is>
          <t>Controls, tell-tales, indicators, displays, HMI software, instrument cluster, switches, warning lamps.</t>
        </is>
      </c>
      <c r="I225" s="47" t="inlineStr">
        <is>
          <t>Driver recognition of controls, warning visibility, symbol consistency, illumination, warning priority.</t>
        </is>
      </c>
      <c r="J225" s="47" t="inlineStr">
        <is>
          <t>Wrong or missing tell-tales, unreadable symbols, incorrect lamp color, delayed warnings, driver confusion during safety-critical events.</t>
        </is>
      </c>
      <c r="K225" s="47" t="inlineStr">
        <is>
          <t>Ensure the driver can identify and operate controls and understand vehicle warnings without ambiguity.</t>
        </is>
      </c>
      <c r="L225" s="47" t="inlineStr">
        <is>
          <t>HMI audit, symbol/label review, tell-tale color and illumination checks, operating-mode verification, documentation review.</t>
        </is>
      </c>
      <c r="M225" s="47" t="inlineStr">
        <is>
          <t>FMVSS/CMVSS 101; GB 4094; KMVSS Art. 13; ADR 18; SASO 3004; CONTRAN 758; Japan Article 10.</t>
        </is>
      </c>
      <c r="N225" s="47" t="inlineStr">
        <is>
          <t>Controls and operating devices; connect to HMI and accelerator/shift controls.</t>
        </is>
      </c>
      <c r="O225" s="47" t="inlineStr">
        <is>
          <t>High</t>
        </is>
      </c>
      <c r="P225" s="47" t="inlineStr">
        <is>
          <t>https://www.mlit.go.jp/jidosha/jidosha_fr7_000007.html</t>
        </is>
      </c>
      <c r="Q225" s="47" t="inlineStr">
        <is>
          <t>Retained from the revised 377-row passenger-vehicle guide.</t>
        </is>
      </c>
      <c r="R225" s="47" t="inlineStr">
        <is>
          <t>High / baseline item</t>
        </is>
      </c>
      <c r="S225" s="48" t="inlineStr">
        <is>
          <t>Japan MLIT / Safety Regulations|ARTICLE10</t>
        </is>
      </c>
    </row>
    <row r="226">
      <c r="A226" s="46" t="inlineStr">
        <is>
          <t>Current revised guide</t>
        </is>
      </c>
      <c r="B226" s="47" t="inlineStr">
        <is>
          <t>Passenger-vehicle applicable / current baseline</t>
        </is>
      </c>
      <c r="C226" s="47" t="inlineStr">
        <is>
          <t>Japan MLIT / Safety Regulations</t>
        </is>
      </c>
      <c r="D226" s="47" t="inlineStr">
        <is>
          <t>Article 11</t>
        </is>
      </c>
      <c r="E226" s="47" t="inlineStr">
        <is>
          <t>Steering Device / Shock-absorbing Steering</t>
        </is>
      </c>
      <c r="F226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6" s="47" t="inlineStr">
        <is>
          <t>Steering systems</t>
        </is>
      </c>
      <c r="H226" s="47" t="inlineStr">
        <is>
          <t>Steering wheel, column, intermediate shaft, EPS motor/ECU, rack, tie rods, collapsible column, lane control actuators.</t>
        </is>
      </c>
      <c r="I226" s="47" t="inlineStr">
        <is>
          <t>Steering control integrity, impact energy absorption, column displacement, assist availability, commanded steering response.</t>
        </is>
      </c>
      <c r="J226" s="47" t="inlineStr">
        <is>
          <t>Loss of steering assist, binding, excessive steering column rearward displacement, driver chest/head contact, unintended steering input.</t>
        </is>
      </c>
      <c r="K226" s="47" t="inlineStr">
        <is>
          <t>Maintain driver control and reduce driver injury from steering components in crashes.</t>
        </is>
      </c>
      <c r="L226" s="47" t="inlineStr">
        <is>
          <t>Steering performance checks, column impact/crash tests, durability, software/fault validation, alignment and returnability tests.</t>
        </is>
      </c>
      <c r="M226" s="47" t="inlineStr">
        <is>
          <t>FMVSS/CMVSS 203/204; UNECE R12/R79; ADR 10/90; KMVSS Art. 14; Japan Article 11.</t>
        </is>
      </c>
      <c r="N226" s="47" t="inlineStr">
        <is>
          <t>Includes steering device and shock-absorbing steering technical standard.</t>
        </is>
      </c>
      <c r="O226" s="47" t="inlineStr">
        <is>
          <t>High</t>
        </is>
      </c>
      <c r="P226" s="47" t="inlineStr">
        <is>
          <t>https://www.mlit.go.jp/jidosha/jidosha_fr7_000007.html</t>
        </is>
      </c>
      <c r="Q226" s="47" t="inlineStr">
        <is>
          <t>Retained from the revised 377-row passenger-vehicle guide.</t>
        </is>
      </c>
      <c r="R226" s="47" t="inlineStr">
        <is>
          <t>High / baseline item</t>
        </is>
      </c>
      <c r="S226" s="48" t="inlineStr">
        <is>
          <t>Japan MLIT / Safety Regulations|ARTICLE11</t>
        </is>
      </c>
    </row>
    <row r="227">
      <c r="A227" s="46" t="inlineStr">
        <is>
          <t>Current revised guide</t>
        </is>
      </c>
      <c r="B227" s="47" t="inlineStr">
        <is>
          <t>Passenger-vehicle applicable / current baseline</t>
        </is>
      </c>
      <c r="C227" s="47" t="inlineStr">
        <is>
          <t>Japan MLIT / Safety Regulations</t>
        </is>
      </c>
      <c r="D227" s="47" t="inlineStr">
        <is>
          <t>Article 11-2</t>
        </is>
      </c>
      <c r="E227" s="47" t="inlineStr">
        <is>
          <t>Locking Devices / Immobilizer</t>
        </is>
      </c>
      <c r="F227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7" s="47" t="inlineStr">
        <is>
          <t>Theft prevention / immobilizer</t>
        </is>
      </c>
      <c r="H227" s="47" t="inlineStr">
        <is>
          <t>Immobilizer, key/fob, steering lock, start authorization, alarm, body control module, door locks, diagnostic access.</t>
        </is>
      </c>
      <c r="I227" s="47" t="inlineStr">
        <is>
          <t>Unauthorized starting prevention, tamper resistance, key authentication, rollaway prevention, alarm reliability.</t>
        </is>
      </c>
      <c r="J227" s="47" t="inlineStr">
        <is>
          <t>Vehicle can be started without valid key, steering lock bypass, immobilizer false no-start, alarm nuisance, rollaway due control logic.</t>
        </is>
      </c>
      <c r="K227" s="47" t="inlineStr">
        <is>
          <t>Reduce theft and unintended vehicle movement by requiring effective locking and immobilization features.</t>
        </is>
      </c>
      <c r="L227" s="47" t="inlineStr">
        <is>
          <t>Functional immobilizer tests, tamper attempts, key authentication checks, rollaway/interlock tests, documentation and markings review.</t>
        </is>
      </c>
      <c r="M227" s="47" t="inlineStr">
        <is>
          <t>FMVSS/CMVSS 114; UNECE R116/R161/R162/R163; ADR 25/82; GSO 1053; KMVSS Art. 22; Japan Article 11-2; CONTRAN 245/330 needs current check.</t>
        </is>
      </c>
      <c r="N227" s="47" t="inlineStr">
        <is>
          <t>Includes four-wheel locking devices and immobilizer technical standard.</t>
        </is>
      </c>
      <c r="O227" s="47" t="inlineStr">
        <is>
          <t>High</t>
        </is>
      </c>
      <c r="P227" s="47" t="inlineStr">
        <is>
          <t>https://www.mlit.go.jp/jidosha/jidosha_fr7_000007.html</t>
        </is>
      </c>
      <c r="Q227" s="47" t="inlineStr">
        <is>
          <t>Retained from the revised 377-row passenger-vehicle guide.</t>
        </is>
      </c>
      <c r="R227" s="47" t="inlineStr">
        <is>
          <t>High / baseline item</t>
        </is>
      </c>
      <c r="S227" s="48" t="inlineStr">
        <is>
          <t>Japan MLIT / Safety Regulations|ARTICLE112</t>
        </is>
      </c>
    </row>
    <row r="228">
      <c r="A228" s="46" t="inlineStr">
        <is>
          <t>Current revised guide</t>
        </is>
      </c>
      <c r="B228" s="47" t="inlineStr">
        <is>
          <t>Passenger-vehicle applicable / current baseline</t>
        </is>
      </c>
      <c r="C228" s="47" t="inlineStr">
        <is>
          <t>Japan MLIT / Safety Regulations</t>
        </is>
      </c>
      <c r="D228" s="47" t="inlineStr">
        <is>
          <t>Article 12</t>
        </is>
      </c>
      <c r="E228" s="47" t="inlineStr">
        <is>
          <t>Braking Devices</t>
        </is>
      </c>
      <c r="F228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8" s="47" t="inlineStr">
        <is>
          <t>Braking systems</t>
        </is>
      </c>
      <c r="H228" s="47" t="inlineStr">
        <is>
          <t>Foundation brakes, hydraulic circuits, ABS, ESC hydraulic modulator, brake booster, pedal, brake lines, regenerative brake blending.</t>
        </is>
      </c>
      <c r="I228" s="47" t="inlineStr">
        <is>
          <t>Stopping distance, wheel lock control, fade, split-circuit performance, pedal travel, ABS cycling, regen/friction blending.</t>
        </is>
      </c>
      <c r="J228" s="47" t="inlineStr">
        <is>
          <t>Brake performance degradation, extended stopping distance, brake pull, wheel lock, low pedal, warning lamp failure, regen blend bump.</t>
        </is>
      </c>
      <c r="K228" s="47" t="inlineStr">
        <is>
          <t>Ensure predictable stopping, stability during braking, and residual braking after faults.</t>
        </is>
      </c>
      <c r="L228" s="47" t="inlineStr">
        <is>
          <t>Service and emergency brake tests, fade/recovery, split-mu and ABS tests, parking brake tests, failure-mode and warning checks.</t>
        </is>
      </c>
      <c r="M228" s="47" t="inlineStr">
        <is>
          <t>FMVSS/CMVSS 105/135/126; UNECE R13-H/R140; GB 21670 and GB/T 30677; KMVSS Arts. 15/90/90-2; ADR 31/88/89; CONTRAN 915/954; GSO-ECE 13H; Japan Article 12.</t>
        </is>
      </c>
      <c r="N228" s="47" t="inlineStr">
        <is>
          <t>Includes passenger car braking, ABS, brake fluid leakage warning and collision mitigation braking control.</t>
        </is>
      </c>
      <c r="O228" s="47" t="inlineStr">
        <is>
          <t>High</t>
        </is>
      </c>
      <c r="P228" s="47" t="inlineStr">
        <is>
          <t>https://www.mlit.go.jp/jidosha/jidosha_fr7_000007.html</t>
        </is>
      </c>
      <c r="Q228" s="47" t="inlineStr">
        <is>
          <t>Retained from the revised 377-row passenger-vehicle guide.</t>
        </is>
      </c>
      <c r="R228" s="47" t="inlineStr">
        <is>
          <t>High / baseline item</t>
        </is>
      </c>
      <c r="S228" s="48" t="inlineStr">
        <is>
          <t>Japan MLIT / Safety Regulations|ARTICLE12</t>
        </is>
      </c>
    </row>
    <row r="229">
      <c r="A229" s="46" t="inlineStr">
        <is>
          <t>Current revised guide</t>
        </is>
      </c>
      <c r="B229" s="47" t="inlineStr">
        <is>
          <t>Passenger-vehicle applicable / current baseline</t>
        </is>
      </c>
      <c r="C229" s="47" t="inlineStr">
        <is>
          <t>Japan MLIT / Safety Regulations</t>
        </is>
      </c>
      <c r="D229" s="47" t="inlineStr">
        <is>
          <t>Article 15</t>
        </is>
      </c>
      <c r="E229" s="47" t="inlineStr">
        <is>
          <t>Fuel Device / Fuel Leakage Prevention</t>
        </is>
      </c>
      <c r="F229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29" s="47" t="inlineStr">
        <is>
          <t>Fuel system integrity</t>
        </is>
      </c>
      <c r="H229" s="47" t="inlineStr">
        <is>
          <t>Fuel tank, filler neck/cap, fuel lines, pump/module, EVAP canister, pressure relief, mounting straps, shielding.</t>
        </is>
      </c>
      <c r="I229" s="47" t="inlineStr">
        <is>
          <t>Fuel leakage, vapor containment, tank deformation, line rupture, rollover/spill resistance, fire initiation risk.</t>
        </is>
      </c>
      <c r="J229" s="47" t="inlineStr">
        <is>
          <t>Fuel leakage after impact, damaged filler pipe, vapor leak, evaporative emissions failure, post-crash fire hazard.</t>
        </is>
      </c>
      <c r="K229" s="47" t="inlineStr">
        <is>
          <t>Prevent fuel release and fire risk during normal use and after crashes.</t>
        </is>
      </c>
      <c r="L229" s="47" t="inlineStr">
        <is>
          <t>Crash and rollover leakage checks, pressure/vacuum tests, EVAP tests, component durability, line routing inspection.</t>
        </is>
      </c>
      <c r="M229" s="47" t="inlineStr">
        <is>
          <t>FMVSS/CMVSS 301; UNECE R34; GB 18296/20072; KMVSS Arts. 17/91; CONTRAN 910; Japan Article 15.</t>
        </is>
      </c>
      <c r="N229" s="47" t="inlineStr">
        <is>
          <t>Includes passenger car plastic fuel tanks and fuel leakage prevention in collision.</t>
        </is>
      </c>
      <c r="O229" s="47" t="inlineStr">
        <is>
          <t>High</t>
        </is>
      </c>
      <c r="P229" s="47" t="inlineStr">
        <is>
          <t>https://www.mlit.go.jp/jidosha/jidosha_fr7_000007.html</t>
        </is>
      </c>
      <c r="Q229" s="47" t="inlineStr">
        <is>
          <t>Retained from the revised 377-row passenger-vehicle guide.</t>
        </is>
      </c>
      <c r="R229" s="47" t="inlineStr">
        <is>
          <t>High / baseline item</t>
        </is>
      </c>
      <c r="S229" s="48" t="inlineStr">
        <is>
          <t>Japan MLIT / Safety Regulations|ARTICLE15</t>
        </is>
      </c>
    </row>
    <row r="230">
      <c r="A230" s="46" t="inlineStr">
        <is>
          <t>Current revised guide</t>
        </is>
      </c>
      <c r="B230" s="47" t="inlineStr">
        <is>
          <t>Passenger-vehicle applicable / current baseline</t>
        </is>
      </c>
      <c r="C230" s="47" t="inlineStr">
        <is>
          <t>Japan MLIT / Safety Regulations</t>
        </is>
      </c>
      <c r="D230" s="47" t="inlineStr">
        <is>
          <t>Article 17-2</t>
        </is>
      </c>
      <c r="E230" s="47" t="inlineStr">
        <is>
          <t>Electrical Devices / High Voltage Protection</t>
        </is>
      </c>
      <c r="F230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0" s="47" t="inlineStr">
        <is>
          <t>EV battery and high-voltage safety</t>
        </is>
      </c>
      <c r="H230" s="47" t="inlineStr">
        <is>
          <t>Traction battery pack, cells/modules, BMS, contactors, HV harness, service disconnect, onboard charger, DC/DC, inverter, thermal management.</t>
        </is>
      </c>
      <c r="I230" s="47" t="inlineStr">
        <is>
          <t>Electrical isolation, shock protection, electrolyte leakage, thermal propagation, crash deformation, charging safety, contactor behavior.</t>
        </is>
      </c>
      <c r="J230" s="47" t="inlineStr">
        <is>
          <t>Battery thermal event, loss of high-voltage isolation, exposed live parts, electrolyte leakage, contactor weld, charging fault, post-crash reignition.</t>
        </is>
      </c>
      <c r="K230" s="47" t="inlineStr">
        <is>
          <t>Protect occupants, service personnel, and first responders from shock, fire, and chemical hazards from EV propulsion systems.</t>
        </is>
      </c>
      <c r="L230" s="47" t="inlineStr">
        <is>
          <t>Isolation/IPXX checks, crash tests, thermal propagation/abuse tests, vibration/shock, water ingress, charging tests, post-crash monitoring.</t>
        </is>
      </c>
      <c r="M230" s="47" t="inlineStr">
        <is>
          <t>FMVSS/CMVSS 305/305a; UNECE R100; GB 18384/38031; KMVSS Arts. 18-2/18-3/91-3/112-14; ADR 109; CONTRAN 749; GSO MC-250905; Japan Article 17-2.</t>
        </is>
      </c>
      <c r="N230" s="47" t="inlineStr">
        <is>
          <t>Includes FCV/EV/HEV high-voltage occupant protection and post-crash HV protection.</t>
        </is>
      </c>
      <c r="O230" s="47" t="inlineStr">
        <is>
          <t>High</t>
        </is>
      </c>
      <c r="P230" s="47" t="inlineStr">
        <is>
          <t>https://www.mlit.go.jp/jidosha/jidosha_fr7_000007.html</t>
        </is>
      </c>
      <c r="Q230" s="47" t="inlineStr">
        <is>
          <t>Retained from the revised 377-row passenger-vehicle guide.</t>
        </is>
      </c>
      <c r="R230" s="47" t="inlineStr">
        <is>
          <t>High / baseline item</t>
        </is>
      </c>
      <c r="S230" s="48" t="inlineStr">
        <is>
          <t>Japan MLIT / Safety Regulations|ARTICLE172</t>
        </is>
      </c>
    </row>
    <row r="231">
      <c r="A231" s="46" t="inlineStr">
        <is>
          <t>Current revised guide</t>
        </is>
      </c>
      <c r="B231" s="47" t="inlineStr">
        <is>
          <t>Passenger-vehicle applicable / current baseline</t>
        </is>
      </c>
      <c r="C231" s="47" t="inlineStr">
        <is>
          <t>Japan MLIT / Safety Regulations</t>
        </is>
      </c>
      <c r="D231" s="47" t="inlineStr">
        <is>
          <t>Article 18</t>
        </is>
      </c>
      <c r="E231" s="47" t="inlineStr">
        <is>
          <t>Frame and Body / Frontal Impact</t>
        </is>
      </c>
      <c r="F231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1" s="47" t="inlineStr">
        <is>
          <t>Frontal impact</t>
        </is>
      </c>
      <c r="H231" s="47" t="inlineStr">
        <is>
          <t>Front rails, bumper beam, crush cans, dash/cowl, pedals, steering column, airbags, belts, seats, sensors, firewall.</t>
        </is>
      </c>
      <c r="I231" s="47" t="inlineStr">
        <is>
          <t>Front crash energy absorption, compartment survival space, deceleration pulse, restraint timing, steering/pedal intrusion.</t>
        </is>
      </c>
      <c r="J231" s="47" t="inlineStr">
        <is>
          <t>Excessive HIC/chest/femur loads, excessive pedal or steering intrusion, airbag timing errors, dash intrusion, door jamming after crash.</t>
        </is>
      </c>
      <c r="K231" s="47" t="inlineStr">
        <is>
          <t>Maintain occupant survival space and manage crash energy in full, offset, or full-width frontal crashes.</t>
        </is>
      </c>
      <c r="L231" s="47" t="inlineStr">
        <is>
          <t>Full-width, offset, or barrier crash tests with ATDs, intrusion measurements, post-crash door/fuel/HV checks, CAE correlation.</t>
        </is>
      </c>
      <c r="M231" s="47" t="inlineStr">
        <is>
          <t>FMVSS/CMVSS 208; UNECE R94/R137; GB 11551 and GB/T 20913; KMVSS Arts. 102/102-3; ADR 69/73; CONTRAN 910; GSO 36/40; Japan Article 18.</t>
        </is>
      </c>
      <c r="N231" s="47" t="inlineStr">
        <is>
          <t>MLIT lists technical standard for occupant protection in frontal impact.</t>
        </is>
      </c>
      <c r="O231" s="47" t="inlineStr">
        <is>
          <t>High</t>
        </is>
      </c>
      <c r="P231" s="47" t="inlineStr">
        <is>
          <t>https://www.mlit.go.jp/jidosha/jidosha_fr7_000007.html</t>
        </is>
      </c>
      <c r="Q231" s="47" t="inlineStr">
        <is>
          <t>Retained from the revised 377-row passenger-vehicle guide.</t>
        </is>
      </c>
      <c r="R231" s="47" t="inlineStr">
        <is>
          <t>High / baseline item</t>
        </is>
      </c>
      <c r="S231" s="48" t="inlineStr">
        <is>
          <t>Japan MLIT / Safety Regulations|ARTICLE18</t>
        </is>
      </c>
    </row>
    <row r="232">
      <c r="A232" s="46" t="inlineStr">
        <is>
          <t>Current revised guide</t>
        </is>
      </c>
      <c r="B232" s="47" t="inlineStr">
        <is>
          <t>Passenger-vehicle applicable / current baseline</t>
        </is>
      </c>
      <c r="C232" s="47" t="inlineStr">
        <is>
          <t>Japan MLIT / Safety Regulations</t>
        </is>
      </c>
      <c r="D232" s="47" t="inlineStr">
        <is>
          <t>Article 18</t>
        </is>
      </c>
      <c r="E232" s="47" t="inlineStr">
        <is>
          <t>Frame and Body / Side Impact</t>
        </is>
      </c>
      <c r="F232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2" s="47" t="inlineStr">
        <is>
          <t>Side impact</t>
        </is>
      </c>
      <c r="H232" s="47" t="inlineStr">
        <is>
          <t>Doors, sills, B-pillar, seats, side airbags, curtain airbags, side sensors, latch/hinge hardware, battery/fuel packaging.</t>
        </is>
      </c>
      <c r="I232" s="47" t="inlineStr">
        <is>
          <t>Lateral intrusion, pelvis/thorax/head loading, side airbag timing, occupant-to-door interaction, pole impact energy path.</t>
        </is>
      </c>
      <c r="J232" s="47" t="inlineStr">
        <is>
          <t>High thorax/pelvis/head injury values, excessive door intrusion, side airbag non-deployment, curtain coverage gap, door opening in crash.</t>
        </is>
      </c>
      <c r="K232" s="47" t="inlineStr">
        <is>
          <t>Protect occupants where crush space is limited and prevent intrusion-related injury in side crashes.</t>
        </is>
      </c>
      <c r="L232" s="47" t="inlineStr">
        <is>
          <t>Moving deformable barrier and/or pole side impact tests, ATD injury checks, post-crash latch/fuel/HV inspection, CAE correlation.</t>
        </is>
      </c>
      <c r="M232" s="47" t="inlineStr">
        <is>
          <t>FMVSS/CMVSS 214; UNECE R95/R135; GB 20071; KMVSS Arts. 102-4/104; ADR 72/85; CONTRAN 949; GSO 38/1707/1708; Japan Article 18.</t>
        </is>
      </c>
      <c r="N232" s="47" t="inlineStr">
        <is>
          <t>MLIT lists technical standard for occupant protection in side impact.</t>
        </is>
      </c>
      <c r="O232" s="47" t="inlineStr">
        <is>
          <t>High</t>
        </is>
      </c>
      <c r="P232" s="47" t="inlineStr">
        <is>
          <t>https://www.mlit.go.jp/jidosha/jidosha_fr7_000007.html</t>
        </is>
      </c>
      <c r="Q232" s="47" t="inlineStr">
        <is>
          <t>Retained from the revised 377-row passenger-vehicle guide.</t>
        </is>
      </c>
      <c r="R232" s="47" t="inlineStr">
        <is>
          <t>High / baseline item</t>
        </is>
      </c>
      <c r="S232" s="48" t="inlineStr">
        <is>
          <t>Japan MLIT / Safety Regulations|ARTICLE18</t>
        </is>
      </c>
    </row>
    <row r="233">
      <c r="A233" s="46" t="inlineStr">
        <is>
          <t>Current revised guide</t>
        </is>
      </c>
      <c r="B233" s="47" t="inlineStr">
        <is>
          <t>Passenger-vehicle applicable / current baseline</t>
        </is>
      </c>
      <c r="C233" s="47" t="inlineStr">
        <is>
          <t>Japan MLIT / Safety Regulations</t>
        </is>
      </c>
      <c r="D233" s="47" t="inlineStr">
        <is>
          <t>Article 18</t>
        </is>
      </c>
      <c r="E233" s="47" t="inlineStr">
        <is>
          <t>Pedestrian Head and Leg Protection</t>
        </is>
      </c>
      <c r="F233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3" s="47" t="inlineStr">
        <is>
          <t>Pedestrian protection</t>
        </is>
      </c>
      <c r="H233" s="47" t="inlineStr">
        <is>
          <t>Hood, fenders, bumper fascia/beam, hood hinges/latches, active hood, windshield base/cowl, AEB sensors where required.</t>
        </is>
      </c>
      <c r="I233" s="47" t="inlineStr">
        <is>
          <t>Headform and legform energy absorption, hard-point clearance, bumper stiffness, active hood trigger timing.</t>
        </is>
      </c>
      <c r="J233" s="47" t="inlineStr">
        <is>
          <t>High head injury criterion, high tibia/knee loading, stiff bumper response, active hood non-deployment, exposed hard points.</t>
        </is>
      </c>
      <c r="K233" s="47" t="inlineStr">
        <is>
          <t>Reduce pedestrian head and leg injury in low-speed frontal impacts involving passenger vehicles.</t>
        </is>
      </c>
      <c r="L233" s="47" t="inlineStr">
        <is>
          <t>Headform/legform subsystem impacts, vehicle geometry checks, active hood deployment tests, CAE and production conformity checks.</t>
        </is>
      </c>
      <c r="M233" s="47" t="inlineStr">
        <is>
          <t>UNECE R127; GB 24550; KMVSS Art. 102-2; Japan Article 18; ADR 92/98/107 where applicable.</t>
        </is>
      </c>
      <c r="N233" s="47" t="inlineStr">
        <is>
          <t>MLIT lists pedestrian head and leg protection technical standard.</t>
        </is>
      </c>
      <c r="O233" s="47" t="inlineStr">
        <is>
          <t>High</t>
        </is>
      </c>
      <c r="P233" s="47" t="inlineStr">
        <is>
          <t>https://www.mlit.go.jp/jidosha/jidosha_fr7_000007.html</t>
        </is>
      </c>
      <c r="Q233" s="47" t="inlineStr">
        <is>
          <t>Retained from the revised 377-row passenger-vehicle guide.</t>
        </is>
      </c>
      <c r="R233" s="47" t="inlineStr">
        <is>
          <t>High / baseline item</t>
        </is>
      </c>
      <c r="S233" s="48" t="inlineStr">
        <is>
          <t>Japan MLIT / Safety Regulations|ARTICLE18</t>
        </is>
      </c>
    </row>
    <row r="234">
      <c r="A234" s="46" t="inlineStr">
        <is>
          <t>Current revised guide</t>
        </is>
      </c>
      <c r="B234" s="47" t="inlineStr">
        <is>
          <t>Passenger-vehicle applicable / current baseline</t>
        </is>
      </c>
      <c r="C234" s="47" t="inlineStr">
        <is>
          <t>Japan MLIT / Safety Regulations</t>
        </is>
      </c>
      <c r="D234" s="47" t="inlineStr">
        <is>
          <t>Article 20</t>
        </is>
      </c>
      <c r="E234" s="47" t="inlineStr">
        <is>
          <t>Interior Materials and Instrument Panel</t>
        </is>
      </c>
      <c r="F234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4" s="47" t="inlineStr">
        <is>
          <t>Flammability</t>
        </is>
      </c>
      <c r="H234" s="47" t="inlineStr">
        <is>
          <t>Seats, carpets, headliner, door trim, insulation, parcel shelf, soft trim, adhesives, NVH pads.</t>
        </is>
      </c>
      <c r="I234" s="47" t="inlineStr">
        <is>
          <t>Burn rate, flame spread, dripping, material composition, production variability.</t>
        </is>
      </c>
      <c r="J234" s="47" t="inlineStr">
        <is>
          <t>Rapid flame spread, excessive burn rate, flaming debris, nonapproved material substitution, fire growth after ignition.</t>
        </is>
      </c>
      <c r="K234" s="47" t="inlineStr">
        <is>
          <t>Slow interior flame spread to improve occupant escape time and reduce fire injury severity.</t>
        </is>
      </c>
      <c r="L234" s="47" t="inlineStr">
        <is>
          <t>Horizontal burn tests, material certification, supplier lot controls, change-management testing, production audits.</t>
        </is>
      </c>
      <c r="M234" s="47" t="inlineStr">
        <is>
          <t>FMVSS/CMVSS 302; GSO 98; KMVSS Art. 95; Japan Article 20; material requirements in other regional interior standards.</t>
        </is>
      </c>
      <c r="N234" s="47" t="inlineStr">
        <is>
          <t>Includes flammability of interior materials; also interior impact-related items.</t>
        </is>
      </c>
      <c r="O234" s="47" t="inlineStr">
        <is>
          <t>High</t>
        </is>
      </c>
      <c r="P234" s="47" t="inlineStr">
        <is>
          <t>https://www.mlit.go.jp/jidosha/jidosha_fr7_000007.html</t>
        </is>
      </c>
      <c r="Q234" s="47" t="inlineStr">
        <is>
          <t>Retained from the revised 377-row passenger-vehicle guide.</t>
        </is>
      </c>
      <c r="R234" s="47" t="inlineStr">
        <is>
          <t>High / baseline item</t>
        </is>
      </c>
      <c r="S234" s="48" t="inlineStr">
        <is>
          <t>Japan MLIT / Safety Regulations|ARTICLE20</t>
        </is>
      </c>
    </row>
    <row r="235">
      <c r="A235" s="46" t="inlineStr">
        <is>
          <t>Current revised guide</t>
        </is>
      </c>
      <c r="B235" s="47" t="inlineStr">
        <is>
          <t>Passenger-vehicle applicable / current baseline</t>
        </is>
      </c>
      <c r="C235" s="47" t="inlineStr">
        <is>
          <t>Japan MLIT / Safety Regulations</t>
        </is>
      </c>
      <c r="D235" s="47" t="inlineStr">
        <is>
          <t>Article 21</t>
        </is>
      </c>
      <c r="E235" s="47" t="inlineStr">
        <is>
          <t>Driver Seat / Direct Forward Visibility</t>
        </is>
      </c>
      <c r="F235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5" s="47" t="inlineStr">
        <is>
          <t>Glazing and visibility</t>
        </is>
      </c>
      <c r="H235" s="47" t="inlineStr">
        <is>
          <t>Windshield, side/rear glazing, laminated glass, adhesives, tint, camera/sensor optical zones, sunroof glazing.</t>
        </is>
      </c>
      <c r="I235" s="47" t="inlineStr">
        <is>
          <t>Light transmittance, optical distortion, impact resistance, fragmentation, windshield retention, sensor optical clarity.</t>
        </is>
      </c>
      <c r="J235" s="47" t="inlineStr">
        <is>
          <t>Reduced driver visibility, glazing shatter pattern nonconformance, low light transmittance, windshield separation, camera misread due optical distortion.</t>
        </is>
      </c>
      <c r="K235" s="47" t="inlineStr">
        <is>
          <t>Maintain transparent, durable, and safe glazing while preserving driver visibility and crash retention.</t>
        </is>
      </c>
      <c r="L235" s="47" t="inlineStr">
        <is>
          <t>Optical and transmittance tests, impact and fragmentation, weathering, windshield mounting/retention tests, adhesive process audits.</t>
        </is>
      </c>
      <c r="M235" s="47" t="inlineStr">
        <is>
          <t>FMVSS/CMVSS 205/212/219; UNECE R43; GB 9656; KMVSS Arts. 34/105/112-7; ADR 8; CONTRAN 960; GSO 1677; Japan Article 29.</t>
        </is>
      </c>
      <c r="N235" s="47" t="inlineStr">
        <is>
          <t>Includes direct forward visibility technical standard.</t>
        </is>
      </c>
      <c r="O235" s="47" t="inlineStr">
        <is>
          <t>High</t>
        </is>
      </c>
      <c r="P235" s="47" t="inlineStr">
        <is>
          <t>https://www.mlit.go.jp/jidosha/jidosha_fr7_000007.html</t>
        </is>
      </c>
      <c r="Q235" s="47" t="inlineStr">
        <is>
          <t>Retained from the revised 377-row passenger-vehicle guide.</t>
        </is>
      </c>
      <c r="R235" s="47" t="inlineStr">
        <is>
          <t>High / baseline item</t>
        </is>
      </c>
      <c r="S235" s="48" t="inlineStr">
        <is>
          <t>Japan MLIT / Safety Regulations|ARTICLE21</t>
        </is>
      </c>
    </row>
    <row r="236">
      <c r="A236" s="46" t="inlineStr">
        <is>
          <t>Current revised guide</t>
        </is>
      </c>
      <c r="B236" s="47" t="inlineStr">
        <is>
          <t>Passenger-vehicle applicable / current baseline</t>
        </is>
      </c>
      <c r="C236" s="47" t="inlineStr">
        <is>
          <t>Japan MLIT / Safety Regulations</t>
        </is>
      </c>
      <c r="D236" s="47" t="inlineStr">
        <is>
          <t>Article 22</t>
        </is>
      </c>
      <c r="E236" s="47" t="inlineStr">
        <is>
          <t>Seats</t>
        </is>
      </c>
      <c r="F236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6" s="47" t="inlineStr">
        <is>
          <t>Seats and head restraints</t>
        </is>
      </c>
      <c r="H236" s="47" t="inlineStr">
        <is>
          <t>Seat structures, tracks, recliners, head restraints, seatback locks, adjusters, integrated restraints, second-row mechanisms.</t>
        </is>
      </c>
      <c r="I236" s="47" t="inlineStr">
        <is>
          <t>Seat retention, seatback strength, whiplash mitigation, head-restraint geometry, adjuster locking.</t>
        </is>
      </c>
      <c r="J236" s="47" t="inlineStr">
        <is>
          <t>Seat track release, seatback collapse, head restraint too low or too far back, excessive rearward rotation, occupant ramping.</t>
        </is>
      </c>
      <c r="K236" s="47" t="inlineStr">
        <is>
          <t>Ensure seats remain attached and support the occupant and head/neck during normal use and crashes.</t>
        </is>
      </c>
      <c r="L236" s="47" t="inlineStr">
        <is>
          <t>Static strength tests, dynamic sled tests, head-restraint geometry and energy absorption, adjustment and locking verification.</t>
        </is>
      </c>
      <c r="M236" s="47" t="inlineStr">
        <is>
          <t>FMVSS/CMVSS 202/207; UNECE R17/R25; GB 15083; KMVSS Arts. 25/26/97/99; ADR 3/22; CONTRAN 951; GSO 1598; Japan Articles 22/22-4.</t>
        </is>
      </c>
      <c r="N236" s="47" t="inlineStr">
        <is>
          <t>Passenger seats and seat systems under Japanese safety regulations.</t>
        </is>
      </c>
      <c r="O236" s="47" t="inlineStr">
        <is>
          <t>High</t>
        </is>
      </c>
      <c r="P236" s="47" t="inlineStr">
        <is>
          <t>https://www.mlit.go.jp/jidosha/jidosha_fr7_000007.html</t>
        </is>
      </c>
      <c r="Q236" s="47" t="inlineStr">
        <is>
          <t>Retained from the revised 377-row passenger-vehicle guide.</t>
        </is>
      </c>
      <c r="R236" s="47" t="inlineStr">
        <is>
          <t>High / baseline item</t>
        </is>
      </c>
      <c r="S236" s="48" t="inlineStr">
        <is>
          <t>Japan MLIT / Safety Regulations|ARTICLE22</t>
        </is>
      </c>
    </row>
    <row r="237">
      <c r="A237" s="46" t="inlineStr">
        <is>
          <t>Current revised guide</t>
        </is>
      </c>
      <c r="B237" s="47" t="inlineStr">
        <is>
          <t>Passenger-vehicle applicable / current baseline</t>
        </is>
      </c>
      <c r="C237" s="47" t="inlineStr">
        <is>
          <t>Japan MLIT / Safety Regulations</t>
        </is>
      </c>
      <c r="D237" s="47" t="inlineStr">
        <is>
          <t>Article 22-3</t>
        </is>
      </c>
      <c r="E237" s="47" t="inlineStr">
        <is>
          <t>Seat Belts and Seat Belt Reminder</t>
        </is>
      </c>
      <c r="F237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7" s="47" t="inlineStr">
        <is>
          <t>Seat belts and anchorages</t>
        </is>
      </c>
      <c r="H237" s="47" t="inlineStr">
        <is>
          <t>Seat belts, buckles, retractors, pretensioners, load limiters, lower anchors, D-rings, floor/B-pillar/body reinforcements.</t>
        </is>
      </c>
      <c r="I237" s="47" t="inlineStr">
        <is>
          <t>Webbing strength and elongation, anchorage loads, buckle release, retractor lock-up, belt geometry and fit.</t>
        </is>
      </c>
      <c r="J237" s="47" t="inlineStr">
        <is>
          <t>Anchorage pull-out, belt webbing rupture, buckle unlatch, excessive spool-out, poor belt fit, belt warning faults.</t>
        </is>
      </c>
      <c r="K237" s="47" t="inlineStr">
        <is>
          <t>Keep occupants restrained and position them correctly for crash energy management and airbag interaction.</t>
        </is>
      </c>
      <c r="L237" s="47" t="inlineStr">
        <is>
          <t>Static anchorage pull tests, belt assembly tests, dynamic sled/crash tests, buckle/retractor cycling, installation audits.</t>
        </is>
      </c>
      <c r="M237" s="47" t="inlineStr">
        <is>
          <t>FMVSS/CMVSS 209/210; UNECE R14/R16; GB 14166/14167; KMVSS Arts. 27/103; ADR 4/5; CONTRAN 951; GSO 96/97; Japan Article 22-3.</t>
        </is>
      </c>
      <c r="N237" s="47" t="inlineStr">
        <is>
          <t>Includes driver seat belt non-use warning technical standard.</t>
        </is>
      </c>
      <c r="O237" s="47" t="inlineStr">
        <is>
          <t>High</t>
        </is>
      </c>
      <c r="P237" s="47" t="inlineStr">
        <is>
          <t>https://www.mlit.go.jp/jidosha/jidosha_fr7_000007.html</t>
        </is>
      </c>
      <c r="Q237" s="47" t="inlineStr">
        <is>
          <t>Retained from the revised 377-row passenger-vehicle guide.</t>
        </is>
      </c>
      <c r="R237" s="47" t="inlineStr">
        <is>
          <t>High / baseline item</t>
        </is>
      </c>
      <c r="S237" s="48" t="inlineStr">
        <is>
          <t>Japan MLIT / Safety Regulations|ARTICLE223</t>
        </is>
      </c>
    </row>
    <row r="238">
      <c r="A238" s="46" t="inlineStr">
        <is>
          <t>Current revised guide</t>
        </is>
      </c>
      <c r="B238" s="47" t="inlineStr">
        <is>
          <t>Passenger-vehicle applicable / current baseline</t>
        </is>
      </c>
      <c r="C238" s="47" t="inlineStr">
        <is>
          <t>Japan MLIT / Safety Regulations</t>
        </is>
      </c>
      <c r="D238" s="47" t="inlineStr">
        <is>
          <t>Article 22-4</t>
        </is>
      </c>
      <c r="E238" s="47" t="inlineStr">
        <is>
          <t>Head Restraints</t>
        </is>
      </c>
      <c r="F238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8" s="47" t="inlineStr">
        <is>
          <t>Seats and head restraints</t>
        </is>
      </c>
      <c r="H238" s="47" t="inlineStr">
        <is>
          <t>Seat structures, tracks, recliners, head restraints, seatback locks, adjusters, integrated restraints, second-row mechanisms.</t>
        </is>
      </c>
      <c r="I238" s="47" t="inlineStr">
        <is>
          <t>Seat retention, seatback strength, whiplash mitigation, head-restraint geometry, adjuster locking.</t>
        </is>
      </c>
      <c r="J238" s="47" t="inlineStr">
        <is>
          <t>Seat track release, seatback collapse, head restraint too low or too far back, excessive rearward rotation, occupant ramping.</t>
        </is>
      </c>
      <c r="K238" s="47" t="inlineStr">
        <is>
          <t>Ensure seats remain attached and support the occupant and head/neck during normal use and crashes.</t>
        </is>
      </c>
      <c r="L238" s="47" t="inlineStr">
        <is>
          <t>Static strength tests, dynamic sled tests, head-restraint geometry and energy absorption, adjustment and locking verification.</t>
        </is>
      </c>
      <c r="M238" s="47" t="inlineStr">
        <is>
          <t>FMVSS/CMVSS 202/207; UNECE R17/R25; GB 15083; KMVSS Arts. 25/26/97/99; ADR 3/22; CONTRAN 951; GSO 1598; Japan Articles 22/22-4.</t>
        </is>
      </c>
      <c r="N238" s="47" t="inlineStr">
        <is>
          <t>Technical standard for head restraints.</t>
        </is>
      </c>
      <c r="O238" s="47" t="inlineStr">
        <is>
          <t>High</t>
        </is>
      </c>
      <c r="P238" s="47" t="inlineStr">
        <is>
          <t>https://www.mlit.go.jp/jidosha/jidosha_fr7_000007.html</t>
        </is>
      </c>
      <c r="Q238" s="47" t="inlineStr">
        <is>
          <t>Retained from the revised 377-row passenger-vehicle guide.</t>
        </is>
      </c>
      <c r="R238" s="47" t="inlineStr">
        <is>
          <t>High / baseline item</t>
        </is>
      </c>
      <c r="S238" s="48" t="inlineStr">
        <is>
          <t>Japan MLIT / Safety Regulations|ARTICLE224</t>
        </is>
      </c>
    </row>
    <row r="239">
      <c r="A239" s="46" t="inlineStr">
        <is>
          <t>Current revised guide</t>
        </is>
      </c>
      <c r="B239" s="47" t="inlineStr">
        <is>
          <t>Passenger-vehicle applicable / current baseline</t>
        </is>
      </c>
      <c r="C239" s="47" t="inlineStr">
        <is>
          <t>Japan MLIT / Safety Regulations</t>
        </is>
      </c>
      <c r="D239" s="47" t="inlineStr">
        <is>
          <t>Article 22-5</t>
        </is>
      </c>
      <c r="E239" s="47" t="inlineStr">
        <is>
          <t>Child Restraints</t>
        </is>
      </c>
      <c r="F239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39" s="47" t="inlineStr">
        <is>
          <t>Child restraint compatibility</t>
        </is>
      </c>
      <c r="H239" s="47" t="inlineStr">
        <is>
          <t>ISOFIX/LATCH lower anchors, top tether anchors, child restraint fit zones, seat belt geometry, labels, built-in child restraints.</t>
        </is>
      </c>
      <c r="I239" s="47" t="inlineStr">
        <is>
          <t>CRS installation strength, anchor accessibility, tether load path, child dummy kinematics, labeling and instructions.</t>
        </is>
      </c>
      <c r="J239" s="47" t="inlineStr">
        <is>
          <t>Inaccessible anchors, anchor pull-out, top tether failure, poor CRS fit, incorrect label, excessive child dummy head/chest loads.</t>
        </is>
      </c>
      <c r="K239" s="47" t="inlineStr">
        <is>
          <t>Allow child restraints to be installed correctly and remain attached under crash loading.</t>
        </is>
      </c>
      <c r="L239" s="47" t="inlineStr">
        <is>
          <t>Static anchor pull tests, installation fit checks, CRS/dummy dynamic tests, label and owner manual audit.</t>
        </is>
      </c>
      <c r="M239" s="47" t="inlineStr">
        <is>
          <t>FMVSS 213/225; CMVSS 210.1/210.2/213.4; UNECE R129/R145; GB 27887; KMVSS Arts. 27-2/103-2; ADR 34; GSO 1709 and ECE 44/129/145 annex; Japan Article 22-5.</t>
        </is>
      </c>
      <c r="N239" s="47" t="inlineStr">
        <is>
          <t>Child restraint systems and compatibility under Japanese safety regulations.</t>
        </is>
      </c>
      <c r="O239" s="47" t="inlineStr">
        <is>
          <t>High</t>
        </is>
      </c>
      <c r="P239" s="47" t="inlineStr">
        <is>
          <t>https://www.mlit.go.jp/jidosha/jidosha_fr7_000007.html</t>
        </is>
      </c>
      <c r="Q239" s="47" t="inlineStr">
        <is>
          <t>Retained from the revised 377-row passenger-vehicle guide.</t>
        </is>
      </c>
      <c r="R239" s="47" t="inlineStr">
        <is>
          <t>High / baseline item</t>
        </is>
      </c>
      <c r="S239" s="48" t="inlineStr">
        <is>
          <t>Japan MLIT / Safety Regulations|ARTICLE225</t>
        </is>
      </c>
    </row>
    <row r="240">
      <c r="A240" s="46" t="inlineStr">
        <is>
          <t>Current revised guide</t>
        </is>
      </c>
      <c r="B240" s="47" t="inlineStr">
        <is>
          <t>Passenger-vehicle applicable / current baseline</t>
        </is>
      </c>
      <c r="C240" s="47" t="inlineStr">
        <is>
          <t>Japan MLIT / Safety Regulations</t>
        </is>
      </c>
      <c r="D240" s="47" t="inlineStr">
        <is>
          <t>Article 29</t>
        </is>
      </c>
      <c r="E240" s="47" t="inlineStr">
        <is>
          <t>Window Glass</t>
        </is>
      </c>
      <c r="F240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0" s="47" t="inlineStr">
        <is>
          <t>Glazing and visibility</t>
        </is>
      </c>
      <c r="H240" s="47" t="inlineStr">
        <is>
          <t>Windshield, side/rear glazing, laminated glass, adhesives, tint, camera/sensor optical zones, sunroof glazing.</t>
        </is>
      </c>
      <c r="I240" s="47" t="inlineStr">
        <is>
          <t>Light transmittance, optical distortion, impact resistance, fragmentation, windshield retention, sensor optical clarity.</t>
        </is>
      </c>
      <c r="J240" s="47" t="inlineStr">
        <is>
          <t>Reduced driver visibility, glazing shatter pattern nonconformance, low light transmittance, windshield separation, camera misread due optical distortion.</t>
        </is>
      </c>
      <c r="K240" s="47" t="inlineStr">
        <is>
          <t>Maintain transparent, durable, and safe glazing while preserving driver visibility and crash retention.</t>
        </is>
      </c>
      <c r="L240" s="47" t="inlineStr">
        <is>
          <t>Optical and transmittance tests, impact and fragmentation, weathering, windshield mounting/retention tests, adhesive process audits.</t>
        </is>
      </c>
      <c r="M240" s="47" t="inlineStr">
        <is>
          <t>FMVSS/CMVSS 205/212/219; UNECE R43; GB 9656; KMVSS Arts. 34/105/112-7; ADR 8; CONTRAN 960; GSO 1677; Japan Article 29.</t>
        </is>
      </c>
      <c r="N240" s="47" t="inlineStr">
        <is>
          <t>Safety glass requirements for passenger vehicle glazing.</t>
        </is>
      </c>
      <c r="O240" s="47" t="inlineStr">
        <is>
          <t>High</t>
        </is>
      </c>
      <c r="P240" s="47" t="inlineStr">
        <is>
          <t>https://www.mlit.go.jp/jidosha/jidosha_fr7_000007.html</t>
        </is>
      </c>
      <c r="Q240" s="47" t="inlineStr">
        <is>
          <t>Retained from the revised 377-row passenger-vehicle guide.</t>
        </is>
      </c>
      <c r="R240" s="47" t="inlineStr">
        <is>
          <t>High / baseline item</t>
        </is>
      </c>
      <c r="S240" s="48" t="inlineStr">
        <is>
          <t>Japan MLIT / Safety Regulations|ARTICLE29</t>
        </is>
      </c>
    </row>
    <row r="241">
      <c r="A241" s="46" t="inlineStr">
        <is>
          <t>Current revised guide</t>
        </is>
      </c>
      <c r="B241" s="47" t="inlineStr">
        <is>
          <t>Passenger-vehicle applicable / current baseline</t>
        </is>
      </c>
      <c r="C241" s="47" t="inlineStr">
        <is>
          <t>Japan MLIT / Safety Regulations</t>
        </is>
      </c>
      <c r="D241" s="47" t="inlineStr">
        <is>
          <t>Article 30</t>
        </is>
      </c>
      <c r="E241" s="47" t="inlineStr">
        <is>
          <t>Noise Prevention Device</t>
        </is>
      </c>
      <c r="F241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1" s="47" t="inlineStr">
        <is>
          <t>Noise and AVAS</t>
        </is>
      </c>
      <c r="H241" s="47" t="inlineStr">
        <is>
          <t>Engine, exhaust, intake, tires, body sealing, acoustic covers, AVAS speaker/controller, exterior sound calibration.</t>
        </is>
      </c>
      <c r="I241" s="47" t="inlineStr">
        <is>
          <t>Pass-by noise, stationary noise, low-speed EV detectability, AVAS frequency/content and activation range.</t>
        </is>
      </c>
      <c r="J241" s="47" t="inlineStr">
        <is>
          <t>Excessive exterior noise, missing or too-quiet EV warning sound, wrong AVAS activation, tonal noise nonconformance.</t>
        </is>
      </c>
      <c r="K241" s="47" t="inlineStr">
        <is>
          <t>Limit community noise while ensuring quiet electrified vehicles are detectable by pedestrians.</t>
        </is>
      </c>
      <c r="L241" s="47" t="inlineStr">
        <is>
          <t>Pass-by and stationary noise tests, AVAS sound level/frequency checks, environmental durability, production sound calibration checks.</t>
        </is>
      </c>
      <c r="M241" s="47" t="inlineStr">
        <is>
          <t>FMVSS/CMVSS 141; UNECE R51/R138; ADR 83/113; GB 1495; KMVSS Art. 35; GSO 1624; Japan Articles 30/43-7.</t>
        </is>
      </c>
      <c r="N241" s="47" t="inlineStr">
        <is>
          <t>Includes proximity exhaust, steady running and acceleration noise measurement methods.</t>
        </is>
      </c>
      <c r="O241" s="47" t="inlineStr">
        <is>
          <t>High</t>
        </is>
      </c>
      <c r="P241" s="47" t="inlineStr">
        <is>
          <t>https://www.mlit.go.jp/jidosha/jidosha_fr7_000007.html</t>
        </is>
      </c>
      <c r="Q241" s="47" t="inlineStr">
        <is>
          <t>Retained from the revised 377-row passenger-vehicle guide.</t>
        </is>
      </c>
      <c r="R241" s="47" t="inlineStr">
        <is>
          <t>High / baseline item</t>
        </is>
      </c>
      <c r="S241" s="48" t="inlineStr">
        <is>
          <t>Japan MLIT / Safety Regulations|ARTICLE30</t>
        </is>
      </c>
    </row>
    <row r="242">
      <c r="A242" s="46" t="inlineStr">
        <is>
          <t>Current revised guide</t>
        </is>
      </c>
      <c r="B242" s="47" t="inlineStr">
        <is>
          <t>Passenger-vehicle applicable / current baseline</t>
        </is>
      </c>
      <c r="C242" s="47" t="inlineStr">
        <is>
          <t>Japan MLIT / Safety Regulations</t>
        </is>
      </c>
      <c r="D242" s="47" t="inlineStr">
        <is>
          <t>Article 31</t>
        </is>
      </c>
      <c r="E242" s="47" t="inlineStr">
        <is>
          <t>Emissions Prevention / OBD / Evaporative Measurement</t>
        </is>
      </c>
      <c r="F242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2" s="47" t="inlineStr">
        <is>
          <t>Emissions</t>
        </is>
      </c>
      <c r="H242" s="47" t="inlineStr">
        <is>
          <t>Engine, catalysts, particulate filters, EGR, SCR/urea, evaporative system, OBD, fuel system, calibration software.</t>
        </is>
      </c>
      <c r="I242" s="47" t="inlineStr">
        <is>
          <t>Tailpipe pollutants, evaporative emissions, OBD monitoring, durability, real-driving emissions, fuel quality effects.</t>
        </is>
      </c>
      <c r="J242" s="47" t="inlineStr">
        <is>
          <t>Excess NOx/HC/CO/PM, MIL/OBD noncompliance, evaporative leaks, catalyst deterioration, defeat-risk calibration behavior.</t>
        </is>
      </c>
      <c r="K242" s="47" t="inlineStr">
        <is>
          <t>Limit pollutants from passenger vehicles over useful life and ensure emission control faults are detected.</t>
        </is>
      </c>
      <c r="L242" s="47" t="inlineStr">
        <is>
          <t>Chassis dynamometer cycles, evaporative tests, OBD demonstrations, durability, in-use surveillance, RDE/PEMS where applicable.</t>
        </is>
      </c>
      <c r="M242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242" s="47" t="inlineStr">
        <is>
          <t>Includes light/mid-weight vehicle exhaust measurement, OBD and evaporative gas measurement references.</t>
        </is>
      </c>
      <c r="O242" s="47" t="inlineStr">
        <is>
          <t>High</t>
        </is>
      </c>
      <c r="P242" s="47" t="inlineStr">
        <is>
          <t>https://www.mlit.go.jp/jidosha/jidosha_fr7_000007.html</t>
        </is>
      </c>
      <c r="Q242" s="47" t="inlineStr">
        <is>
          <t>Retained from the revised 377-row passenger-vehicle guide.</t>
        </is>
      </c>
      <c r="R242" s="47" t="inlineStr">
        <is>
          <t>High / baseline item</t>
        </is>
      </c>
      <c r="S242" s="48" t="inlineStr">
        <is>
          <t>Japan MLIT / Safety Regulations|ARTICLE31</t>
        </is>
      </c>
    </row>
    <row r="243">
      <c r="A243" s="46" t="inlineStr">
        <is>
          <t>Current revised guide</t>
        </is>
      </c>
      <c r="B243" s="47" t="inlineStr">
        <is>
          <t>Passenger-vehicle applicable / current baseline</t>
        </is>
      </c>
      <c r="C243" s="47" t="inlineStr">
        <is>
          <t>Japan MLIT / Safety Regulations</t>
        </is>
      </c>
      <c r="D243" s="47" t="inlineStr">
        <is>
          <t>Article 32</t>
        </is>
      </c>
      <c r="E243" s="47" t="inlineStr">
        <is>
          <t>Headlamps and Lighting Devices</t>
        </is>
      </c>
      <c r="F243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3" s="47" t="inlineStr">
        <is>
          <t>Lighting and signaling</t>
        </is>
      </c>
      <c r="H243" s="47" t="inlineStr">
        <is>
          <t>Headlamps, DRLs, stop/tail/turn/reverse lamps, reflectors, controllers, switches, wiring, lamp leveling/aiming, tell-tales.</t>
        </is>
      </c>
      <c r="I243" s="47" t="inlineStr">
        <is>
          <t>Photometry, color, visibility angles, lamp location, glare, aiming, activation logic, failure indication.</t>
        </is>
      </c>
      <c r="J243" s="47" t="inlineStr">
        <is>
          <t>Lighting nonconformance, low intensity, excessive glare, wrong color, wrong mounting height, inoperative lamp, incorrect tell-tale.</t>
        </is>
      </c>
      <c r="K243" s="47" t="inlineStr">
        <is>
          <t>Enable drivers to see and be seen and communicate maneuvers consistently.</t>
        </is>
      </c>
      <c r="L243" s="47" t="inlineStr">
        <is>
          <t>Photometric lab tests, lamp aim checks, installation measurements, environmental durability, electrical and software logic checks.</t>
        </is>
      </c>
      <c r="M243" s="47" t="inlineStr">
        <is>
          <t>FMVSS/CMVSS 108; UNECE R48/R148/R149/R150; GB 4785/4599/5920; KMVSS Arts. 38/112-4; ADR 1/6/13; CONTRAN 970; GSO 1503; Japan Article 32.</t>
        </is>
      </c>
      <c r="N243" s="47" t="inlineStr">
        <is>
          <t>MLIT lists installation, measurement and device standards for lights/reflectors/indicators.</t>
        </is>
      </c>
      <c r="O243" s="47" t="inlineStr">
        <is>
          <t>High</t>
        </is>
      </c>
      <c r="P243" s="47" t="inlineStr">
        <is>
          <t>https://www.mlit.go.jp/jidosha/jidosha_fr7_000007.html</t>
        </is>
      </c>
      <c r="Q243" s="47" t="inlineStr">
        <is>
          <t>Retained from the revised 377-row passenger-vehicle guide.</t>
        </is>
      </c>
      <c r="R243" s="47" t="inlineStr">
        <is>
          <t>High / baseline item</t>
        </is>
      </c>
      <c r="S243" s="48" t="inlineStr">
        <is>
          <t>Japan MLIT / Safety Regulations|ARTICLE32</t>
        </is>
      </c>
    </row>
    <row r="244">
      <c r="A244" s="46" t="inlineStr">
        <is>
          <t>Current revised guide</t>
        </is>
      </c>
      <c r="B244" s="47" t="inlineStr">
        <is>
          <t>Passenger-vehicle applicable / current baseline</t>
        </is>
      </c>
      <c r="C244" s="47" t="inlineStr">
        <is>
          <t>Japan MLIT / Safety Regulations</t>
        </is>
      </c>
      <c r="D244" s="47" t="inlineStr">
        <is>
          <t>Article 43-7</t>
        </is>
      </c>
      <c r="E244" s="47" t="inlineStr">
        <is>
          <t>Vehicle Approach Warning Device</t>
        </is>
      </c>
      <c r="F244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4" s="47" t="inlineStr">
        <is>
          <t>Noise and AVAS</t>
        </is>
      </c>
      <c r="H244" s="47" t="inlineStr">
        <is>
          <t>Engine, exhaust, intake, tires, body sealing, acoustic covers, AVAS speaker/controller, exterior sound calibration.</t>
        </is>
      </c>
      <c r="I244" s="47" t="inlineStr">
        <is>
          <t>Pass-by noise, stationary noise, low-speed EV detectability, AVAS frequency/content and activation range.</t>
        </is>
      </c>
      <c r="J244" s="47" t="inlineStr">
        <is>
          <t>Excessive exterior noise, missing or too-quiet EV warning sound, wrong AVAS activation, tonal noise nonconformance.</t>
        </is>
      </c>
      <c r="K244" s="47" t="inlineStr">
        <is>
          <t>Limit community noise while ensuring quiet electrified vehicles are detectable by pedestrians.</t>
        </is>
      </c>
      <c r="L244" s="47" t="inlineStr">
        <is>
          <t>Pass-by and stationary noise tests, AVAS sound level/frequency checks, environmental durability, production sound calibration checks.</t>
        </is>
      </c>
      <c r="M244" s="47" t="inlineStr">
        <is>
          <t>FMVSS/CMVSS 141; UNECE R51/R138; ADR 83/113; GB 1495; KMVSS Art. 35; GSO 1624; Japan Articles 30/43-7.</t>
        </is>
      </c>
      <c r="N244" s="47" t="inlineStr">
        <is>
          <t>Passenger relevance: acoustic warning for quiet electrified vehicles.</t>
        </is>
      </c>
      <c r="O244" s="47" t="inlineStr">
        <is>
          <t>High</t>
        </is>
      </c>
      <c r="P244" s="47" t="inlineStr">
        <is>
          <t>https://www.mlit.go.jp/jidosha/jidosha_fr7_000007.html</t>
        </is>
      </c>
      <c r="Q244" s="47" t="inlineStr">
        <is>
          <t>Retained from the revised 377-row passenger-vehicle guide.</t>
        </is>
      </c>
      <c r="R244" s="47" t="inlineStr">
        <is>
          <t>High / baseline item</t>
        </is>
      </c>
      <c r="S244" s="48" t="inlineStr">
        <is>
          <t>Japan MLIT / Safety Regulations|ARTICLE437</t>
        </is>
      </c>
    </row>
    <row r="245">
      <c r="A245" s="46" t="inlineStr">
        <is>
          <t>Current revised guide</t>
        </is>
      </c>
      <c r="B245" s="47" t="inlineStr">
        <is>
          <t>Passenger-vehicle applicable / current baseline</t>
        </is>
      </c>
      <c r="C245" s="47" t="inlineStr">
        <is>
          <t>Japan MLIT / Safety Regulations</t>
        </is>
      </c>
      <c r="D245" s="47" t="inlineStr">
        <is>
          <t>Article 44</t>
        </is>
      </c>
      <c r="E245" s="47" t="inlineStr">
        <is>
          <t>Mirrors</t>
        </is>
      </c>
      <c r="F245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5" s="47" t="inlineStr">
        <is>
          <t>Mirrors and indirect vision</t>
        </is>
      </c>
      <c r="H245" s="47" t="inlineStr">
        <is>
          <t>Exterior mirrors, interior mirror, camera-monitor systems, displays, blind-spot view devices, mounts, heaters, software.</t>
        </is>
      </c>
      <c r="I245" s="47" t="inlineStr">
        <is>
          <t>Field of view, image quality, latency, magnification, obstruction, adjustment range, glare.</t>
        </is>
      </c>
      <c r="J245" s="47" t="inlineStr">
        <is>
          <t>Blind zone, distorted image, camera display delay, display blanking, mirror detachment, insufficient rear/side visibility.</t>
        </is>
      </c>
      <c r="K245" s="47" t="inlineStr">
        <is>
          <t>Provide required rearward, side, and indirect fields of view for safe driving and maneuvering.</t>
        </is>
      </c>
      <c r="L245" s="47" t="inlineStr">
        <is>
          <t>FOV grid verification, image quality/latency tests, mirror impact and retention tests, environmental and EMC checks.</t>
        </is>
      </c>
      <c r="M245" s="47" t="inlineStr">
        <is>
          <t>FMVSS/CMVSS 111; UNECE R46; GB 15084; KMVSS Art. 94; ADR 14; CONTRAN 966; Japan Article 44.</t>
        </is>
      </c>
      <c r="N245" s="47" t="inlineStr">
        <is>
          <t>Rear/side visibility mirror requirements.</t>
        </is>
      </c>
      <c r="O245" s="47" t="inlineStr">
        <is>
          <t>High</t>
        </is>
      </c>
      <c r="P245" s="47" t="inlineStr">
        <is>
          <t>https://www.mlit.go.jp/jidosha/jidosha_fr7_000007.html</t>
        </is>
      </c>
      <c r="Q245" s="47" t="inlineStr">
        <is>
          <t>Retained from the revised 377-row passenger-vehicle guide.</t>
        </is>
      </c>
      <c r="R245" s="47" t="inlineStr">
        <is>
          <t>High / baseline item</t>
        </is>
      </c>
      <c r="S245" s="48" t="inlineStr">
        <is>
          <t>Japan MLIT / Safety Regulations|ARTICLE44</t>
        </is>
      </c>
    </row>
    <row r="246">
      <c r="A246" s="46" t="inlineStr">
        <is>
          <t>Current revised guide</t>
        </is>
      </c>
      <c r="B246" s="47" t="inlineStr">
        <is>
          <t>Passenger-vehicle applicable / current baseline</t>
        </is>
      </c>
      <c r="C246" s="47" t="inlineStr">
        <is>
          <t>Japan MLIT / Safety Regulations</t>
        </is>
      </c>
      <c r="D246" s="47" t="inlineStr">
        <is>
          <t>Article 44-2</t>
        </is>
      </c>
      <c r="E246" s="47" t="inlineStr">
        <is>
          <t>Rear-view / Reversing Visibility</t>
        </is>
      </c>
      <c r="F246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6" s="47" t="inlineStr">
        <is>
          <t>Rear visibility / reversing</t>
        </is>
      </c>
      <c r="H246" s="47" t="inlineStr">
        <is>
          <t>Rear camera, rear sensors, displays, mirrors, camera washer/heater, reverse gear logic, image processing.</t>
        </is>
      </c>
      <c r="I246" s="47" t="inlineStr">
        <is>
          <t>Rear field of view, image response time, display brightness, obstacle detection, camera contamination.</t>
        </is>
      </c>
      <c r="J246" s="47" t="inlineStr">
        <is>
          <t>Rear blind zone, blank/delayed image, poor night image, reverse system no activation, sensor false/no detection.</t>
        </is>
      </c>
      <c r="K246" s="47" t="inlineStr">
        <is>
          <t>Reduce backing crashes by giving the driver visibility or warning behind the vehicle.</t>
        </is>
      </c>
      <c r="L246" s="47" t="inlineStr">
        <is>
          <t>Rear object zone/FOV tests, display latency, night/contamination tests, functional reverse activation checks.</t>
        </is>
      </c>
      <c r="M246" s="47" t="inlineStr">
        <is>
          <t>FMVSS/CMVSS 111; ADR 108; CONTRAN 759; Japan Article 44-2; UNECE R46/R158 depending market.</t>
        </is>
      </c>
      <c r="N246" s="47" t="inlineStr">
        <is>
          <t>Rear-view and reversing visibility systems.</t>
        </is>
      </c>
      <c r="O246" s="47" t="inlineStr">
        <is>
          <t>High</t>
        </is>
      </c>
      <c r="P246" s="47" t="inlineStr">
        <is>
          <t>https://www.mlit.go.jp/jidosha/jidosha_fr7_000007.html</t>
        </is>
      </c>
      <c r="Q246" s="47" t="inlineStr">
        <is>
          <t>Retained from the revised 377-row passenger-vehicle guide.</t>
        </is>
      </c>
      <c r="R246" s="47" t="inlineStr">
        <is>
          <t>High / baseline item</t>
        </is>
      </c>
      <c r="S246" s="48" t="inlineStr">
        <is>
          <t>Japan MLIT / Safety Regulations|ARTICLE442</t>
        </is>
      </c>
    </row>
    <row r="247">
      <c r="A247" s="46" t="inlineStr">
        <is>
          <t>Current revised guide</t>
        </is>
      </c>
      <c r="B247" s="47" t="inlineStr">
        <is>
          <t>Passenger-vehicle applicable / current baseline</t>
        </is>
      </c>
      <c r="C247" s="47" t="inlineStr">
        <is>
          <t>Japan MLIT / Safety Regulations</t>
        </is>
      </c>
      <c r="D247" s="47" t="inlineStr">
        <is>
          <t>Article 45</t>
        </is>
      </c>
      <c r="E247" s="47" t="inlineStr">
        <is>
          <t>Wipers, Washers, Defroster</t>
        </is>
      </c>
      <c r="F247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7" s="47" t="inlineStr">
        <is>
          <t>Wipers and washers</t>
        </is>
      </c>
      <c r="H247" s="47" t="inlineStr">
        <is>
          <t>Wiper motor/linkage/arms/blades, washer pump, nozzles, reservoir, controls, rain sensor, heated nozzles.</t>
        </is>
      </c>
      <c r="I247" s="47" t="inlineStr">
        <is>
          <t>Wiped area, wiping speed, washer coverage, durability, freeze resistance, driver field clearing.</t>
        </is>
      </c>
      <c r="J247" s="47" t="inlineStr">
        <is>
          <t>Reduced driver visibility, insufficient wiped area, streaking, wiper stall, nozzle clog/freeze, washer flow failure.</t>
        </is>
      </c>
      <c r="K247" s="47" t="inlineStr">
        <is>
          <t>Allow the driver to clear the windshield reliably in rain, dirt, snow, and spray.</t>
        </is>
      </c>
      <c r="L247" s="47" t="inlineStr">
        <is>
          <t>Wipe pattern tests, washer delivery, durability cycling, cold/heat exposure, electrical fault checks.</t>
        </is>
      </c>
      <c r="M247" s="47" t="inlineStr">
        <is>
          <t>FMVSS/CMVSS 104; GB 15085; KMVSS Art. 109; ADR 42; CONTRAN 224; SASO 3007; Japan Article 45.</t>
        </is>
      </c>
      <c r="N247" s="47" t="inlineStr">
        <is>
          <t>Includes windshield wipers/washers and defroster references; split validation with Article 45 defrost row.</t>
        </is>
      </c>
      <c r="O247" s="47" t="inlineStr">
        <is>
          <t>High</t>
        </is>
      </c>
      <c r="P247" s="47" t="inlineStr">
        <is>
          <t>https://www.mlit.go.jp/jidosha/jidosha_fr7_000007.html</t>
        </is>
      </c>
      <c r="Q247" s="47" t="inlineStr">
        <is>
          <t>Retained from the revised 377-row passenger-vehicle guide.</t>
        </is>
      </c>
      <c r="R247" s="47" t="inlineStr">
        <is>
          <t>High / baseline item</t>
        </is>
      </c>
      <c r="S247" s="48" t="inlineStr">
        <is>
          <t>Japan MLIT / Safety Regulations|ARTICLE45</t>
        </is>
      </c>
    </row>
    <row r="248">
      <c r="A248" s="46" t="inlineStr">
        <is>
          <t>Current revised guide</t>
        </is>
      </c>
      <c r="B248" s="47" t="inlineStr">
        <is>
          <t>Passenger-vehicle applicable / current baseline</t>
        </is>
      </c>
      <c r="C248" s="47" t="inlineStr">
        <is>
          <t>Japan MLIT / Safety Regulations</t>
        </is>
      </c>
      <c r="D248" s="47" t="inlineStr">
        <is>
          <t>Article 45</t>
        </is>
      </c>
      <c r="E248" s="47" t="inlineStr">
        <is>
          <t>Defroster</t>
        </is>
      </c>
      <c r="F248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8" s="47" t="inlineStr">
        <is>
          <t>Defrosting and demisting</t>
        </is>
      </c>
      <c r="H248" s="47" t="inlineStr">
        <is>
          <t>HVAC blower, ducts, windshield outlets, heater core/heat pump, rear defogger grid, sensors, HVAC controls.</t>
        </is>
      </c>
      <c r="I248" s="47" t="inlineStr">
        <is>
          <t>Fog/ice clearing rate, airflow distribution, heat output, glass temperature, humidity management.</t>
        </is>
      </c>
      <c r="J248" s="47" t="inlineStr">
        <is>
          <t>Defrost/demist nonperformance, persistent fogging or ice, insufficient airflow, blocked vents, delayed visibility recovery.</t>
        </is>
      </c>
      <c r="K248" s="47" t="inlineStr">
        <is>
          <t>Restore and maintain forward visibility in cold or humid conditions.</t>
        </is>
      </c>
      <c r="L248" s="47" t="inlineStr">
        <is>
          <t>Cold chamber defrost tests, humidity demist tests, airflow mapping, HVAC calibration, heated glass continuity checks.</t>
        </is>
      </c>
      <c r="M248" s="47" t="inlineStr">
        <is>
          <t>FMVSS/CMVSS 103; GB 11555; ADR 42; CONTRAN 224; SASO 3005; Japan Article 45.</t>
        </is>
      </c>
      <c r="N248" s="47" t="inlineStr">
        <is>
          <t>Defrost/demist functions are part of Article 45 visibility equipment.</t>
        </is>
      </c>
      <c r="O248" s="47" t="inlineStr">
        <is>
          <t>High</t>
        </is>
      </c>
      <c r="P248" s="47" t="inlineStr">
        <is>
          <t>https://www.mlit.go.jp/jidosha/jidosha_fr7_000007.html</t>
        </is>
      </c>
      <c r="Q248" s="47" t="inlineStr">
        <is>
          <t>Retained from the revised 377-row passenger-vehicle guide.</t>
        </is>
      </c>
      <c r="R248" s="47" t="inlineStr">
        <is>
          <t>High / baseline item</t>
        </is>
      </c>
      <c r="S248" s="48" t="inlineStr">
        <is>
          <t>Japan MLIT / Safety Regulations|ARTICLE45</t>
        </is>
      </c>
    </row>
    <row r="249">
      <c r="A249" s="46" t="inlineStr">
        <is>
          <t>Current revised guide</t>
        </is>
      </c>
      <c r="B249" s="47" t="inlineStr">
        <is>
          <t>Passenger-vehicle applicable / current baseline</t>
        </is>
      </c>
      <c r="C249" s="47" t="inlineStr">
        <is>
          <t>Japan MLIT / Safety Regulations</t>
        </is>
      </c>
      <c r="D249" s="47" t="inlineStr">
        <is>
          <t>Article 46-2</t>
        </is>
      </c>
      <c r="E249" s="47" t="inlineStr">
        <is>
          <t>Event Data Recorder</t>
        </is>
      </c>
      <c r="F249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49" s="47" t="inlineStr">
        <is>
          <t>Functional safety / automation</t>
        </is>
      </c>
      <c r="H249" s="47" t="inlineStr">
        <is>
          <t>ADAS controllers, sensors, braking/steering actuation, driver monitoring, EDR/DSSAD, HMI, fallback logic, data recording.</t>
        </is>
      </c>
      <c r="I249" s="47" t="inlineStr">
        <is>
          <t>Fault detection, fail-safe/fail-operational behavior, ODD compliance, driver takeover, event data availability.</t>
        </is>
      </c>
      <c r="J249" s="47" t="inlineStr">
        <is>
          <t>Unsafe control action, no safe fallback, unavailable driver warning, missing event data, algorithm edge-case failure.</t>
        </is>
      </c>
      <c r="K249" s="47" t="inlineStr">
        <is>
          <t>Ensure automated or advanced safety functions behave predictably and leave evidence for incident analysis.</t>
        </is>
      </c>
      <c r="L249" s="47" t="inlineStr">
        <is>
          <t>Scenario-based simulation, HIL/SIL, proving-ground tests, fault injection, safety case review, data recorder checks.</t>
        </is>
      </c>
      <c r="M249" s="47" t="inlineStr">
        <is>
          <t>UNECE R152/R160; ADR 98/107/108; Japan Articles 46-2/48; KMVSS advanced safety and EDR articles; ISO 26262 is not itself a government regulation.</t>
        </is>
      </c>
      <c r="N249" s="47" t="inlineStr">
        <is>
          <t>Passenger relevance: event data recording; detailed scope/application dates require attachment review.</t>
        </is>
      </c>
      <c r="O249" s="47" t="inlineStr">
        <is>
          <t>Medium</t>
        </is>
      </c>
      <c r="P249" s="47" t="inlineStr">
        <is>
          <t>https://www.mlit.go.jp/jidosha/jidosha_fr7_000007.html</t>
        </is>
      </c>
      <c r="Q249" s="47" t="inlineStr">
        <is>
          <t>Retained from the revised 377-row passenger-vehicle guide.</t>
        </is>
      </c>
      <c r="R249" s="47" t="inlineStr">
        <is>
          <t>High / baseline item</t>
        </is>
      </c>
      <c r="S249" s="48" t="inlineStr">
        <is>
          <t>Japan MLIT / Safety Regulations|ARTICLE462</t>
        </is>
      </c>
    </row>
    <row r="250">
      <c r="A250" s="46" t="inlineStr">
        <is>
          <t>Current revised guide</t>
        </is>
      </c>
      <c r="B250" s="47" t="inlineStr">
        <is>
          <t>Passenger-vehicle applicable / current baseline</t>
        </is>
      </c>
      <c r="C250" s="47" t="inlineStr">
        <is>
          <t>Japan MLIT / Safety Regulations</t>
        </is>
      </c>
      <c r="D250" s="47" t="inlineStr">
        <is>
          <t>Article 48</t>
        </is>
      </c>
      <c r="E250" s="47" t="inlineStr">
        <is>
          <t>Advanced / Automated Operation Devices</t>
        </is>
      </c>
      <c r="F250" s="47" t="inlineStr">
        <is>
          <t>Applies to automobiles under Japan Road Vehicle Safety Regulations where article and technical standard scope covers passenger cars; verify detailed safety standard attachments and application dates.</t>
        </is>
      </c>
      <c r="G250" s="47" t="inlineStr">
        <is>
          <t>Functional safety / automation</t>
        </is>
      </c>
      <c r="H250" s="47" t="inlineStr">
        <is>
          <t>ADAS controllers, sensors, braking/steering actuation, driver monitoring, EDR/DSSAD, HMI, fallback logic, data recording.</t>
        </is>
      </c>
      <c r="I250" s="47" t="inlineStr">
        <is>
          <t>Fault detection, fail-safe/fail-operational behavior, ODD compliance, driver takeover, event data availability.</t>
        </is>
      </c>
      <c r="J250" s="47" t="inlineStr">
        <is>
          <t>Unsafe control action, no safe fallback, unavailable driver warning, missing event data, algorithm edge-case failure.</t>
        </is>
      </c>
      <c r="K250" s="47" t="inlineStr">
        <is>
          <t>Ensure automated or advanced safety functions behave predictably and leave evidence for incident analysis.</t>
        </is>
      </c>
      <c r="L250" s="47" t="inlineStr">
        <is>
          <t>Scenario-based simulation, HIL/SIL, proving-ground tests, fault injection, safety case review, data recorder checks.</t>
        </is>
      </c>
      <c r="M250" s="47" t="inlineStr">
        <is>
          <t>UNECE R152/R160; ADR 98/107/108; Japan Articles 46-2/48; KMVSS advanced safety and EDR articles; ISO 26262 is not itself a government regulation.</t>
        </is>
      </c>
      <c r="N250" s="47" t="inlineStr">
        <is>
          <t>Passenger relevance: advanced/automated operation devices and operation state recorder; detailed scope requires attachment review.</t>
        </is>
      </c>
      <c r="O250" s="47" t="inlineStr">
        <is>
          <t>Medium</t>
        </is>
      </c>
      <c r="P250" s="47" t="inlineStr">
        <is>
          <t>https://www.mlit.go.jp/jidosha/jidosha_fr7_000007.html</t>
        </is>
      </c>
      <c r="Q250" s="47" t="inlineStr">
        <is>
          <t>Retained from the revised 377-row passenger-vehicle guide.</t>
        </is>
      </c>
      <c r="R250" s="47" t="inlineStr">
        <is>
          <t>High / baseline item</t>
        </is>
      </c>
      <c r="S250" s="48" t="inlineStr">
        <is>
          <t>Japan MLIT / Safety Regulations|ARTICLE48</t>
        </is>
      </c>
    </row>
    <row r="251">
      <c r="A251" s="46" t="inlineStr">
        <is>
          <t>Current revised guide</t>
        </is>
      </c>
      <c r="B251" s="47" t="inlineStr">
        <is>
          <t>Passenger-vehicle applicable / current baseline</t>
        </is>
      </c>
      <c r="C251" s="47" t="inlineStr">
        <is>
          <t>ADR / Australia</t>
        </is>
      </c>
      <c r="D251" s="47" t="inlineStr">
        <is>
          <t>ADR 1</t>
        </is>
      </c>
      <c r="E251" s="47" t="inlineStr">
        <is>
          <t>Reversing Lamps</t>
        </is>
      </c>
      <c r="F251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1" s="47" t="inlineStr">
        <is>
          <t>Lighting and signaling</t>
        </is>
      </c>
      <c r="H251" s="47" t="inlineStr">
        <is>
          <t>Headlamps, DRLs, stop/tail/turn/reverse lamps, reflectors, controllers, switches, wiring, lamp leveling/aiming, tell-tales.</t>
        </is>
      </c>
      <c r="I251" s="47" t="inlineStr">
        <is>
          <t>Photometry, color, visibility angles, lamp location, glare, aiming, activation logic, failure indication.</t>
        </is>
      </c>
      <c r="J251" s="47" t="inlineStr">
        <is>
          <t>Lighting nonconformance, low intensity, excessive glare, wrong color, wrong mounting height, inoperative lamp, incorrect tell-tale.</t>
        </is>
      </c>
      <c r="K251" s="47" t="inlineStr">
        <is>
          <t>Enable drivers to see and be seen and communicate maneuvers consistently.</t>
        </is>
      </c>
      <c r="L251" s="47" t="inlineStr">
        <is>
          <t>Photometric lab tests, lamp aim checks, installation measurements, environmental durability, electrical and software logic checks.</t>
        </is>
      </c>
      <c r="M251" s="47" t="inlineStr">
        <is>
          <t>FMVSS/CMVSS 108; UNECE R48/R148/R149/R150; GB 4785/4599/5920; KMVSS Arts. 38/112-4; ADR 1/6/13; CONTRAN 970; GSO 1503; Japan Article 32.</t>
        </is>
      </c>
      <c r="N251" s="47" t="inlineStr">
        <is>
          <t>Passenger relevance: reverse lamp performance and installation.</t>
        </is>
      </c>
      <c r="O251" s="47" t="inlineStr">
        <is>
          <t>High</t>
        </is>
      </c>
      <c r="P251" s="47" t="inlineStr">
        <is>
          <t>https://www.infrastructure.gov.au/infrastructure-transport-vehicles/vehicles/vehicle-design-regulation/australian-design-rules/third-edition</t>
        </is>
      </c>
      <c r="Q251" s="47" t="inlineStr">
        <is>
          <t>Retained from the revised 377-row passenger-vehicle guide.</t>
        </is>
      </c>
      <c r="R251" s="47" t="inlineStr">
        <is>
          <t>High / baseline item</t>
        </is>
      </c>
      <c r="S251" s="48" t="inlineStr">
        <is>
          <t>ADR / Australia|ADR1</t>
        </is>
      </c>
    </row>
    <row r="252">
      <c r="A252" s="46" t="inlineStr">
        <is>
          <t>Current revised guide</t>
        </is>
      </c>
      <c r="B252" s="47" t="inlineStr">
        <is>
          <t>Passenger-vehicle applicable / current baseline</t>
        </is>
      </c>
      <c r="C252" s="47" t="inlineStr">
        <is>
          <t>ADR / Australia</t>
        </is>
      </c>
      <c r="D252" s="47" t="inlineStr">
        <is>
          <t>ADR 2</t>
        </is>
      </c>
      <c r="E252" s="47" t="inlineStr">
        <is>
          <t>Side Door Latches and Hinges</t>
        </is>
      </c>
      <c r="F252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2" s="47" t="inlineStr">
        <is>
          <t>Door locks, hinges, and retention</t>
        </is>
      </c>
      <c r="H252" s="47" t="inlineStr">
        <is>
          <t>Side door latches, hinges, strikers, handles, hood latch, trunk latch, liftgate, power latch controls, child locks.</t>
        </is>
      </c>
      <c r="I252" s="47" t="inlineStr">
        <is>
          <t>Latch strength, inertial unlatching, hinge/striker retention, door opening prevention, emergency release.</t>
        </is>
      </c>
      <c r="J252" s="47" t="inlineStr">
        <is>
          <t>Door opening during crash, hood fly-up, trunk entrapment, latch stuck closed, occupant ejection risk, water/dust-induced latch corrosion.</t>
        </is>
      </c>
      <c r="K252" s="47" t="inlineStr">
        <is>
          <t>Keep closures secured in crashes while enabling safe access or egress when required.</t>
        </is>
      </c>
      <c r="L252" s="47" t="inlineStr">
        <is>
          <t>Static/inertia latch tests, hinge strength, full vehicle crash observation, corrosion/durability, release-force and child-lock checks.</t>
        </is>
      </c>
      <c r="M252" s="47" t="inlineStr">
        <is>
          <t>FMVSS/CMVSS 206/113/401; UNECE R11; GB 15086; KMVSS Arts. 21/104; ADR 2/29; CONTRAN 885/908; Japan body and closure articles.</t>
        </is>
      </c>
      <c r="N252" s="47" t="inlineStr">
        <is>
          <t>Passenger relevance: side door latch/hinge retention.</t>
        </is>
      </c>
      <c r="O252" s="47" t="inlineStr">
        <is>
          <t>High</t>
        </is>
      </c>
      <c r="P252" s="47" t="inlineStr">
        <is>
          <t>https://www.infrastructure.gov.au/infrastructure-transport-vehicles/vehicles/vehicle-design-regulation/australian-design-rules/third-edition</t>
        </is>
      </c>
      <c r="Q252" s="47" t="inlineStr">
        <is>
          <t>Retained from the revised 377-row passenger-vehicle guide.</t>
        </is>
      </c>
      <c r="R252" s="47" t="inlineStr">
        <is>
          <t>High / baseline item</t>
        </is>
      </c>
      <c r="S252" s="48" t="inlineStr">
        <is>
          <t>ADR / Australia|ADR2</t>
        </is>
      </c>
    </row>
    <row r="253">
      <c r="A253" s="46" t="inlineStr">
        <is>
          <t>Current revised guide</t>
        </is>
      </c>
      <c r="B253" s="47" t="inlineStr">
        <is>
          <t>Passenger-vehicle applicable / current baseline</t>
        </is>
      </c>
      <c r="C253" s="47" t="inlineStr">
        <is>
          <t>ADR / Australia</t>
        </is>
      </c>
      <c r="D253" s="47" t="inlineStr">
        <is>
          <t>ADR 3</t>
        </is>
      </c>
      <c r="E253" s="47" t="inlineStr">
        <is>
          <t>Seats and Seat Anchorages</t>
        </is>
      </c>
      <c r="F253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3" s="47" t="inlineStr">
        <is>
          <t>Seats and head restraints</t>
        </is>
      </c>
      <c r="H253" s="47" t="inlineStr">
        <is>
          <t>Seat structures, tracks, recliners, head restraints, seatback locks, adjusters, integrated restraints, second-row mechanisms.</t>
        </is>
      </c>
      <c r="I253" s="47" t="inlineStr">
        <is>
          <t>Seat retention, seatback strength, whiplash mitigation, head-restraint geometry, adjuster locking.</t>
        </is>
      </c>
      <c r="J253" s="47" t="inlineStr">
        <is>
          <t>Seat track release, seatback collapse, head restraint too low or too far back, excessive rearward rotation, occupant ramping.</t>
        </is>
      </c>
      <c r="K253" s="47" t="inlineStr">
        <is>
          <t>Ensure seats remain attached and support the occupant and head/neck during normal use and crashes.</t>
        </is>
      </c>
      <c r="L253" s="47" t="inlineStr">
        <is>
          <t>Static strength tests, dynamic sled tests, head-restraint geometry and energy absorption, adjustment and locking verification.</t>
        </is>
      </c>
      <c r="M253" s="47" t="inlineStr">
        <is>
          <t>FMVSS/CMVSS 202/207; UNECE R17/R25; GB 15083; KMVSS Arts. 25/26/97/99; ADR 3/22; CONTRAN 951; GSO 1598; Japan Articles 22/22-4.</t>
        </is>
      </c>
      <c r="N253" s="47" t="inlineStr">
        <is>
          <t>Passenger relevance: seat strength and anchorage.</t>
        </is>
      </c>
      <c r="O253" s="47" t="inlineStr">
        <is>
          <t>High</t>
        </is>
      </c>
      <c r="P253" s="47" t="inlineStr">
        <is>
          <t>https://www.infrastructure.gov.au/infrastructure-transport-vehicles/vehicles/vehicle-design-regulation/australian-design-rules/third-edition</t>
        </is>
      </c>
      <c r="Q253" s="47" t="inlineStr">
        <is>
          <t>Retained from the revised 377-row passenger-vehicle guide.</t>
        </is>
      </c>
      <c r="R253" s="47" t="inlineStr">
        <is>
          <t>High / baseline item</t>
        </is>
      </c>
      <c r="S253" s="48" t="inlineStr">
        <is>
          <t>ADR / Australia|ADR3</t>
        </is>
      </c>
    </row>
    <row r="254">
      <c r="A254" s="46" t="inlineStr">
        <is>
          <t>Current revised guide</t>
        </is>
      </c>
      <c r="B254" s="47" t="inlineStr">
        <is>
          <t>Passenger-vehicle applicable / current baseline</t>
        </is>
      </c>
      <c r="C254" s="47" t="inlineStr">
        <is>
          <t>ADR / Australia</t>
        </is>
      </c>
      <c r="D254" s="47" t="inlineStr">
        <is>
          <t>ADR 4</t>
        </is>
      </c>
      <c r="E254" s="47" t="inlineStr">
        <is>
          <t>Seatbelts</t>
        </is>
      </c>
      <c r="F254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4" s="47" t="inlineStr">
        <is>
          <t>Seat belts and anchorages</t>
        </is>
      </c>
      <c r="H254" s="47" t="inlineStr">
        <is>
          <t>Seat belts, buckles, retractors, pretensioners, load limiters, lower anchors, D-rings, floor/B-pillar/body reinforcements.</t>
        </is>
      </c>
      <c r="I254" s="47" t="inlineStr">
        <is>
          <t>Webbing strength and elongation, anchorage loads, buckle release, retractor lock-up, belt geometry and fit.</t>
        </is>
      </c>
      <c r="J254" s="47" t="inlineStr">
        <is>
          <t>Anchorage pull-out, belt webbing rupture, buckle unlatch, excessive spool-out, poor belt fit, belt warning faults.</t>
        </is>
      </c>
      <c r="K254" s="47" t="inlineStr">
        <is>
          <t>Keep occupants restrained and position them correctly for crash energy management and airbag interaction.</t>
        </is>
      </c>
      <c r="L254" s="47" t="inlineStr">
        <is>
          <t>Static anchorage pull tests, belt assembly tests, dynamic sled/crash tests, buckle/retractor cycling, installation audits.</t>
        </is>
      </c>
      <c r="M254" s="47" t="inlineStr">
        <is>
          <t>FMVSS/CMVSS 209/210; UNECE R14/R16; GB 14166/14167; KMVSS Arts. 27/103; ADR 4/5; CONTRAN 951; GSO 96/97; Japan Article 22-3.</t>
        </is>
      </c>
      <c r="N254" s="47" t="inlineStr">
        <is>
          <t>Passenger relevance: belt assembly requirements.</t>
        </is>
      </c>
      <c r="O254" s="47" t="inlineStr">
        <is>
          <t>High</t>
        </is>
      </c>
      <c r="P254" s="47" t="inlineStr">
        <is>
          <t>https://www.infrastructure.gov.au/infrastructure-transport-vehicles/vehicles/vehicle-design-regulation/australian-design-rules/third-edition</t>
        </is>
      </c>
      <c r="Q254" s="47" t="inlineStr">
        <is>
          <t>Retained from the revised 377-row passenger-vehicle guide.</t>
        </is>
      </c>
      <c r="R254" s="47" t="inlineStr">
        <is>
          <t>High / baseline item</t>
        </is>
      </c>
      <c r="S254" s="48" t="inlineStr">
        <is>
          <t>ADR / Australia|ADR4</t>
        </is>
      </c>
    </row>
    <row r="255">
      <c r="A255" s="46" t="inlineStr">
        <is>
          <t>Current revised guide</t>
        </is>
      </c>
      <c r="B255" s="47" t="inlineStr">
        <is>
          <t>Passenger-vehicle applicable / current baseline</t>
        </is>
      </c>
      <c r="C255" s="47" t="inlineStr">
        <is>
          <t>ADR / Australia</t>
        </is>
      </c>
      <c r="D255" s="47" t="inlineStr">
        <is>
          <t>ADR 5</t>
        </is>
      </c>
      <c r="E255" s="47" t="inlineStr">
        <is>
          <t>Anchorages for Seatbelts</t>
        </is>
      </c>
      <c r="F255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5" s="47" t="inlineStr">
        <is>
          <t>Seat belts and anchorages</t>
        </is>
      </c>
      <c r="H255" s="47" t="inlineStr">
        <is>
          <t>Seat belts, buckles, retractors, pretensioners, load limiters, lower anchors, D-rings, floor/B-pillar/body reinforcements.</t>
        </is>
      </c>
      <c r="I255" s="47" t="inlineStr">
        <is>
          <t>Webbing strength and elongation, anchorage loads, buckle release, retractor lock-up, belt geometry and fit.</t>
        </is>
      </c>
      <c r="J255" s="47" t="inlineStr">
        <is>
          <t>Anchorage pull-out, belt webbing rupture, buckle unlatch, excessive spool-out, poor belt fit, belt warning faults.</t>
        </is>
      </c>
      <c r="K255" s="47" t="inlineStr">
        <is>
          <t>Keep occupants restrained and position them correctly for crash energy management and airbag interaction.</t>
        </is>
      </c>
      <c r="L255" s="47" t="inlineStr">
        <is>
          <t>Static anchorage pull tests, belt assembly tests, dynamic sled/crash tests, buckle/retractor cycling, installation audits.</t>
        </is>
      </c>
      <c r="M255" s="47" t="inlineStr">
        <is>
          <t>FMVSS/CMVSS 209/210; UNECE R14/R16; GB 14166/14167; KMVSS Arts. 27/103; ADR 4/5; CONTRAN 951; GSO 96/97; Japan Article 22-3.</t>
        </is>
      </c>
      <c r="N255" s="47" t="inlineStr">
        <is>
          <t>Passenger relevance: belt anchorage strength/location.</t>
        </is>
      </c>
      <c r="O255" s="47" t="inlineStr">
        <is>
          <t>High</t>
        </is>
      </c>
      <c r="P255" s="47" t="inlineStr">
        <is>
          <t>https://www.infrastructure.gov.au/infrastructure-transport-vehicles/vehicles/vehicle-design-regulation/australian-design-rules/third-edition</t>
        </is>
      </c>
      <c r="Q255" s="47" t="inlineStr">
        <is>
          <t>Retained from the revised 377-row passenger-vehicle guide.</t>
        </is>
      </c>
      <c r="R255" s="47" t="inlineStr">
        <is>
          <t>High / baseline item</t>
        </is>
      </c>
      <c r="S255" s="48" t="inlineStr">
        <is>
          <t>ADR / Australia|ADR5</t>
        </is>
      </c>
    </row>
    <row r="256">
      <c r="A256" s="46" t="inlineStr">
        <is>
          <t>Current revised guide</t>
        </is>
      </c>
      <c r="B256" s="47" t="inlineStr">
        <is>
          <t>Passenger-vehicle applicable / current baseline</t>
        </is>
      </c>
      <c r="C256" s="47" t="inlineStr">
        <is>
          <t>ADR / Australia</t>
        </is>
      </c>
      <c r="D256" s="47" t="inlineStr">
        <is>
          <t>ADR 6</t>
        </is>
      </c>
      <c r="E256" s="47" t="inlineStr">
        <is>
          <t>Direction Indicators</t>
        </is>
      </c>
      <c r="F256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6" s="47" t="inlineStr">
        <is>
          <t>Lighting and signaling</t>
        </is>
      </c>
      <c r="H256" s="47" t="inlineStr">
        <is>
          <t>Headlamps, DRLs, stop/tail/turn/reverse lamps, reflectors, controllers, switches, wiring, lamp leveling/aiming, tell-tales.</t>
        </is>
      </c>
      <c r="I256" s="47" t="inlineStr">
        <is>
          <t>Photometry, color, visibility angles, lamp location, glare, aiming, activation logic, failure indication.</t>
        </is>
      </c>
      <c r="J256" s="47" t="inlineStr">
        <is>
          <t>Lighting nonconformance, low intensity, excessive glare, wrong color, wrong mounting height, inoperative lamp, incorrect tell-tale.</t>
        </is>
      </c>
      <c r="K256" s="47" t="inlineStr">
        <is>
          <t>Enable drivers to see and be seen and communicate maneuvers consistently.</t>
        </is>
      </c>
      <c r="L256" s="47" t="inlineStr">
        <is>
          <t>Photometric lab tests, lamp aim checks, installation measurements, environmental durability, electrical and software logic checks.</t>
        </is>
      </c>
      <c r="M256" s="47" t="inlineStr">
        <is>
          <t>FMVSS/CMVSS 108; UNECE R48/R148/R149/R150; GB 4785/4599/5920; KMVSS Arts. 38/112-4; ADR 1/6/13; CONTRAN 970; GSO 1503; Japan Article 32.</t>
        </is>
      </c>
      <c r="N256" s="47" t="inlineStr">
        <is>
          <t>Passenger relevance: turn signal device performance.</t>
        </is>
      </c>
      <c r="O256" s="47" t="inlineStr">
        <is>
          <t>High</t>
        </is>
      </c>
      <c r="P256" s="47" t="inlineStr">
        <is>
          <t>https://www.infrastructure.gov.au/infrastructure-transport-vehicles/vehicles/vehicle-design-regulation/australian-design-rules/third-edition</t>
        </is>
      </c>
      <c r="Q256" s="47" t="inlineStr">
        <is>
          <t>Retained from the revised 377-row passenger-vehicle guide.</t>
        </is>
      </c>
      <c r="R256" s="47" t="inlineStr">
        <is>
          <t>High / baseline item</t>
        </is>
      </c>
      <c r="S256" s="48" t="inlineStr">
        <is>
          <t>ADR / Australia|ADR6</t>
        </is>
      </c>
    </row>
    <row r="257">
      <c r="A257" s="46" t="inlineStr">
        <is>
          <t>Current revised guide</t>
        </is>
      </c>
      <c r="B257" s="47" t="inlineStr">
        <is>
          <t>Passenger-vehicle applicable / current baseline</t>
        </is>
      </c>
      <c r="C257" s="47" t="inlineStr">
        <is>
          <t>ADR / Australia</t>
        </is>
      </c>
      <c r="D257" s="47" t="inlineStr">
        <is>
          <t>ADR 8</t>
        </is>
      </c>
      <c r="E257" s="47" t="inlineStr">
        <is>
          <t>Safety Glazing Material</t>
        </is>
      </c>
      <c r="F257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7" s="47" t="inlineStr">
        <is>
          <t>Glazing and visibility</t>
        </is>
      </c>
      <c r="H257" s="47" t="inlineStr">
        <is>
          <t>Windshield, side/rear glazing, laminated glass, adhesives, tint, camera/sensor optical zones, sunroof glazing.</t>
        </is>
      </c>
      <c r="I257" s="47" t="inlineStr">
        <is>
          <t>Light transmittance, optical distortion, impact resistance, fragmentation, windshield retention, sensor optical clarity.</t>
        </is>
      </c>
      <c r="J257" s="47" t="inlineStr">
        <is>
          <t>Reduced driver visibility, glazing shatter pattern nonconformance, low light transmittance, windshield separation, camera misread due optical distortion.</t>
        </is>
      </c>
      <c r="K257" s="47" t="inlineStr">
        <is>
          <t>Maintain transparent, durable, and safe glazing while preserving driver visibility and crash retention.</t>
        </is>
      </c>
      <c r="L257" s="47" t="inlineStr">
        <is>
          <t>Optical and transmittance tests, impact and fragmentation, weathering, windshield mounting/retention tests, adhesive process audits.</t>
        </is>
      </c>
      <c r="M257" s="47" t="inlineStr">
        <is>
          <t>FMVSS/CMVSS 205/212/219; UNECE R43; GB 9656; KMVSS Arts. 34/105/112-7; ADR 8; CONTRAN 960; GSO 1677; Japan Article 29.</t>
        </is>
      </c>
      <c r="N257" s="47" t="inlineStr">
        <is>
          <t>Passenger relevance: windshield and other glazing materials.</t>
        </is>
      </c>
      <c r="O257" s="47" t="inlineStr">
        <is>
          <t>High</t>
        </is>
      </c>
      <c r="P257" s="47" t="inlineStr">
        <is>
          <t>https://www.infrastructure.gov.au/infrastructure-transport-vehicles/vehicles/vehicle-design-regulation/australian-design-rules/third-edition</t>
        </is>
      </c>
      <c r="Q257" s="47" t="inlineStr">
        <is>
          <t>Retained from the revised 377-row passenger-vehicle guide.</t>
        </is>
      </c>
      <c r="R257" s="47" t="inlineStr">
        <is>
          <t>High / baseline item</t>
        </is>
      </c>
      <c r="S257" s="48" t="inlineStr">
        <is>
          <t>ADR / Australia|ADR8</t>
        </is>
      </c>
    </row>
    <row r="258">
      <c r="A258" s="46" t="inlineStr">
        <is>
          <t>Current revised guide</t>
        </is>
      </c>
      <c r="B258" s="47" t="inlineStr">
        <is>
          <t>Passenger-vehicle applicable / current baseline</t>
        </is>
      </c>
      <c r="C258" s="47" t="inlineStr">
        <is>
          <t>ADR / Australia</t>
        </is>
      </c>
      <c r="D258" s="47" t="inlineStr">
        <is>
          <t>ADR 10</t>
        </is>
      </c>
      <c r="E258" s="47" t="inlineStr">
        <is>
          <t>Steering Column</t>
        </is>
      </c>
      <c r="F258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8" s="47" t="inlineStr">
        <is>
          <t>Steering systems</t>
        </is>
      </c>
      <c r="H258" s="47" t="inlineStr">
        <is>
          <t>Steering wheel, column, intermediate shaft, EPS motor/ECU, rack, tie rods, collapsible column, lane control actuators.</t>
        </is>
      </c>
      <c r="I258" s="47" t="inlineStr">
        <is>
          <t>Steering control integrity, impact energy absorption, column displacement, assist availability, commanded steering response.</t>
        </is>
      </c>
      <c r="J258" s="47" t="inlineStr">
        <is>
          <t>Loss of steering assist, binding, excessive steering column rearward displacement, driver chest/head contact, unintended steering input.</t>
        </is>
      </c>
      <c r="K258" s="47" t="inlineStr">
        <is>
          <t>Maintain driver control and reduce driver injury from steering components in crashes.</t>
        </is>
      </c>
      <c r="L258" s="47" t="inlineStr">
        <is>
          <t>Steering performance checks, column impact/crash tests, durability, software/fault validation, alignment and returnability tests.</t>
        </is>
      </c>
      <c r="M258" s="47" t="inlineStr">
        <is>
          <t>FMVSS/CMVSS 203/204; UNECE R12/R79; ADR 10/90; KMVSS Art. 14; Japan Article 11.</t>
        </is>
      </c>
      <c r="N258" s="47" t="inlineStr">
        <is>
          <t>Passenger relevance: steering column energy absorption/displacement.</t>
        </is>
      </c>
      <c r="O258" s="47" t="inlineStr">
        <is>
          <t>High</t>
        </is>
      </c>
      <c r="P258" s="47" t="inlineStr">
        <is>
          <t>https://www.infrastructure.gov.au/infrastructure-transport-vehicles/vehicles/vehicle-design-regulation/australian-design-rules/third-edition</t>
        </is>
      </c>
      <c r="Q258" s="47" t="inlineStr">
        <is>
          <t>Retained from the revised 377-row passenger-vehicle guide.</t>
        </is>
      </c>
      <c r="R258" s="47" t="inlineStr">
        <is>
          <t>High / baseline item</t>
        </is>
      </c>
      <c r="S258" s="48" t="inlineStr">
        <is>
          <t>ADR / Australia|ADR10</t>
        </is>
      </c>
    </row>
    <row r="259">
      <c r="A259" s="46" t="inlineStr">
        <is>
          <t>Current revised guide</t>
        </is>
      </c>
      <c r="B259" s="47" t="inlineStr">
        <is>
          <t>Passenger-vehicle applicable / current baseline</t>
        </is>
      </c>
      <c r="C259" s="47" t="inlineStr">
        <is>
          <t>ADR / Australia</t>
        </is>
      </c>
      <c r="D259" s="47" t="inlineStr">
        <is>
          <t>ADR 13</t>
        </is>
      </c>
      <c r="E259" s="47" t="inlineStr">
        <is>
          <t>Installation of Lighting and Light Signalling Devices</t>
        </is>
      </c>
      <c r="F259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59" s="47" t="inlineStr">
        <is>
          <t>Lighting and signaling</t>
        </is>
      </c>
      <c r="H259" s="47" t="inlineStr">
        <is>
          <t>Headlamps, DRLs, stop/tail/turn/reverse lamps, reflectors, controllers, switches, wiring, lamp leveling/aiming, tell-tales.</t>
        </is>
      </c>
      <c r="I259" s="47" t="inlineStr">
        <is>
          <t>Photometry, color, visibility angles, lamp location, glare, aiming, activation logic, failure indication.</t>
        </is>
      </c>
      <c r="J259" s="47" t="inlineStr">
        <is>
          <t>Lighting nonconformance, low intensity, excessive glare, wrong color, wrong mounting height, inoperative lamp, incorrect tell-tale.</t>
        </is>
      </c>
      <c r="K259" s="47" t="inlineStr">
        <is>
          <t>Enable drivers to see and be seen and communicate maneuvers consistently.</t>
        </is>
      </c>
      <c r="L259" s="47" t="inlineStr">
        <is>
          <t>Photometric lab tests, lamp aim checks, installation measurements, environmental durability, electrical and software logic checks.</t>
        </is>
      </c>
      <c r="M259" s="47" t="inlineStr">
        <is>
          <t>FMVSS/CMVSS 108; UNECE R48/R148/R149/R150; GB 4785/4599/5920; KMVSS Arts. 38/112-4; ADR 1/6/13; CONTRAN 970; GSO 1503; Japan Article 32.</t>
        </is>
      </c>
      <c r="N259" s="47" t="inlineStr">
        <is>
          <t>Passenger relevance: installation of lighting/signalling devices.</t>
        </is>
      </c>
      <c r="O259" s="47" t="inlineStr">
        <is>
          <t>High</t>
        </is>
      </c>
      <c r="P259" s="47" t="inlineStr">
        <is>
          <t>https://www.infrastructure.gov.au/infrastructure-transport-vehicles/vehicles/vehicle-design-regulation/australian-design-rules/third-edition</t>
        </is>
      </c>
      <c r="Q259" s="47" t="inlineStr">
        <is>
          <t>Retained from the revised 377-row passenger-vehicle guide.</t>
        </is>
      </c>
      <c r="R259" s="47" t="inlineStr">
        <is>
          <t>High / baseline item</t>
        </is>
      </c>
      <c r="S259" s="48" t="inlineStr">
        <is>
          <t>ADR / Australia|ADR13</t>
        </is>
      </c>
    </row>
    <row r="260">
      <c r="A260" s="46" t="inlineStr">
        <is>
          <t>Current revised guide</t>
        </is>
      </c>
      <c r="B260" s="47" t="inlineStr">
        <is>
          <t>Passenger-vehicle applicable / current baseline</t>
        </is>
      </c>
      <c r="C260" s="47" t="inlineStr">
        <is>
          <t>ADR / Australia</t>
        </is>
      </c>
      <c r="D260" s="47" t="inlineStr">
        <is>
          <t>ADR 14</t>
        </is>
      </c>
      <c r="E260" s="47" t="inlineStr">
        <is>
          <t>Rear Vision Mirrors</t>
        </is>
      </c>
      <c r="F260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0" s="47" t="inlineStr">
        <is>
          <t>Mirrors and indirect vision</t>
        </is>
      </c>
      <c r="H260" s="47" t="inlineStr">
        <is>
          <t>Exterior mirrors, interior mirror, camera-monitor systems, displays, blind-spot view devices, mounts, heaters, software.</t>
        </is>
      </c>
      <c r="I260" s="47" t="inlineStr">
        <is>
          <t>Field of view, image quality, latency, magnification, obstruction, adjustment range, glare.</t>
        </is>
      </c>
      <c r="J260" s="47" t="inlineStr">
        <is>
          <t>Blind zone, distorted image, camera display delay, display blanking, mirror detachment, insufficient rear/side visibility.</t>
        </is>
      </c>
      <c r="K260" s="47" t="inlineStr">
        <is>
          <t>Provide required rearward, side, and indirect fields of view for safe driving and maneuvering.</t>
        </is>
      </c>
      <c r="L260" s="47" t="inlineStr">
        <is>
          <t>FOV grid verification, image quality/latency tests, mirror impact and retention tests, environmental and EMC checks.</t>
        </is>
      </c>
      <c r="M260" s="47" t="inlineStr">
        <is>
          <t>FMVSS/CMVSS 111; UNECE R46; GB 15084; KMVSS Art. 94; ADR 14; CONTRAN 966; Japan Article 44.</t>
        </is>
      </c>
      <c r="N260" s="47" t="inlineStr">
        <is>
          <t>Passenger relevance: mirror visibility fields.</t>
        </is>
      </c>
      <c r="O260" s="47" t="inlineStr">
        <is>
          <t>High</t>
        </is>
      </c>
      <c r="P260" s="47" t="inlineStr">
        <is>
          <t>https://www.infrastructure.gov.au/infrastructure-transport-vehicles/vehicles/vehicle-design-regulation/australian-design-rules/third-edition</t>
        </is>
      </c>
      <c r="Q260" s="47" t="inlineStr">
        <is>
          <t>Retained from the revised 377-row passenger-vehicle guide.</t>
        </is>
      </c>
      <c r="R260" s="47" t="inlineStr">
        <is>
          <t>High / baseline item</t>
        </is>
      </c>
      <c r="S260" s="48" t="inlineStr">
        <is>
          <t>ADR / Australia|ADR14</t>
        </is>
      </c>
    </row>
    <row r="261">
      <c r="A261" s="46" t="inlineStr">
        <is>
          <t>Current revised guide</t>
        </is>
      </c>
      <c r="B261" s="47" t="inlineStr">
        <is>
          <t>Passenger-vehicle applicable / current baseline</t>
        </is>
      </c>
      <c r="C261" s="47" t="inlineStr">
        <is>
          <t>ADR / Australia</t>
        </is>
      </c>
      <c r="D261" s="47" t="inlineStr">
        <is>
          <t>ADR 18</t>
        </is>
      </c>
      <c r="E261" s="47" t="inlineStr">
        <is>
          <t>Instrumentation</t>
        </is>
      </c>
      <c r="F261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1" s="47" t="inlineStr">
        <is>
          <t>Controls / HMI</t>
        </is>
      </c>
      <c r="H261" s="47" t="inlineStr">
        <is>
          <t>Controls, tell-tales, indicators, displays, HMI software, instrument cluster, switches, warning lamps.</t>
        </is>
      </c>
      <c r="I261" s="47" t="inlineStr">
        <is>
          <t>Driver recognition of controls, warning visibility, symbol consistency, illumination, warning priority.</t>
        </is>
      </c>
      <c r="J261" s="47" t="inlineStr">
        <is>
          <t>Wrong or missing tell-tales, unreadable symbols, incorrect lamp color, delayed warnings, driver confusion during safety-critical events.</t>
        </is>
      </c>
      <c r="K261" s="47" t="inlineStr">
        <is>
          <t>Ensure the driver can identify and operate controls and understand vehicle warnings without ambiguity.</t>
        </is>
      </c>
      <c r="L261" s="47" t="inlineStr">
        <is>
          <t>HMI audit, symbol/label review, tell-tale color and illumination checks, operating-mode verification, documentation review.</t>
        </is>
      </c>
      <c r="M261" s="47" t="inlineStr">
        <is>
          <t>FMVSS/CMVSS 101; GB 4094; KMVSS Art. 13; ADR 18; SASO 3004; CONTRAN 758; Japan Article 10.</t>
        </is>
      </c>
      <c r="N261" s="47" t="inlineStr">
        <is>
          <t>Passenger relevance: instruments, tell-tales and indicators.</t>
        </is>
      </c>
      <c r="O261" s="47" t="inlineStr">
        <is>
          <t>High</t>
        </is>
      </c>
      <c r="P261" s="47" t="inlineStr">
        <is>
          <t>https://www.infrastructure.gov.au/infrastructure-transport-vehicles/vehicles/vehicle-design-regulation/australian-design-rules/third-edition</t>
        </is>
      </c>
      <c r="Q261" s="47" t="inlineStr">
        <is>
          <t>Retained from the revised 377-row passenger-vehicle guide.</t>
        </is>
      </c>
      <c r="R261" s="47" t="inlineStr">
        <is>
          <t>High / baseline item</t>
        </is>
      </c>
      <c r="S261" s="48" t="inlineStr">
        <is>
          <t>ADR / Australia|ADR18</t>
        </is>
      </c>
    </row>
    <row r="262">
      <c r="A262" s="46" t="inlineStr">
        <is>
          <t>Current revised guide</t>
        </is>
      </c>
      <c r="B262" s="47" t="inlineStr">
        <is>
          <t>Passenger-vehicle applicable / current baseline</t>
        </is>
      </c>
      <c r="C262" s="47" t="inlineStr">
        <is>
          <t>ADR / Australia</t>
        </is>
      </c>
      <c r="D262" s="47" t="inlineStr">
        <is>
          <t>ADR 21</t>
        </is>
      </c>
      <c r="E262" s="47" t="inlineStr">
        <is>
          <t>Instrument Panel</t>
        </is>
      </c>
      <c r="F262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2" s="47" t="inlineStr">
        <is>
          <t>Occupant crash protection</t>
        </is>
      </c>
      <c r="H262" s="47" t="inlineStr">
        <is>
          <t>Airbags, seat belts, pretensioners, load limiters, crash sensors, restraint ECU, seats, steering column, interior trim, BIW crash structure.</t>
        </is>
      </c>
      <c r="I262" s="47" t="inlineStr">
        <is>
          <t>Occupant kinematics, restraint timing, injury criteria, crash pulse, structural intrusion, occupant retention.</t>
        </is>
      </c>
      <c r="J262" s="47" t="inlineStr">
        <is>
          <t>Excessive occupant injury criteria, airbag non-deployment or late deployment, belt spool-out, submarining, hard interior contact, occupant ejection.</t>
        </is>
      </c>
      <c r="K262" s="47" t="inlineStr">
        <is>
          <t>Reduce death and serious injury for belted and unbelted occupants in representative passenger vehicle crashes.</t>
        </is>
      </c>
      <c r="L262" s="47" t="inlineStr">
        <is>
          <t>Full vehicle crash tests, sled tests, ATD injury measurements, restraint calibration review, teardown inspection, production conformity checks.</t>
        </is>
      </c>
      <c r="M262" s="47" t="inlineStr">
        <is>
          <t>FMVSS/CMVSS 208, 201; UNECE R94/R137; GB 11551; KMVSS Art. 102; ADR 69/73; CONTRAN 910/964; Japan Article 18.</t>
        </is>
      </c>
      <c r="N262" s="47" t="inlineStr">
        <is>
          <t>Passenger relevance: instrument panel occupant impact safety.</t>
        </is>
      </c>
      <c r="O262" s="47" t="inlineStr">
        <is>
          <t>High</t>
        </is>
      </c>
      <c r="P262" s="47" t="inlineStr">
        <is>
          <t>https://www.infrastructure.gov.au/infrastructure-transport-vehicles/vehicles/vehicle-design-regulation/australian-design-rules/third-edition</t>
        </is>
      </c>
      <c r="Q262" s="47" t="inlineStr">
        <is>
          <t>Retained from the revised 377-row passenger-vehicle guide.</t>
        </is>
      </c>
      <c r="R262" s="47" t="inlineStr">
        <is>
          <t>High / baseline item</t>
        </is>
      </c>
      <c r="S262" s="48" t="inlineStr">
        <is>
          <t>ADR / Australia|ADR21</t>
        </is>
      </c>
    </row>
    <row r="263">
      <c r="A263" s="46" t="inlineStr">
        <is>
          <t>Current revised guide</t>
        </is>
      </c>
      <c r="B263" s="47" t="inlineStr">
        <is>
          <t>Passenger-vehicle applicable / current baseline</t>
        </is>
      </c>
      <c r="C263" s="47" t="inlineStr">
        <is>
          <t>ADR / Australia</t>
        </is>
      </c>
      <c r="D263" s="47" t="inlineStr">
        <is>
          <t>ADR 22</t>
        </is>
      </c>
      <c r="E263" s="47" t="inlineStr">
        <is>
          <t>Head Restraints</t>
        </is>
      </c>
      <c r="F263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3" s="47" t="inlineStr">
        <is>
          <t>Seats and head restraints</t>
        </is>
      </c>
      <c r="H263" s="47" t="inlineStr">
        <is>
          <t>Seat structures, tracks, recliners, head restraints, seatback locks, adjusters, integrated restraints, second-row mechanisms.</t>
        </is>
      </c>
      <c r="I263" s="47" t="inlineStr">
        <is>
          <t>Seat retention, seatback strength, whiplash mitigation, head-restraint geometry, adjuster locking.</t>
        </is>
      </c>
      <c r="J263" s="47" t="inlineStr">
        <is>
          <t>Seat track release, seatback collapse, head restraint too low or too far back, excessive rearward rotation, occupant ramping.</t>
        </is>
      </c>
      <c r="K263" s="47" t="inlineStr">
        <is>
          <t>Ensure seats remain attached and support the occupant and head/neck during normal use and crashes.</t>
        </is>
      </c>
      <c r="L263" s="47" t="inlineStr">
        <is>
          <t>Static strength tests, dynamic sled tests, head-restraint geometry and energy absorption, adjustment and locking verification.</t>
        </is>
      </c>
      <c r="M263" s="47" t="inlineStr">
        <is>
          <t>FMVSS/CMVSS 202/207; UNECE R17/R25; GB 15083; KMVSS Arts. 25/26/97/99; ADR 3/22; CONTRAN 951; GSO 1598; Japan Articles 22/22-4.</t>
        </is>
      </c>
      <c r="N263" s="47" t="inlineStr">
        <is>
          <t>Passenger relevance: head restraint geometry/performance.</t>
        </is>
      </c>
      <c r="O263" s="47" t="inlineStr">
        <is>
          <t>High</t>
        </is>
      </c>
      <c r="P263" s="47" t="inlineStr">
        <is>
          <t>https://www.infrastructure.gov.au/infrastructure-transport-vehicles/vehicles/vehicle-design-regulation/australian-design-rules/third-edition</t>
        </is>
      </c>
      <c r="Q263" s="47" t="inlineStr">
        <is>
          <t>Retained from the revised 377-row passenger-vehicle guide.</t>
        </is>
      </c>
      <c r="R263" s="47" t="inlineStr">
        <is>
          <t>High / baseline item</t>
        </is>
      </c>
      <c r="S263" s="48" t="inlineStr">
        <is>
          <t>ADR / Australia|ADR22</t>
        </is>
      </c>
    </row>
    <row r="264">
      <c r="A264" s="46" t="inlineStr">
        <is>
          <t>Current revised guide</t>
        </is>
      </c>
      <c r="B264" s="47" t="inlineStr">
        <is>
          <t>Passenger-vehicle applicable / current baseline</t>
        </is>
      </c>
      <c r="C264" s="47" t="inlineStr">
        <is>
          <t>ADR / Australia</t>
        </is>
      </c>
      <c r="D264" s="47" t="inlineStr">
        <is>
          <t>ADR 23</t>
        </is>
      </c>
      <c r="E264" s="47" t="inlineStr">
        <is>
          <t>Passenger Car Tyres</t>
        </is>
      </c>
      <c r="F264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4" s="47" t="inlineStr">
        <is>
          <t>Tires and wheels</t>
        </is>
      </c>
      <c r="H264" s="47" t="inlineStr">
        <is>
          <t>Passenger car tires, wheels/rims, valve stems, TPMS, spare tire, placards, load/speed rating selection.</t>
        </is>
      </c>
      <c r="I264" s="47" t="inlineStr">
        <is>
          <t>Load capacity, bead retention, endurance, high-speed durability, pressure retention, underinflation detection.</t>
        </is>
      </c>
      <c r="J264" s="47" t="inlineStr">
        <is>
          <t>Tread separation, blowout, bead unseating, rim mismatch, missing/wrong placard, TPMS no-warning or false warning.</t>
        </is>
      </c>
      <c r="K264" s="47" t="inlineStr">
        <is>
          <t>Ensure tires/wheels can carry vehicle loads safely and that drivers are warned about unsafe pressure.</t>
        </is>
      </c>
      <c r="L264" s="47" t="inlineStr">
        <is>
          <t>Endurance, high-speed, bead unseating, plunger/strength, TPMS warning threshold, placard and fitment audits.</t>
        </is>
      </c>
      <c r="M264" s="47" t="inlineStr">
        <is>
          <t>FMVSS/CMVSS 110; UNECE R30/R64/R141; GB 9743; KMVSS Arts. 12/12-2/112-11; ADR 23/95; CONTRAN 913; GSO 51/52/53; Japan Article 9.</t>
        </is>
      </c>
      <c r="N264" s="47" t="inlineStr">
        <is>
          <t>Passenger relevance: passenger car tire performance.</t>
        </is>
      </c>
      <c r="O264" s="47" t="inlineStr">
        <is>
          <t>High</t>
        </is>
      </c>
      <c r="P264" s="47" t="inlineStr">
        <is>
          <t>https://www.infrastructure.gov.au/infrastructure-transport-vehicles/vehicles/vehicle-design-regulation/australian-design-rules/third-edition</t>
        </is>
      </c>
      <c r="Q264" s="47" t="inlineStr">
        <is>
          <t>Retained from the revised 377-row passenger-vehicle guide.</t>
        </is>
      </c>
      <c r="R264" s="47" t="inlineStr">
        <is>
          <t>High / baseline item</t>
        </is>
      </c>
      <c r="S264" s="48" t="inlineStr">
        <is>
          <t>ADR / Australia|ADR23</t>
        </is>
      </c>
    </row>
    <row r="265">
      <c r="A265" s="46" t="inlineStr">
        <is>
          <t>Current revised guide</t>
        </is>
      </c>
      <c r="B265" s="47" t="inlineStr">
        <is>
          <t>Passenger-vehicle applicable / current baseline</t>
        </is>
      </c>
      <c r="C265" s="47" t="inlineStr">
        <is>
          <t>ADR / Australia</t>
        </is>
      </c>
      <c r="D265" s="47" t="inlineStr">
        <is>
          <t>ADR 25</t>
        </is>
      </c>
      <c r="E265" s="47" t="inlineStr">
        <is>
          <t>Anti-theft Lock</t>
        </is>
      </c>
      <c r="F265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5" s="47" t="inlineStr">
        <is>
          <t>Theft prevention / immobilizer</t>
        </is>
      </c>
      <c r="H265" s="47" t="inlineStr">
        <is>
          <t>Immobilizer, key/fob, steering lock, start authorization, alarm, body control module, door locks, diagnostic access.</t>
        </is>
      </c>
      <c r="I265" s="47" t="inlineStr">
        <is>
          <t>Unauthorized starting prevention, tamper resistance, key authentication, rollaway prevention, alarm reliability.</t>
        </is>
      </c>
      <c r="J265" s="47" t="inlineStr">
        <is>
          <t>Vehicle can be started without valid key, steering lock bypass, immobilizer false no-start, alarm nuisance, rollaway due control logic.</t>
        </is>
      </c>
      <c r="K265" s="47" t="inlineStr">
        <is>
          <t>Reduce theft and unintended vehicle movement by requiring effective locking and immobilization features.</t>
        </is>
      </c>
      <c r="L265" s="47" t="inlineStr">
        <is>
          <t>Functional immobilizer tests, tamper attempts, key authentication checks, rollaway/interlock tests, documentation and markings review.</t>
        </is>
      </c>
      <c r="M265" s="47" t="inlineStr">
        <is>
          <t>FMVSS/CMVSS 114; UNECE R116/R161/R162/R163; ADR 25/82; GSO 1053; KMVSS Art. 22; Japan Article 11-2; CONTRAN 245/330 needs current check.</t>
        </is>
      </c>
      <c r="N265" s="47" t="inlineStr">
        <is>
          <t>Passenger relevance: anti-theft locking.</t>
        </is>
      </c>
      <c r="O265" s="47" t="inlineStr">
        <is>
          <t>High</t>
        </is>
      </c>
      <c r="P265" s="47" t="inlineStr">
        <is>
          <t>https://www.infrastructure.gov.au/infrastructure-transport-vehicles/vehicles/vehicle-design-regulation/australian-design-rules/third-edition</t>
        </is>
      </c>
      <c r="Q265" s="47" t="inlineStr">
        <is>
          <t>Retained from the revised 377-row passenger-vehicle guide.</t>
        </is>
      </c>
      <c r="R265" s="47" t="inlineStr">
        <is>
          <t>High / baseline item</t>
        </is>
      </c>
      <c r="S265" s="48" t="inlineStr">
        <is>
          <t>ADR / Australia|ADR25</t>
        </is>
      </c>
    </row>
    <row r="266">
      <c r="A266" s="46" t="inlineStr">
        <is>
          <t>Current revised guide</t>
        </is>
      </c>
      <c r="B266" s="47" t="inlineStr">
        <is>
          <t>Passenger-vehicle applicable / current baseline</t>
        </is>
      </c>
      <c r="C266" s="47" t="inlineStr">
        <is>
          <t>ADR / Australia</t>
        </is>
      </c>
      <c r="D266" s="47" t="inlineStr">
        <is>
          <t>ADR 29</t>
        </is>
      </c>
      <c r="E266" s="47" t="inlineStr">
        <is>
          <t>Side Door Strength</t>
        </is>
      </c>
      <c r="F266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6" s="47" t="inlineStr">
        <is>
          <t>Side impact</t>
        </is>
      </c>
      <c r="H266" s="47" t="inlineStr">
        <is>
          <t>Doors, sills, B-pillar, seats, side airbags, curtain airbags, side sensors, latch/hinge hardware, battery/fuel packaging.</t>
        </is>
      </c>
      <c r="I266" s="47" t="inlineStr">
        <is>
          <t>Lateral intrusion, pelvis/thorax/head loading, side airbag timing, occupant-to-door interaction, pole impact energy path.</t>
        </is>
      </c>
      <c r="J266" s="47" t="inlineStr">
        <is>
          <t>High thorax/pelvis/head injury values, excessive door intrusion, side airbag non-deployment, curtain coverage gap, door opening in crash.</t>
        </is>
      </c>
      <c r="K266" s="47" t="inlineStr">
        <is>
          <t>Protect occupants where crush space is limited and prevent intrusion-related injury in side crashes.</t>
        </is>
      </c>
      <c r="L266" s="47" t="inlineStr">
        <is>
          <t>Moving deformable barrier and/or pole side impact tests, ATD injury checks, post-crash latch/fuel/HV inspection, CAE correlation.</t>
        </is>
      </c>
      <c r="M266" s="47" t="inlineStr">
        <is>
          <t>FMVSS/CMVSS 214; UNECE R95/R135; GB 20071; KMVSS Arts. 102-4/104; ADR 72/85; CONTRAN 949; GSO 38/1707/1708; Japan Article 18.</t>
        </is>
      </c>
      <c r="N266" s="47" t="inlineStr">
        <is>
          <t>Passenger relevance: side door strength and intrusion resistance.</t>
        </is>
      </c>
      <c r="O266" s="47" t="inlineStr">
        <is>
          <t>High</t>
        </is>
      </c>
      <c r="P266" s="47" t="inlineStr">
        <is>
          <t>https://www.infrastructure.gov.au/infrastructure-transport-vehicles/vehicles/vehicle-design-regulation/australian-design-rules/third-edition</t>
        </is>
      </c>
      <c r="Q266" s="47" t="inlineStr">
        <is>
          <t>Retained from the revised 377-row passenger-vehicle guide.</t>
        </is>
      </c>
      <c r="R266" s="47" t="inlineStr">
        <is>
          <t>High / baseline item</t>
        </is>
      </c>
      <c r="S266" s="48" t="inlineStr">
        <is>
          <t>ADR / Australia|ADR29</t>
        </is>
      </c>
    </row>
    <row r="267">
      <c r="A267" s="46" t="inlineStr">
        <is>
          <t>Current revised guide</t>
        </is>
      </c>
      <c r="B267" s="47" t="inlineStr">
        <is>
          <t>Passenger-vehicle applicable / current baseline</t>
        </is>
      </c>
      <c r="C267" s="47" t="inlineStr">
        <is>
          <t>ADR / Australia</t>
        </is>
      </c>
      <c r="D267" s="47" t="inlineStr">
        <is>
          <t>ADR 31</t>
        </is>
      </c>
      <c r="E267" s="47" t="inlineStr">
        <is>
          <t>Brake Systems for Passenger Cars</t>
        </is>
      </c>
      <c r="F267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7" s="47" t="inlineStr">
        <is>
          <t>Braking systems</t>
        </is>
      </c>
      <c r="H267" s="47" t="inlineStr">
        <is>
          <t>Foundation brakes, hydraulic circuits, ABS, ESC hydraulic modulator, brake booster, pedal, brake lines, regenerative brake blending.</t>
        </is>
      </c>
      <c r="I267" s="47" t="inlineStr">
        <is>
          <t>Stopping distance, wheel lock control, fade, split-circuit performance, pedal travel, ABS cycling, regen/friction blending.</t>
        </is>
      </c>
      <c r="J267" s="47" t="inlineStr">
        <is>
          <t>Brake performance degradation, extended stopping distance, brake pull, wheel lock, low pedal, warning lamp failure, regen blend bump.</t>
        </is>
      </c>
      <c r="K267" s="47" t="inlineStr">
        <is>
          <t>Ensure predictable stopping, stability during braking, and residual braking after faults.</t>
        </is>
      </c>
      <c r="L267" s="47" t="inlineStr">
        <is>
          <t>Service and emergency brake tests, fade/recovery, split-mu and ABS tests, parking brake tests, failure-mode and warning checks.</t>
        </is>
      </c>
      <c r="M267" s="47" t="inlineStr">
        <is>
          <t>FMVSS/CMVSS 105/135/126; UNECE R13-H/R140; GB 21670 and GB/T 30677; KMVSS Arts. 15/90/90-2; ADR 31/88/89; CONTRAN 915/954; GSO-ECE 13H; Japan Article 12.</t>
        </is>
      </c>
      <c r="N267" s="47" t="inlineStr">
        <is>
          <t>Explicit passenger car brake system ADR.</t>
        </is>
      </c>
      <c r="O267" s="47" t="inlineStr">
        <is>
          <t>High</t>
        </is>
      </c>
      <c r="P267" s="47" t="inlineStr">
        <is>
          <t>https://www.infrastructure.gov.au/infrastructure-transport-vehicles/vehicles/vehicle-design-regulation/australian-design-rules/third-edition</t>
        </is>
      </c>
      <c r="Q267" s="47" t="inlineStr">
        <is>
          <t>Retained from the revised 377-row passenger-vehicle guide.</t>
        </is>
      </c>
      <c r="R267" s="47" t="inlineStr">
        <is>
          <t>High / baseline item</t>
        </is>
      </c>
      <c r="S267" s="48" t="inlineStr">
        <is>
          <t>ADR / Australia|ADR31</t>
        </is>
      </c>
    </row>
    <row r="268">
      <c r="A268" s="46" t="inlineStr">
        <is>
          <t>Current revised guide</t>
        </is>
      </c>
      <c r="B268" s="47" t="inlineStr">
        <is>
          <t>Passenger-vehicle applicable / current baseline</t>
        </is>
      </c>
      <c r="C268" s="47" t="inlineStr">
        <is>
          <t>ADR / Australia</t>
        </is>
      </c>
      <c r="D268" s="47" t="inlineStr">
        <is>
          <t>ADR 34</t>
        </is>
      </c>
      <c r="E268" s="47" t="inlineStr">
        <is>
          <t>Child Restraint Anchorages and Child Restraint Anchor Fittings</t>
        </is>
      </c>
      <c r="F268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8" s="47" t="inlineStr">
        <is>
          <t>Child restraint compatibility</t>
        </is>
      </c>
      <c r="H268" s="47" t="inlineStr">
        <is>
          <t>ISOFIX/LATCH lower anchors, top tether anchors, child restraint fit zones, seat belt geometry, labels, built-in child restraints.</t>
        </is>
      </c>
      <c r="I268" s="47" t="inlineStr">
        <is>
          <t>CRS installation strength, anchor accessibility, tether load path, child dummy kinematics, labeling and instructions.</t>
        </is>
      </c>
      <c r="J268" s="47" t="inlineStr">
        <is>
          <t>Inaccessible anchors, anchor pull-out, top tether failure, poor CRS fit, incorrect label, excessive child dummy head/chest loads.</t>
        </is>
      </c>
      <c r="K268" s="47" t="inlineStr">
        <is>
          <t>Allow child restraints to be installed correctly and remain attached under crash loading.</t>
        </is>
      </c>
      <c r="L268" s="47" t="inlineStr">
        <is>
          <t>Static anchor pull tests, installation fit checks, CRS/dummy dynamic tests, label and owner manual audit.</t>
        </is>
      </c>
      <c r="M268" s="47" t="inlineStr">
        <is>
          <t>FMVSS 213/225; CMVSS 210.1/210.2/213.4; UNECE R129/R145; GB 27887; KMVSS Arts. 27-2/103-2; ADR 34; GSO 1709 and ECE 44/129/145 annex; Japan Article 22-5.</t>
        </is>
      </c>
      <c r="N268" s="47" t="inlineStr">
        <is>
          <t>Passenger relevance: child restraint anchorages and fittings.</t>
        </is>
      </c>
      <c r="O268" s="47" t="inlineStr">
        <is>
          <t>High</t>
        </is>
      </c>
      <c r="P268" s="47" t="inlineStr">
        <is>
          <t>https://www.infrastructure.gov.au/infrastructure-transport-vehicles/vehicles/vehicle-design-regulation/australian-design-rules/third-edition</t>
        </is>
      </c>
      <c r="Q268" s="47" t="inlineStr">
        <is>
          <t>Retained from the revised 377-row passenger-vehicle guide.</t>
        </is>
      </c>
      <c r="R268" s="47" t="inlineStr">
        <is>
          <t>High / baseline item</t>
        </is>
      </c>
      <c r="S268" s="48" t="inlineStr">
        <is>
          <t>ADR / Australia|ADR34</t>
        </is>
      </c>
    </row>
    <row r="269">
      <c r="A269" s="46" t="inlineStr">
        <is>
          <t>Current revised guide</t>
        </is>
      </c>
      <c r="B269" s="47" t="inlineStr">
        <is>
          <t>Passenger-vehicle applicable / current baseline</t>
        </is>
      </c>
      <c r="C269" s="47" t="inlineStr">
        <is>
          <t>ADR / Australia</t>
        </is>
      </c>
      <c r="D269" s="47" t="inlineStr">
        <is>
          <t>ADR 42</t>
        </is>
      </c>
      <c r="E269" s="47" t="inlineStr">
        <is>
          <t>General Safety Requirements</t>
        </is>
      </c>
      <c r="F269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69" s="47" t="inlineStr">
        <is>
          <t>General safety / conformity</t>
        </is>
      </c>
      <c r="H269" s="47" t="inlineStr">
        <is>
          <t>Whole vehicle, certification labels, VIN, conformity documentation, production quality controls, recall and field action systems.</t>
        </is>
      </c>
      <c r="I269" s="47" t="inlineStr">
        <is>
          <t>Type approval/certification configuration, markings, traceability, conformity of production, field defect response.</t>
        </is>
      </c>
      <c r="J269" s="47" t="inlineStr">
        <is>
          <t>Incorrect certification label, wrong configuration built, missing VIN, documentation mismatch, delayed recall, market access failure.</t>
        </is>
      </c>
      <c r="K269" s="47" t="inlineStr">
        <is>
          <t>Ensure the vehicle placed on the market matches the approved or self-certified specification and can be traced.</t>
        </is>
      </c>
      <c r="L269" s="47" t="inlineStr">
        <is>
          <t>Document review, conformity of production audit, VIN/label checks, configuration management, regulatory submission review.</t>
        </is>
      </c>
      <c r="M269" s="47" t="inlineStr">
        <is>
          <t>GSO 42/48; FMVSS/CMVSS labels and VIN standards; ADR type approval; Japan type designation; Brazil CONTRAN equipment and registration rules.</t>
        </is>
      </c>
      <c r="N269" s="47" t="inlineStr">
        <is>
          <t>Includes miscellaneous passenger vehicle safety items; note legacy ADR 15/16 defrost/wiper requirements are now captured in ADR 42.</t>
        </is>
      </c>
      <c r="O269" s="47" t="inlineStr">
        <is>
          <t>High</t>
        </is>
      </c>
      <c r="P269" s="47" t="inlineStr">
        <is>
          <t>https://www.infrastructure.gov.au/infrastructure-transport-vehicles/vehicles/vehicle-design-regulation/australian-design-rules/third-edition</t>
        </is>
      </c>
      <c r="Q269" s="47" t="inlineStr">
        <is>
          <t>Retained from the revised 377-row passenger-vehicle guide.</t>
        </is>
      </c>
      <c r="R269" s="47" t="inlineStr">
        <is>
          <t>High / baseline item</t>
        </is>
      </c>
      <c r="S269" s="48" t="inlineStr">
        <is>
          <t>ADR / Australia|ADR42</t>
        </is>
      </c>
    </row>
    <row r="270">
      <c r="A270" s="46" t="inlineStr">
        <is>
          <t>Current revised guide</t>
        </is>
      </c>
      <c r="B270" s="47" t="inlineStr">
        <is>
          <t>Passenger-vehicle applicable / current baseline</t>
        </is>
      </c>
      <c r="C270" s="47" t="inlineStr">
        <is>
          <t>ADR / Australia</t>
        </is>
      </c>
      <c r="D270" s="47" t="inlineStr">
        <is>
          <t>ADR 69</t>
        </is>
      </c>
      <c r="E270" s="47" t="inlineStr">
        <is>
          <t>Full Frontal Impact Occupant Protection</t>
        </is>
      </c>
      <c r="F270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0" s="47" t="inlineStr">
        <is>
          <t>Frontal impact</t>
        </is>
      </c>
      <c r="H270" s="47" t="inlineStr">
        <is>
          <t>Front rails, bumper beam, crush cans, dash/cowl, pedals, steering column, airbags, belts, seats, sensors, firewall.</t>
        </is>
      </c>
      <c r="I270" s="47" t="inlineStr">
        <is>
          <t>Front crash energy absorption, compartment survival space, deceleration pulse, restraint timing, steering/pedal intrusion.</t>
        </is>
      </c>
      <c r="J270" s="47" t="inlineStr">
        <is>
          <t>Excessive HIC/chest/femur loads, excessive pedal or steering intrusion, airbag timing errors, dash intrusion, door jamming after crash.</t>
        </is>
      </c>
      <c r="K270" s="47" t="inlineStr">
        <is>
          <t>Maintain occupant survival space and manage crash energy in full, offset, or full-width frontal crashes.</t>
        </is>
      </c>
      <c r="L270" s="47" t="inlineStr">
        <is>
          <t>Full-width, offset, or barrier crash tests with ATDs, intrusion measurements, post-crash door/fuel/HV checks, CAE correlation.</t>
        </is>
      </c>
      <c r="M270" s="47" t="inlineStr">
        <is>
          <t>FMVSS/CMVSS 208; UNECE R94/R137; GB 11551 and GB/T 20913; KMVSS Arts. 102/102-3; ADR 69/73; CONTRAN 910; GSO 36/40; Japan Article 18.</t>
        </is>
      </c>
      <c r="N270" s="47" t="inlineStr">
        <is>
          <t>Passenger frontal crash protection.</t>
        </is>
      </c>
      <c r="O270" s="47" t="inlineStr">
        <is>
          <t>High</t>
        </is>
      </c>
      <c r="P270" s="47" t="inlineStr">
        <is>
          <t>https://www.infrastructure.gov.au/infrastructure-transport-vehicles/vehicles/vehicle-design-regulation/australian-design-rules/third-edition</t>
        </is>
      </c>
      <c r="Q270" s="47" t="inlineStr">
        <is>
          <t>Retained from the revised 377-row passenger-vehicle guide.</t>
        </is>
      </c>
      <c r="R270" s="47" t="inlineStr">
        <is>
          <t>High / baseline item</t>
        </is>
      </c>
      <c r="S270" s="48" t="inlineStr">
        <is>
          <t>ADR / Australia|ADR69</t>
        </is>
      </c>
    </row>
    <row r="271">
      <c r="A271" s="46" t="inlineStr">
        <is>
          <t>Current revised guide</t>
        </is>
      </c>
      <c r="B271" s="47" t="inlineStr">
        <is>
          <t>Passenger-vehicle applicable / current baseline</t>
        </is>
      </c>
      <c r="C271" s="47" t="inlineStr">
        <is>
          <t>ADR / Australia</t>
        </is>
      </c>
      <c r="D271" s="47" t="inlineStr">
        <is>
          <t>ADR 72</t>
        </is>
      </c>
      <c r="E271" s="47" t="inlineStr">
        <is>
          <t>Dynamic Side Impact Occupant Protection</t>
        </is>
      </c>
      <c r="F271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1" s="47" t="inlineStr">
        <is>
          <t>Side impact</t>
        </is>
      </c>
      <c r="H271" s="47" t="inlineStr">
        <is>
          <t>Doors, sills, B-pillar, seats, side airbags, curtain airbags, side sensors, latch/hinge hardware, battery/fuel packaging.</t>
        </is>
      </c>
      <c r="I271" s="47" t="inlineStr">
        <is>
          <t>Lateral intrusion, pelvis/thorax/head loading, side airbag timing, occupant-to-door interaction, pole impact energy path.</t>
        </is>
      </c>
      <c r="J271" s="47" t="inlineStr">
        <is>
          <t>High thorax/pelvis/head injury values, excessive door intrusion, side airbag non-deployment, curtain coverage gap, door opening in crash.</t>
        </is>
      </c>
      <c r="K271" s="47" t="inlineStr">
        <is>
          <t>Protect occupants where crush space is limited and prevent intrusion-related injury in side crashes.</t>
        </is>
      </c>
      <c r="L271" s="47" t="inlineStr">
        <is>
          <t>Moving deformable barrier and/or pole side impact tests, ATD injury checks, post-crash latch/fuel/HV inspection, CAE correlation.</t>
        </is>
      </c>
      <c r="M271" s="47" t="inlineStr">
        <is>
          <t>FMVSS/CMVSS 214; UNECE R95/R135; GB 20071; KMVSS Arts. 102-4/104; ADR 72/85; CONTRAN 949; GSO 38/1707/1708; Japan Article 18.</t>
        </is>
      </c>
      <c r="N271" s="47" t="inlineStr">
        <is>
          <t>Passenger side impact occupant protection.</t>
        </is>
      </c>
      <c r="O271" s="47" t="inlineStr">
        <is>
          <t>High</t>
        </is>
      </c>
      <c r="P271" s="47" t="inlineStr">
        <is>
          <t>https://www.infrastructure.gov.au/infrastructure-transport-vehicles/vehicles/vehicle-design-regulation/australian-design-rules/third-edition</t>
        </is>
      </c>
      <c r="Q271" s="47" t="inlineStr">
        <is>
          <t>Retained from the revised 377-row passenger-vehicle guide.</t>
        </is>
      </c>
      <c r="R271" s="47" t="inlineStr">
        <is>
          <t>High / baseline item</t>
        </is>
      </c>
      <c r="S271" s="48" t="inlineStr">
        <is>
          <t>ADR / Australia|ADR72</t>
        </is>
      </c>
    </row>
    <row r="272">
      <c r="A272" s="46" t="inlineStr">
        <is>
          <t>Current revised guide</t>
        </is>
      </c>
      <c r="B272" s="47" t="inlineStr">
        <is>
          <t>Passenger-vehicle applicable / current baseline</t>
        </is>
      </c>
      <c r="C272" s="47" t="inlineStr">
        <is>
          <t>ADR / Australia</t>
        </is>
      </c>
      <c r="D272" s="47" t="inlineStr">
        <is>
          <t>ADR 73</t>
        </is>
      </c>
      <c r="E272" s="47" t="inlineStr">
        <is>
          <t>Offset Frontal Impact Occupant Protection</t>
        </is>
      </c>
      <c r="F272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2" s="47" t="inlineStr">
        <is>
          <t>Frontal impact</t>
        </is>
      </c>
      <c r="H272" s="47" t="inlineStr">
        <is>
          <t>Front rails, bumper beam, crush cans, dash/cowl, pedals, steering column, airbags, belts, seats, sensors, firewall.</t>
        </is>
      </c>
      <c r="I272" s="47" t="inlineStr">
        <is>
          <t>Front crash energy absorption, compartment survival space, deceleration pulse, restraint timing, steering/pedal intrusion.</t>
        </is>
      </c>
      <c r="J272" s="47" t="inlineStr">
        <is>
          <t>Excessive HIC/chest/femur loads, excessive pedal or steering intrusion, airbag timing errors, dash intrusion, door jamming after crash.</t>
        </is>
      </c>
      <c r="K272" s="47" t="inlineStr">
        <is>
          <t>Maintain occupant survival space and manage crash energy in full, offset, or full-width frontal crashes.</t>
        </is>
      </c>
      <c r="L272" s="47" t="inlineStr">
        <is>
          <t>Full-width, offset, or barrier crash tests with ATDs, intrusion measurements, post-crash door/fuel/HV checks, CAE correlation.</t>
        </is>
      </c>
      <c r="M272" s="47" t="inlineStr">
        <is>
          <t>FMVSS/CMVSS 208; UNECE R94/R137; GB 11551 and GB/T 20913; KMVSS Arts. 102/102-3; ADR 69/73; CONTRAN 910; GSO 36/40; Japan Article 18.</t>
        </is>
      </c>
      <c r="N272" s="47" t="inlineStr">
        <is>
          <t>Passenger offset frontal crash protection.</t>
        </is>
      </c>
      <c r="O272" s="47" t="inlineStr">
        <is>
          <t>High</t>
        </is>
      </c>
      <c r="P272" s="47" t="inlineStr">
        <is>
          <t>https://www.infrastructure.gov.au/infrastructure-transport-vehicles/vehicles/vehicle-design-regulation/australian-design-rules/third-edition</t>
        </is>
      </c>
      <c r="Q272" s="47" t="inlineStr">
        <is>
          <t>Retained from the revised 377-row passenger-vehicle guide.</t>
        </is>
      </c>
      <c r="R272" s="47" t="inlineStr">
        <is>
          <t>High / baseline item</t>
        </is>
      </c>
      <c r="S272" s="48" t="inlineStr">
        <is>
          <t>ADR / Australia|ADR73</t>
        </is>
      </c>
    </row>
    <row r="273">
      <c r="A273" s="46" t="inlineStr">
        <is>
          <t>Current revised guide</t>
        </is>
      </c>
      <c r="B273" s="47" t="inlineStr">
        <is>
          <t>Passenger-vehicle applicable / current baseline</t>
        </is>
      </c>
      <c r="C273" s="47" t="inlineStr">
        <is>
          <t>ADR / Australia</t>
        </is>
      </c>
      <c r="D273" s="47" t="inlineStr">
        <is>
          <t>ADR 79</t>
        </is>
      </c>
      <c r="E273" s="47" t="inlineStr">
        <is>
          <t>Emission Control for Light Vehicles</t>
        </is>
      </c>
      <c r="F273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3" s="47" t="inlineStr">
        <is>
          <t>Emissions</t>
        </is>
      </c>
      <c r="H273" s="47" t="inlineStr">
        <is>
          <t>Engine, catalysts, particulate filters, EGR, SCR/urea, evaporative system, OBD, fuel system, calibration software.</t>
        </is>
      </c>
      <c r="I273" s="47" t="inlineStr">
        <is>
          <t>Tailpipe pollutants, evaporative emissions, OBD monitoring, durability, real-driving emissions, fuel quality effects.</t>
        </is>
      </c>
      <c r="J273" s="47" t="inlineStr">
        <is>
          <t>Excess NOx/HC/CO/PM, MIL/OBD noncompliance, evaporative leaks, catalyst deterioration, defeat-risk calibration behavior.</t>
        </is>
      </c>
      <c r="K273" s="47" t="inlineStr">
        <is>
          <t>Limit pollutants from passenger vehicles over useful life and ensure emission control faults are detected.</t>
        </is>
      </c>
      <c r="L273" s="47" t="inlineStr">
        <is>
          <t>Chassis dynamometer cycles, evaporative tests, OBD demonstrations, durability, in-use surveillance, RDE/PEMS where applicable.</t>
        </is>
      </c>
      <c r="M273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273" s="47" t="inlineStr">
        <is>
          <t>Passenger vehicle emissions; current versions should be checked on Federal Register of Legislation.</t>
        </is>
      </c>
      <c r="O273" s="47" t="inlineStr">
        <is>
          <t>High</t>
        </is>
      </c>
      <c r="P273" s="47" t="inlineStr">
        <is>
          <t>https://www.legislation.gov.au/F2024L00443/asmade</t>
        </is>
      </c>
      <c r="Q273" s="47" t="inlineStr">
        <is>
          <t>Retained from the revised 377-row passenger-vehicle guide.</t>
        </is>
      </c>
      <c r="R273" s="47" t="inlineStr">
        <is>
          <t>High / baseline item</t>
        </is>
      </c>
      <c r="S273" s="48" t="inlineStr">
        <is>
          <t>ADR / Australia|ADR79</t>
        </is>
      </c>
    </row>
    <row r="274">
      <c r="A274" s="46" t="inlineStr">
        <is>
          <t>Current revised guide</t>
        </is>
      </c>
      <c r="B274" s="47" t="inlineStr">
        <is>
          <t>Passenger-vehicle applicable / current baseline</t>
        </is>
      </c>
      <c r="C274" s="47" t="inlineStr">
        <is>
          <t>ADR / Australia</t>
        </is>
      </c>
      <c r="D274" s="47" t="inlineStr">
        <is>
          <t>ADR 81</t>
        </is>
      </c>
      <c r="E274" s="47" t="inlineStr">
        <is>
          <t>Fuel Consumption Labelling for Light Vehicles</t>
        </is>
      </c>
      <c r="F274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4" s="47" t="inlineStr">
        <is>
          <t>Emissions</t>
        </is>
      </c>
      <c r="H274" s="47" t="inlineStr">
        <is>
          <t>Engine, catalysts, particulate filters, EGR, SCR/urea, evaporative system, OBD, fuel system, calibration software.</t>
        </is>
      </c>
      <c r="I274" s="47" t="inlineStr">
        <is>
          <t>Tailpipe pollutants, evaporative emissions, OBD monitoring, durability, real-driving emissions, fuel quality effects.</t>
        </is>
      </c>
      <c r="J274" s="47" t="inlineStr">
        <is>
          <t>Excess NOx/HC/CO/PM, MIL/OBD noncompliance, evaporative leaks, catalyst deterioration, defeat-risk calibration behavior.</t>
        </is>
      </c>
      <c r="K274" s="47" t="inlineStr">
        <is>
          <t>Limit pollutants from passenger vehicles over useful life and ensure emission control faults are detected.</t>
        </is>
      </c>
      <c r="L274" s="47" t="inlineStr">
        <is>
          <t>Chassis dynamometer cycles, evaporative tests, OBD demonstrations, durability, in-use surveillance, RDE/PEMS where applicable.</t>
        </is>
      </c>
      <c r="M274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274" s="47" t="inlineStr">
        <is>
          <t>Passenger relevance: energy/fuel consumption and CO2 labeling, not tailpipe safety.</t>
        </is>
      </c>
      <c r="O274" s="47" t="inlineStr">
        <is>
          <t>High</t>
        </is>
      </c>
      <c r="P274" s="47" t="inlineStr">
        <is>
          <t>https://www.infrastructure.gov.au/infrastructure-transport-vehicles/vehicles/vehicle-design-regulation/australian-design-rules/third-edition</t>
        </is>
      </c>
      <c r="Q274" s="47" t="inlineStr">
        <is>
          <t>Retained from the revised 377-row passenger-vehicle guide.</t>
        </is>
      </c>
      <c r="R274" s="47" t="inlineStr">
        <is>
          <t>High / baseline item</t>
        </is>
      </c>
      <c r="S274" s="48" t="inlineStr">
        <is>
          <t>ADR / Australia|ADR81</t>
        </is>
      </c>
    </row>
    <row r="275">
      <c r="A275" s="46" t="inlineStr">
        <is>
          <t>Current revised guide</t>
        </is>
      </c>
      <c r="B275" s="47" t="inlineStr">
        <is>
          <t>Passenger-vehicle applicable / current baseline</t>
        </is>
      </c>
      <c r="C275" s="47" t="inlineStr">
        <is>
          <t>ADR / Australia</t>
        </is>
      </c>
      <c r="D275" s="47" t="inlineStr">
        <is>
          <t>ADR 82</t>
        </is>
      </c>
      <c r="E275" s="47" t="inlineStr">
        <is>
          <t>Engine Immobilisers</t>
        </is>
      </c>
      <c r="F275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5" s="47" t="inlineStr">
        <is>
          <t>Theft prevention / immobilizer</t>
        </is>
      </c>
      <c r="H275" s="47" t="inlineStr">
        <is>
          <t>Immobilizer, key/fob, steering lock, start authorization, alarm, body control module, door locks, diagnostic access.</t>
        </is>
      </c>
      <c r="I275" s="47" t="inlineStr">
        <is>
          <t>Unauthorized starting prevention, tamper resistance, key authentication, rollaway prevention, alarm reliability.</t>
        </is>
      </c>
      <c r="J275" s="47" t="inlineStr">
        <is>
          <t>Vehicle can be started without valid key, steering lock bypass, immobilizer false no-start, alarm nuisance, rollaway due control logic.</t>
        </is>
      </c>
      <c r="K275" s="47" t="inlineStr">
        <is>
          <t>Reduce theft and unintended vehicle movement by requiring effective locking and immobilization features.</t>
        </is>
      </c>
      <c r="L275" s="47" t="inlineStr">
        <is>
          <t>Functional immobilizer tests, tamper attempts, key authentication checks, rollaway/interlock tests, documentation and markings review.</t>
        </is>
      </c>
      <c r="M275" s="47" t="inlineStr">
        <is>
          <t>FMVSS/CMVSS 114; UNECE R116/R161/R162/R163; ADR 25/82; GSO 1053; KMVSS Art. 22; Japan Article 11-2; CONTRAN 245/330 needs current check.</t>
        </is>
      </c>
      <c r="N275" s="47" t="inlineStr">
        <is>
          <t>Passenger relevance: immobilizer requirements.</t>
        </is>
      </c>
      <c r="O275" s="47" t="inlineStr">
        <is>
          <t>High</t>
        </is>
      </c>
      <c r="P275" s="47" t="inlineStr">
        <is>
          <t>https://www.infrastructure.gov.au/infrastructure-transport-vehicles/vehicles/vehicle-design-regulation/australian-design-rules/third-edition</t>
        </is>
      </c>
      <c r="Q275" s="47" t="inlineStr">
        <is>
          <t>Retained from the revised 377-row passenger-vehicle guide.</t>
        </is>
      </c>
      <c r="R275" s="47" t="inlineStr">
        <is>
          <t>High / baseline item</t>
        </is>
      </c>
      <c r="S275" s="48" t="inlineStr">
        <is>
          <t>ADR / Australia|ADR82</t>
        </is>
      </c>
    </row>
    <row r="276">
      <c r="A276" s="46" t="inlineStr">
        <is>
          <t>Current revised guide</t>
        </is>
      </c>
      <c r="B276" s="47" t="inlineStr">
        <is>
          <t>Passenger-vehicle applicable / current baseline</t>
        </is>
      </c>
      <c r="C276" s="47" t="inlineStr">
        <is>
          <t>ADR / Australia</t>
        </is>
      </c>
      <c r="D276" s="47" t="inlineStr">
        <is>
          <t>ADR 83</t>
        </is>
      </c>
      <c r="E276" s="47" t="inlineStr">
        <is>
          <t>External Noise</t>
        </is>
      </c>
      <c r="F276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6" s="47" t="inlineStr">
        <is>
          <t>Noise and AVAS</t>
        </is>
      </c>
      <c r="H276" s="47" t="inlineStr">
        <is>
          <t>Engine, exhaust, intake, tires, body sealing, acoustic covers, AVAS speaker/controller, exterior sound calibration.</t>
        </is>
      </c>
      <c r="I276" s="47" t="inlineStr">
        <is>
          <t>Pass-by noise, stationary noise, low-speed EV detectability, AVAS frequency/content and activation range.</t>
        </is>
      </c>
      <c r="J276" s="47" t="inlineStr">
        <is>
          <t>Excessive exterior noise, missing or too-quiet EV warning sound, wrong AVAS activation, tonal noise nonconformance.</t>
        </is>
      </c>
      <c r="K276" s="47" t="inlineStr">
        <is>
          <t>Limit community noise while ensuring quiet electrified vehicles are detectable by pedestrians.</t>
        </is>
      </c>
      <c r="L276" s="47" t="inlineStr">
        <is>
          <t>Pass-by and stationary noise tests, AVAS sound level/frequency checks, environmental durability, production sound calibration checks.</t>
        </is>
      </c>
      <c r="M276" s="47" t="inlineStr">
        <is>
          <t>FMVSS/CMVSS 141; UNECE R51/R138; ADR 83/113; GB 1495; KMVSS Art. 35; GSO 1624; Japan Articles 30/43-7.</t>
        </is>
      </c>
      <c r="N276" s="47" t="inlineStr">
        <is>
          <t>Passenger vehicle external noise limits.</t>
        </is>
      </c>
      <c r="O276" s="47" t="inlineStr">
        <is>
          <t>High</t>
        </is>
      </c>
      <c r="P276" s="47" t="inlineStr">
        <is>
          <t>https://www.infrastructure.gov.au/infrastructure-transport-vehicles/vehicles/vehicle-design-regulation/australian-design-rules/third-edition</t>
        </is>
      </c>
      <c r="Q276" s="47" t="inlineStr">
        <is>
          <t>Retained from the revised 377-row passenger-vehicle guide.</t>
        </is>
      </c>
      <c r="R276" s="47" t="inlineStr">
        <is>
          <t>High / baseline item</t>
        </is>
      </c>
      <c r="S276" s="48" t="inlineStr">
        <is>
          <t>ADR / Australia|ADR83</t>
        </is>
      </c>
    </row>
    <row r="277">
      <c r="A277" s="46" t="inlineStr">
        <is>
          <t>Current revised guide</t>
        </is>
      </c>
      <c r="B277" s="47" t="inlineStr">
        <is>
          <t>Passenger-vehicle applicable / current baseline</t>
        </is>
      </c>
      <c r="C277" s="47" t="inlineStr">
        <is>
          <t>ADR / Australia</t>
        </is>
      </c>
      <c r="D277" s="47" t="inlineStr">
        <is>
          <t>ADR 85</t>
        </is>
      </c>
      <c r="E277" s="47" t="inlineStr">
        <is>
          <t>Pole Side Impact Performance</t>
        </is>
      </c>
      <c r="F277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7" s="47" t="inlineStr">
        <is>
          <t>Side impact</t>
        </is>
      </c>
      <c r="H277" s="47" t="inlineStr">
        <is>
          <t>Doors, sills, B-pillar, seats, side airbags, curtain airbags, side sensors, latch/hinge hardware, battery/fuel packaging.</t>
        </is>
      </c>
      <c r="I277" s="47" t="inlineStr">
        <is>
          <t>Lateral intrusion, pelvis/thorax/head loading, side airbag timing, occupant-to-door interaction, pole impact energy path.</t>
        </is>
      </c>
      <c r="J277" s="47" t="inlineStr">
        <is>
          <t>High thorax/pelvis/head injury values, excessive door intrusion, side airbag non-deployment, curtain coverage gap, door opening in crash.</t>
        </is>
      </c>
      <c r="K277" s="47" t="inlineStr">
        <is>
          <t>Protect occupants where crush space is limited and prevent intrusion-related injury in side crashes.</t>
        </is>
      </c>
      <c r="L277" s="47" t="inlineStr">
        <is>
          <t>Moving deformable barrier and/or pole side impact tests, ATD injury checks, post-crash latch/fuel/HV inspection, CAE correlation.</t>
        </is>
      </c>
      <c r="M277" s="47" t="inlineStr">
        <is>
          <t>FMVSS/CMVSS 214; UNECE R95/R135; GB 20071; KMVSS Arts. 102-4/104; ADR 72/85; CONTRAN 949; GSO 38/1707/1708; Japan Article 18.</t>
        </is>
      </c>
      <c r="N277" s="47" t="inlineStr">
        <is>
          <t>Passenger pole side impact occupant protection.</t>
        </is>
      </c>
      <c r="O277" s="47" t="inlineStr">
        <is>
          <t>High</t>
        </is>
      </c>
      <c r="P277" s="47" t="inlineStr">
        <is>
          <t>https://www.infrastructure.gov.au/infrastructure-transport-vehicles/vehicles/vehicle-design-regulation/australian-design-rules/third-edition</t>
        </is>
      </c>
      <c r="Q277" s="47" t="inlineStr">
        <is>
          <t>Retained from the revised 377-row passenger-vehicle guide.</t>
        </is>
      </c>
      <c r="R277" s="47" t="inlineStr">
        <is>
          <t>High / baseline item</t>
        </is>
      </c>
      <c r="S277" s="48" t="inlineStr">
        <is>
          <t>ADR / Australia|ADR85</t>
        </is>
      </c>
    </row>
    <row r="278">
      <c r="A278" s="46" t="inlineStr">
        <is>
          <t>Current revised guide</t>
        </is>
      </c>
      <c r="B278" s="47" t="inlineStr">
        <is>
          <t>Passenger-vehicle applicable / current baseline</t>
        </is>
      </c>
      <c r="C278" s="47" t="inlineStr">
        <is>
          <t>ADR / Australia</t>
        </is>
      </c>
      <c r="D278" s="47" t="inlineStr">
        <is>
          <t>ADR 88</t>
        </is>
      </c>
      <c r="E278" s="47" t="inlineStr">
        <is>
          <t>Electronic Stability Control</t>
        </is>
      </c>
      <c r="F278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8" s="47" t="inlineStr">
        <is>
          <t>Electronic stability control / ADAS</t>
        </is>
      </c>
      <c r="H278" s="47" t="inlineStr">
        <is>
          <t>ESC ECU, yaw/acceleration sensors, steering angle sensor, brake modulator, powertrain torque control, AEBS/ELKS cameras/radar.</t>
        </is>
      </c>
      <c r="I278" s="47" t="inlineStr">
        <is>
          <t>Yaw stability, path control, wheel braking intervention, threat detection, lane intervention, false positive/negative behavior.</t>
        </is>
      </c>
      <c r="J278" s="47" t="inlineStr">
        <is>
          <t>Spinout or plow-out, delayed ESC intervention, nuisance braking, no AEB on target, lane departure without warning, sensor calibration faults.</t>
        </is>
      </c>
      <c r="K278" s="47" t="inlineStr">
        <is>
          <t>Reduce loss-of-control and avoid or mitigate collisions through controlled intervention.</t>
        </is>
      </c>
      <c r="L278" s="47" t="inlineStr">
        <is>
          <t>Sine-with-dwell or dynamic maneuvers, track scenario tests, sensor alignment, fault injection, HIL/SIL, ODD and scenario validation.</t>
        </is>
      </c>
      <c r="M278" s="47" t="inlineStr">
        <is>
          <t>FMVSS/CMVSS 126; UNECE R140/R152; GB/T 30677; KMVSS Arts. 15-2/90-2/15-3; ADR 88/98/107; CONTRAN 954; Japan Article 12.</t>
        </is>
      </c>
      <c r="N278" s="47" t="inlineStr">
        <is>
          <t>Passenger ESC requirements.</t>
        </is>
      </c>
      <c r="O278" s="47" t="inlineStr">
        <is>
          <t>High</t>
        </is>
      </c>
      <c r="P278" s="47" t="inlineStr">
        <is>
          <t>https://www.infrastructure.gov.au/infrastructure-transport-vehicles/vehicles/vehicle-design-regulation/australian-design-rules/third-edition</t>
        </is>
      </c>
      <c r="Q278" s="47" t="inlineStr">
        <is>
          <t>Retained from the revised 377-row passenger-vehicle guide.</t>
        </is>
      </c>
      <c r="R278" s="47" t="inlineStr">
        <is>
          <t>High / baseline item</t>
        </is>
      </c>
      <c r="S278" s="48" t="inlineStr">
        <is>
          <t>ADR / Australia|ADR88</t>
        </is>
      </c>
    </row>
    <row r="279">
      <c r="A279" s="46" t="inlineStr">
        <is>
          <t>Current revised guide</t>
        </is>
      </c>
      <c r="B279" s="47" t="inlineStr">
        <is>
          <t>Passenger-vehicle applicable / current baseline</t>
        </is>
      </c>
      <c r="C279" s="47" t="inlineStr">
        <is>
          <t>ADR / Australia</t>
        </is>
      </c>
      <c r="D279" s="47" t="inlineStr">
        <is>
          <t>ADR 89</t>
        </is>
      </c>
      <c r="E279" s="47" t="inlineStr">
        <is>
          <t>Brake Assist Systems</t>
        </is>
      </c>
      <c r="F279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79" s="47" t="inlineStr">
        <is>
          <t>Braking systems</t>
        </is>
      </c>
      <c r="H279" s="47" t="inlineStr">
        <is>
          <t>Foundation brakes, hydraulic circuits, ABS, ESC hydraulic modulator, brake booster, pedal, brake lines, regenerative brake blending.</t>
        </is>
      </c>
      <c r="I279" s="47" t="inlineStr">
        <is>
          <t>Stopping distance, wheel lock control, fade, split-circuit performance, pedal travel, ABS cycling, regen/friction blending.</t>
        </is>
      </c>
      <c r="J279" s="47" t="inlineStr">
        <is>
          <t>Brake performance degradation, extended stopping distance, brake pull, wheel lock, low pedal, warning lamp failure, regen blend bump.</t>
        </is>
      </c>
      <c r="K279" s="47" t="inlineStr">
        <is>
          <t>Ensure predictable stopping, stability during braking, and residual braking after faults.</t>
        </is>
      </c>
      <c r="L279" s="47" t="inlineStr">
        <is>
          <t>Service and emergency brake tests, fade/recovery, split-mu and ABS tests, parking brake tests, failure-mode and warning checks.</t>
        </is>
      </c>
      <c r="M279" s="47" t="inlineStr">
        <is>
          <t>FMVSS/CMVSS 105/135/126; UNECE R13-H/R140; GB 21670 and GB/T 30677; KMVSS Arts. 15/90/90-2; ADR 31/88/89; CONTRAN 915/954; GSO-ECE 13H; Japan Article 12.</t>
        </is>
      </c>
      <c r="N279" s="47" t="inlineStr">
        <is>
          <t>Passenger brake assist performance.</t>
        </is>
      </c>
      <c r="O279" s="47" t="inlineStr">
        <is>
          <t>High</t>
        </is>
      </c>
      <c r="P279" s="47" t="inlineStr">
        <is>
          <t>https://www.infrastructure.gov.au/infrastructure-transport-vehicles/vehicles/vehicle-design-regulation/australian-design-rules/third-edition</t>
        </is>
      </c>
      <c r="Q279" s="47" t="inlineStr">
        <is>
          <t>Retained from the revised 377-row passenger-vehicle guide.</t>
        </is>
      </c>
      <c r="R279" s="47" t="inlineStr">
        <is>
          <t>High / baseline item</t>
        </is>
      </c>
      <c r="S279" s="48" t="inlineStr">
        <is>
          <t>ADR / Australia|ADR89</t>
        </is>
      </c>
    </row>
    <row r="280">
      <c r="A280" s="46" t="inlineStr">
        <is>
          <t>Current revised guide</t>
        </is>
      </c>
      <c r="B280" s="47" t="inlineStr">
        <is>
          <t>Passenger-vehicle applicable / current baseline</t>
        </is>
      </c>
      <c r="C280" s="47" t="inlineStr">
        <is>
          <t>ADR / Australia</t>
        </is>
      </c>
      <c r="D280" s="47" t="inlineStr">
        <is>
          <t>ADR 90</t>
        </is>
      </c>
      <c r="E280" s="47" t="inlineStr">
        <is>
          <t>Steering System</t>
        </is>
      </c>
      <c r="F280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0" s="47" t="inlineStr">
        <is>
          <t>Steering systems</t>
        </is>
      </c>
      <c r="H280" s="47" t="inlineStr">
        <is>
          <t>Steering wheel, column, intermediate shaft, EPS motor/ECU, rack, tie rods, collapsible column, lane control actuators.</t>
        </is>
      </c>
      <c r="I280" s="47" t="inlineStr">
        <is>
          <t>Steering control integrity, impact energy absorption, column displacement, assist availability, commanded steering response.</t>
        </is>
      </c>
      <c r="J280" s="47" t="inlineStr">
        <is>
          <t>Loss of steering assist, binding, excessive steering column rearward displacement, driver chest/head contact, unintended steering input.</t>
        </is>
      </c>
      <c r="K280" s="47" t="inlineStr">
        <is>
          <t>Maintain driver control and reduce driver injury from steering components in crashes.</t>
        </is>
      </c>
      <c r="L280" s="47" t="inlineStr">
        <is>
          <t>Steering performance checks, column impact/crash tests, durability, software/fault validation, alignment and returnability tests.</t>
        </is>
      </c>
      <c r="M280" s="47" t="inlineStr">
        <is>
          <t>FMVSS/CMVSS 203/204; UNECE R12/R79; ADR 10/90; KMVSS Art. 14; Japan Article 11.</t>
        </is>
      </c>
      <c r="N280" s="47" t="inlineStr">
        <is>
          <t>Passenger steering system safety.</t>
        </is>
      </c>
      <c r="O280" s="47" t="inlineStr">
        <is>
          <t>High</t>
        </is>
      </c>
      <c r="P280" s="47" t="inlineStr">
        <is>
          <t>https://www.infrastructure.gov.au/infrastructure-transport-vehicles/vehicles/vehicle-design-regulation/australian-design-rules/third-edition</t>
        </is>
      </c>
      <c r="Q280" s="47" t="inlineStr">
        <is>
          <t>Retained from the revised 377-row passenger-vehicle guide.</t>
        </is>
      </c>
      <c r="R280" s="47" t="inlineStr">
        <is>
          <t>High / baseline item</t>
        </is>
      </c>
      <c r="S280" s="48" t="inlineStr">
        <is>
          <t>ADR / Australia|ADR90</t>
        </is>
      </c>
    </row>
    <row r="281">
      <c r="A281" s="46" t="inlineStr">
        <is>
          <t>Current revised guide</t>
        </is>
      </c>
      <c r="B281" s="47" t="inlineStr">
        <is>
          <t>Passenger-vehicle applicable / current baseline</t>
        </is>
      </c>
      <c r="C281" s="47" t="inlineStr">
        <is>
          <t>ADR / Australia</t>
        </is>
      </c>
      <c r="D281" s="47" t="inlineStr">
        <is>
          <t>ADR 92</t>
        </is>
      </c>
      <c r="E281" s="47" t="inlineStr">
        <is>
          <t>External Projections</t>
        </is>
      </c>
      <c r="F281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1" s="47" t="inlineStr">
        <is>
          <t>Pedestrian protection</t>
        </is>
      </c>
      <c r="H281" s="47" t="inlineStr">
        <is>
          <t>Hood, fenders, bumper fascia/beam, hood hinges/latches, active hood, windshield base/cowl, AEB sensors where required.</t>
        </is>
      </c>
      <c r="I281" s="47" t="inlineStr">
        <is>
          <t>Headform and legform energy absorption, hard-point clearance, bumper stiffness, active hood trigger timing.</t>
        </is>
      </c>
      <c r="J281" s="47" t="inlineStr">
        <is>
          <t>High head injury criterion, high tibia/knee loading, stiff bumper response, active hood non-deployment, exposed hard points.</t>
        </is>
      </c>
      <c r="K281" s="47" t="inlineStr">
        <is>
          <t>Reduce pedestrian head and leg injury in low-speed frontal impacts involving passenger vehicles.</t>
        </is>
      </c>
      <c r="L281" s="47" t="inlineStr">
        <is>
          <t>Headform/legform subsystem impacts, vehicle geometry checks, active hood deployment tests, CAE and production conformity checks.</t>
        </is>
      </c>
      <c r="M281" s="47" t="inlineStr">
        <is>
          <t>UNECE R127; GB 24550; KMVSS Art. 102-2; Japan Article 18; ADR 92/98/107 where applicable.</t>
        </is>
      </c>
      <c r="N281" s="47" t="inlineStr">
        <is>
          <t>Passenger exterior shape/projection safety; overlaps pedestrian injury avoidance.</t>
        </is>
      </c>
      <c r="O281" s="47" t="inlineStr">
        <is>
          <t>High</t>
        </is>
      </c>
      <c r="P281" s="47" t="inlineStr">
        <is>
          <t>https://www.infrastructure.gov.au/infrastructure-transport-vehicles/vehicles/vehicle-design-regulation/australian-design-rules/third-edition</t>
        </is>
      </c>
      <c r="Q281" s="47" t="inlineStr">
        <is>
          <t>Retained from the revised 377-row passenger-vehicle guide.</t>
        </is>
      </c>
      <c r="R281" s="47" t="inlineStr">
        <is>
          <t>High / baseline item</t>
        </is>
      </c>
      <c r="S281" s="48" t="inlineStr">
        <is>
          <t>ADR / Australia|ADR92</t>
        </is>
      </c>
    </row>
    <row r="282">
      <c r="A282" s="46" t="inlineStr">
        <is>
          <t>Current revised guide</t>
        </is>
      </c>
      <c r="B282" s="47" t="inlineStr">
        <is>
          <t>Passenger-vehicle applicable / current baseline</t>
        </is>
      </c>
      <c r="C282" s="47" t="inlineStr">
        <is>
          <t>ADR / Australia</t>
        </is>
      </c>
      <c r="D282" s="47" t="inlineStr">
        <is>
          <t>ADR 93</t>
        </is>
      </c>
      <c r="E282" s="47" t="inlineStr">
        <is>
          <t>Forward Field of View</t>
        </is>
      </c>
      <c r="F282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2" s="47" t="inlineStr">
        <is>
          <t>Glazing and visibility</t>
        </is>
      </c>
      <c r="H282" s="47" t="inlineStr">
        <is>
          <t>Windshield, side/rear glazing, laminated glass, adhesives, tint, camera/sensor optical zones, sunroof glazing.</t>
        </is>
      </c>
      <c r="I282" s="47" t="inlineStr">
        <is>
          <t>Light transmittance, optical distortion, impact resistance, fragmentation, windshield retention, sensor optical clarity.</t>
        </is>
      </c>
      <c r="J282" s="47" t="inlineStr">
        <is>
          <t>Reduced driver visibility, glazing shatter pattern nonconformance, low light transmittance, windshield separation, camera misread due optical distortion.</t>
        </is>
      </c>
      <c r="K282" s="47" t="inlineStr">
        <is>
          <t>Maintain transparent, durable, and safe glazing while preserving driver visibility and crash retention.</t>
        </is>
      </c>
      <c r="L282" s="47" t="inlineStr">
        <is>
          <t>Optical and transmittance tests, impact and fragmentation, weathering, windshield mounting/retention tests, adhesive process audits.</t>
        </is>
      </c>
      <c r="M282" s="47" t="inlineStr">
        <is>
          <t>FMVSS/CMVSS 205/212/219; UNECE R43; GB 9656; KMVSS Arts. 34/105/112-7; ADR 8; CONTRAN 960; GSO 1677; Japan Article 29.</t>
        </is>
      </c>
      <c r="N282" s="47" t="inlineStr">
        <is>
          <t>Passenger direct forward visibility.</t>
        </is>
      </c>
      <c r="O282" s="47" t="inlineStr">
        <is>
          <t>High</t>
        </is>
      </c>
      <c r="P282" s="47" t="inlineStr">
        <is>
          <t>https://www.infrastructure.gov.au/infrastructure-transport-vehicles/vehicles/vehicle-design-regulation/australian-design-rules/third-edition</t>
        </is>
      </c>
      <c r="Q282" s="47" t="inlineStr">
        <is>
          <t>Retained from the revised 377-row passenger-vehicle guide.</t>
        </is>
      </c>
      <c r="R282" s="47" t="inlineStr">
        <is>
          <t>High / baseline item</t>
        </is>
      </c>
      <c r="S282" s="48" t="inlineStr">
        <is>
          <t>ADR / Australia|ADR93</t>
        </is>
      </c>
    </row>
    <row r="283">
      <c r="A283" s="46" t="inlineStr">
        <is>
          <t>Current revised guide</t>
        </is>
      </c>
      <c r="B283" s="47" t="inlineStr">
        <is>
          <t>Passenger-vehicle applicable / current baseline</t>
        </is>
      </c>
      <c r="C283" s="47" t="inlineStr">
        <is>
          <t>ADR / Australia</t>
        </is>
      </c>
      <c r="D283" s="47" t="inlineStr">
        <is>
          <t>ADR 94</t>
        </is>
      </c>
      <c r="E283" s="47" t="inlineStr">
        <is>
          <t>Audible Warning</t>
        </is>
      </c>
      <c r="F283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3" s="47" t="inlineStr">
        <is>
          <t>Noise and AVAS</t>
        </is>
      </c>
      <c r="H283" s="47" t="inlineStr">
        <is>
          <t>Engine, exhaust, intake, tires, body sealing, acoustic covers, AVAS speaker/controller, exterior sound calibration.</t>
        </is>
      </c>
      <c r="I283" s="47" t="inlineStr">
        <is>
          <t>Pass-by noise, stationary noise, low-speed EV detectability, AVAS frequency/content and activation range.</t>
        </is>
      </c>
      <c r="J283" s="47" t="inlineStr">
        <is>
          <t>Excessive exterior noise, missing or too-quiet EV warning sound, wrong AVAS activation, tonal noise nonconformance.</t>
        </is>
      </c>
      <c r="K283" s="47" t="inlineStr">
        <is>
          <t>Limit community noise while ensuring quiet electrified vehicles are detectable by pedestrians.</t>
        </is>
      </c>
      <c r="L283" s="47" t="inlineStr">
        <is>
          <t>Pass-by and stationary noise tests, AVAS sound level/frequency checks, environmental durability, production sound calibration checks.</t>
        </is>
      </c>
      <c r="M283" s="47" t="inlineStr">
        <is>
          <t>FMVSS/CMVSS 141; UNECE R51/R138; ADR 83/113; GB 1495; KMVSS Art. 35; GSO 1624; Japan Articles 30/43-7.</t>
        </is>
      </c>
      <c r="N283" s="47" t="inlineStr">
        <is>
          <t>Passenger audible warning devices such as horns; not EV AVAS.</t>
        </is>
      </c>
      <c r="O283" s="47" t="inlineStr">
        <is>
          <t>High</t>
        </is>
      </c>
      <c r="P283" s="47" t="inlineStr">
        <is>
          <t>https://www.infrastructure.gov.au/infrastructure-transport-vehicles/vehicles/vehicle-design-regulation/australian-design-rules/third-edition</t>
        </is>
      </c>
      <c r="Q283" s="47" t="inlineStr">
        <is>
          <t>Retained from the revised 377-row passenger-vehicle guide.</t>
        </is>
      </c>
      <c r="R283" s="47" t="inlineStr">
        <is>
          <t>High / baseline item</t>
        </is>
      </c>
      <c r="S283" s="48" t="inlineStr">
        <is>
          <t>ADR / Australia|ADR94</t>
        </is>
      </c>
    </row>
    <row r="284">
      <c r="A284" s="46" t="inlineStr">
        <is>
          <t>Current revised guide</t>
        </is>
      </c>
      <c r="B284" s="47" t="inlineStr">
        <is>
          <t>Passenger-vehicle applicable / current baseline</t>
        </is>
      </c>
      <c r="C284" s="47" t="inlineStr">
        <is>
          <t>ADR / Australia</t>
        </is>
      </c>
      <c r="D284" s="47" t="inlineStr">
        <is>
          <t>ADR 95</t>
        </is>
      </c>
      <c r="E284" s="47" t="inlineStr">
        <is>
          <t>Installation of Tyres</t>
        </is>
      </c>
      <c r="F284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4" s="47" t="inlineStr">
        <is>
          <t>Tires and wheels</t>
        </is>
      </c>
      <c r="H284" s="47" t="inlineStr">
        <is>
          <t>Passenger car tires, wheels/rims, valve stems, TPMS, spare tire, placards, load/speed rating selection.</t>
        </is>
      </c>
      <c r="I284" s="47" t="inlineStr">
        <is>
          <t>Load capacity, bead retention, endurance, high-speed durability, pressure retention, underinflation detection.</t>
        </is>
      </c>
      <c r="J284" s="47" t="inlineStr">
        <is>
          <t>Tread separation, blowout, bead unseating, rim mismatch, missing/wrong placard, TPMS no-warning or false warning.</t>
        </is>
      </c>
      <c r="K284" s="47" t="inlineStr">
        <is>
          <t>Ensure tires/wheels can carry vehicle loads safely and that drivers are warned about unsafe pressure.</t>
        </is>
      </c>
      <c r="L284" s="47" t="inlineStr">
        <is>
          <t>Endurance, high-speed, bead unseating, plunger/strength, TPMS warning threshold, placard and fitment audits.</t>
        </is>
      </c>
      <c r="M284" s="47" t="inlineStr">
        <is>
          <t>FMVSS/CMVSS 110; UNECE R30/R64/R141; GB 9743; KMVSS Arts. 12/12-2/112-11; ADR 23/95; CONTRAN 913; GSO 51/52/53; Japan Article 9.</t>
        </is>
      </c>
      <c r="N284" s="47" t="inlineStr">
        <is>
          <t>Passenger tire installation and fitment requirements.</t>
        </is>
      </c>
      <c r="O284" s="47" t="inlineStr">
        <is>
          <t>High</t>
        </is>
      </c>
      <c r="P284" s="47" t="inlineStr">
        <is>
          <t>https://www.infrastructure.gov.au/infrastructure-transport-vehicles/vehicles/vehicle-design-regulation/australian-design-rules/third-edition</t>
        </is>
      </c>
      <c r="Q284" s="47" t="inlineStr">
        <is>
          <t>Retained from the revised 377-row passenger-vehicle guide.</t>
        </is>
      </c>
      <c r="R284" s="47" t="inlineStr">
        <is>
          <t>High / baseline item</t>
        </is>
      </c>
      <c r="S284" s="48" t="inlineStr">
        <is>
          <t>ADR / Australia|ADR95</t>
        </is>
      </c>
    </row>
    <row r="285">
      <c r="A285" s="46" t="inlineStr">
        <is>
          <t>Current revised guide</t>
        </is>
      </c>
      <c r="B285" s="47" t="inlineStr">
        <is>
          <t>Passenger-vehicle applicable / current baseline</t>
        </is>
      </c>
      <c r="C285" s="47" t="inlineStr">
        <is>
          <t>ADR / Australia</t>
        </is>
      </c>
      <c r="D285" s="47" t="inlineStr">
        <is>
          <t>ADR 98</t>
        </is>
      </c>
      <c r="E285" s="47" t="inlineStr">
        <is>
          <t>Advanced Emergency Braking</t>
        </is>
      </c>
      <c r="F285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5" s="47" t="inlineStr">
        <is>
          <t>Electronic stability control / ADAS</t>
        </is>
      </c>
      <c r="H285" s="47" t="inlineStr">
        <is>
          <t>ESC ECU, yaw/acceleration sensors, steering angle sensor, brake modulator, powertrain torque control, AEBS/ELKS cameras/radar.</t>
        </is>
      </c>
      <c r="I285" s="47" t="inlineStr">
        <is>
          <t>Yaw stability, path control, wheel braking intervention, threat detection, lane intervention, false positive/negative behavior.</t>
        </is>
      </c>
      <c r="J285" s="47" t="inlineStr">
        <is>
          <t>Spinout or plow-out, delayed ESC intervention, nuisance braking, no AEB on target, lane departure without warning, sensor calibration faults.</t>
        </is>
      </c>
      <c r="K285" s="47" t="inlineStr">
        <is>
          <t>Reduce loss-of-control and avoid or mitigate collisions through controlled intervention.</t>
        </is>
      </c>
      <c r="L285" s="47" t="inlineStr">
        <is>
          <t>Sine-with-dwell or dynamic maneuvers, track scenario tests, sensor alignment, fault injection, HIL/SIL, ODD and scenario validation.</t>
        </is>
      </c>
      <c r="M285" s="47" t="inlineStr">
        <is>
          <t>FMVSS/CMVSS 126; UNECE R140/R152; GB/T 30677; KMVSS Arts. 15-2/90-2/15-3; ADR 88/98/107; CONTRAN 954; Japan Article 12.</t>
        </is>
      </c>
      <c r="N285" s="47" t="inlineStr">
        <is>
          <t>Passenger AEB performance and fitment where applicable.</t>
        </is>
      </c>
      <c r="O285" s="47" t="inlineStr">
        <is>
          <t>High</t>
        </is>
      </c>
      <c r="P285" s="47" t="inlineStr">
        <is>
          <t>https://www.infrastructure.gov.au/infrastructure-transport-vehicles/vehicles/vehicle-design-regulation/australian-design-rules/third-edition</t>
        </is>
      </c>
      <c r="Q285" s="47" t="inlineStr">
        <is>
          <t>Retained from the revised 377-row passenger-vehicle guide.</t>
        </is>
      </c>
      <c r="R285" s="47" t="inlineStr">
        <is>
          <t>High / baseline item</t>
        </is>
      </c>
      <c r="S285" s="48" t="inlineStr">
        <is>
          <t>ADR / Australia|ADR98</t>
        </is>
      </c>
    </row>
    <row r="286">
      <c r="A286" s="46" t="inlineStr">
        <is>
          <t>Current revised guide</t>
        </is>
      </c>
      <c r="B286" s="47" t="inlineStr">
        <is>
          <t>Passenger-vehicle applicable / current baseline</t>
        </is>
      </c>
      <c r="C286" s="47" t="inlineStr">
        <is>
          <t>ADR / Australia</t>
        </is>
      </c>
      <c r="D286" s="47" t="inlineStr">
        <is>
          <t>ADR 107</t>
        </is>
      </c>
      <c r="E286" s="47" t="inlineStr">
        <is>
          <t>Lane Keep Assist / Emergency Lane Keeping</t>
        </is>
      </c>
      <c r="F286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6" s="47" t="inlineStr">
        <is>
          <t>Functional safety / automation</t>
        </is>
      </c>
      <c r="H286" s="47" t="inlineStr">
        <is>
          <t>ADAS controllers, sensors, braking/steering actuation, driver monitoring, EDR/DSSAD, HMI, fallback logic, data recording.</t>
        </is>
      </c>
      <c r="I286" s="47" t="inlineStr">
        <is>
          <t>Fault detection, fail-safe/fail-operational behavior, ODD compliance, driver takeover, event data availability.</t>
        </is>
      </c>
      <c r="J286" s="47" t="inlineStr">
        <is>
          <t>Unsafe control action, no safe fallback, unavailable driver warning, missing event data, algorithm edge-case failure.</t>
        </is>
      </c>
      <c r="K286" s="47" t="inlineStr">
        <is>
          <t>Ensure automated or advanced safety functions behave predictably and leave evidence for incident analysis.</t>
        </is>
      </c>
      <c r="L286" s="47" t="inlineStr">
        <is>
          <t>Scenario-based simulation, HIL/SIL, proving-ground tests, fault injection, safety case review, data recorder checks.</t>
        </is>
      </c>
      <c r="M286" s="47" t="inlineStr">
        <is>
          <t>UNECE R152/R160; ADR 98/107/108; Japan Articles 46-2/48; KMVSS advanced safety and EDR articles; ISO 26262 is not itself a government regulation.</t>
        </is>
      </c>
      <c r="N286" s="47" t="inlineStr">
        <is>
          <t>Passenger lane support system requirements.</t>
        </is>
      </c>
      <c r="O286" s="47" t="inlineStr">
        <is>
          <t>High</t>
        </is>
      </c>
      <c r="P286" s="47" t="inlineStr">
        <is>
          <t>https://www.infrastructure.gov.au/infrastructure-transport-vehicles/vehicles/vehicle-design-regulation/australian-design-rules/third-edition</t>
        </is>
      </c>
      <c r="Q286" s="47" t="inlineStr">
        <is>
          <t>Retained from the revised 377-row passenger-vehicle guide.</t>
        </is>
      </c>
      <c r="R286" s="47" t="inlineStr">
        <is>
          <t>High / baseline item</t>
        </is>
      </c>
      <c r="S286" s="48" t="inlineStr">
        <is>
          <t>ADR / Australia|ADR107</t>
        </is>
      </c>
    </row>
    <row r="287">
      <c r="A287" s="46" t="inlineStr">
        <is>
          <t>Current revised guide</t>
        </is>
      </c>
      <c r="B287" s="47" t="inlineStr">
        <is>
          <t>Passenger-vehicle applicable / current baseline</t>
        </is>
      </c>
      <c r="C287" s="47" t="inlineStr">
        <is>
          <t>ADR / Australia</t>
        </is>
      </c>
      <c r="D287" s="47" t="inlineStr">
        <is>
          <t>ADR 108</t>
        </is>
      </c>
      <c r="E287" s="47" t="inlineStr">
        <is>
          <t>Reversing Technologies</t>
        </is>
      </c>
      <c r="F287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7" s="47" t="inlineStr">
        <is>
          <t>Rear visibility / reversing</t>
        </is>
      </c>
      <c r="H287" s="47" t="inlineStr">
        <is>
          <t>Rear camera, rear sensors, displays, mirrors, camera washer/heater, reverse gear logic, image processing.</t>
        </is>
      </c>
      <c r="I287" s="47" t="inlineStr">
        <is>
          <t>Rear field of view, image response time, display brightness, obstacle detection, camera contamination.</t>
        </is>
      </c>
      <c r="J287" s="47" t="inlineStr">
        <is>
          <t>Rear blind zone, blank/delayed image, poor night image, reverse system no activation, sensor false/no detection.</t>
        </is>
      </c>
      <c r="K287" s="47" t="inlineStr">
        <is>
          <t>Reduce backing crashes by giving the driver visibility or warning behind the vehicle.</t>
        </is>
      </c>
      <c r="L287" s="47" t="inlineStr">
        <is>
          <t>Rear object zone/FOV tests, display latency, night/contamination tests, functional reverse activation checks.</t>
        </is>
      </c>
      <c r="M287" s="47" t="inlineStr">
        <is>
          <t>FMVSS/CMVSS 111; ADR 108; CONTRAN 759; Japan Article 44-2; UNECE R46/R158 depending market.</t>
        </is>
      </c>
      <c r="N287" s="47" t="inlineStr">
        <is>
          <t>Passenger reversing visibility/warning technologies.</t>
        </is>
      </c>
      <c r="O287" s="47" t="inlineStr">
        <is>
          <t>High</t>
        </is>
      </c>
      <c r="P287" s="47" t="inlineStr">
        <is>
          <t>https://www.infrastructure.gov.au/infrastructure-transport-vehicles/vehicles/vehicle-design-regulation/australian-design-rules/third-edition</t>
        </is>
      </c>
      <c r="Q287" s="47" t="inlineStr">
        <is>
          <t>Retained from the revised 377-row passenger-vehicle guide.</t>
        </is>
      </c>
      <c r="R287" s="47" t="inlineStr">
        <is>
          <t>High / baseline item</t>
        </is>
      </c>
      <c r="S287" s="48" t="inlineStr">
        <is>
          <t>ADR / Australia|ADR108</t>
        </is>
      </c>
    </row>
    <row r="288">
      <c r="A288" s="46" t="inlineStr">
        <is>
          <t>Current revised guide</t>
        </is>
      </c>
      <c r="B288" s="47" t="inlineStr">
        <is>
          <t>Passenger-vehicle applicable / current baseline</t>
        </is>
      </c>
      <c r="C288" s="47" t="inlineStr">
        <is>
          <t>ADR / Australia</t>
        </is>
      </c>
      <c r="D288" s="47" t="inlineStr">
        <is>
          <t>ADR 109</t>
        </is>
      </c>
      <c r="E288" s="47" t="inlineStr">
        <is>
          <t>Electric Power Train Safety Requirements</t>
        </is>
      </c>
      <c r="F288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8" s="47" t="inlineStr">
        <is>
          <t>EV battery and high-voltage safety</t>
        </is>
      </c>
      <c r="H288" s="47" t="inlineStr">
        <is>
          <t>Traction battery pack, cells/modules, BMS, contactors, HV harness, service disconnect, onboard charger, DC/DC, inverter, thermal management.</t>
        </is>
      </c>
      <c r="I288" s="47" t="inlineStr">
        <is>
          <t>Electrical isolation, shock protection, electrolyte leakage, thermal propagation, crash deformation, charging safety, contactor behavior.</t>
        </is>
      </c>
      <c r="J288" s="47" t="inlineStr">
        <is>
          <t>Battery thermal event, loss of high-voltage isolation, exposed live parts, electrolyte leakage, contactor weld, charging fault, post-crash reignition.</t>
        </is>
      </c>
      <c r="K288" s="47" t="inlineStr">
        <is>
          <t>Protect occupants, service personnel, and first responders from shock, fire, and chemical hazards from EV propulsion systems.</t>
        </is>
      </c>
      <c r="L288" s="47" t="inlineStr">
        <is>
          <t>Isolation/IPXX checks, crash tests, thermal propagation/abuse tests, vibration/shock, water ingress, charging tests, post-crash monitoring.</t>
        </is>
      </c>
      <c r="M288" s="47" t="inlineStr">
        <is>
          <t>FMVSS/CMVSS 305/305a; UNECE R100; GB 18384/38031; KMVSS Arts. 18-2/18-3/91-3/112-14; ADR 109; CONTRAN 749; GSO MC-250905; Japan Article 17-2.</t>
        </is>
      </c>
      <c r="N288" s="47" t="inlineStr">
        <is>
          <t>Passenger electric powertrain shock/isolation and REESS safety.</t>
        </is>
      </c>
      <c r="O288" s="47" t="inlineStr">
        <is>
          <t>High</t>
        </is>
      </c>
      <c r="P288" s="47" t="inlineStr">
        <is>
          <t>https://www.infrastructure.gov.au/infrastructure-transport-vehicles/vehicles/vehicle-design-regulation/australian-design-rules/third-edition</t>
        </is>
      </c>
      <c r="Q288" s="47" t="inlineStr">
        <is>
          <t>Retained from the revised 377-row passenger-vehicle guide.</t>
        </is>
      </c>
      <c r="R288" s="47" t="inlineStr">
        <is>
          <t>High / baseline item</t>
        </is>
      </c>
      <c r="S288" s="48" t="inlineStr">
        <is>
          <t>ADR / Australia|ADR109</t>
        </is>
      </c>
    </row>
    <row r="289">
      <c r="A289" s="46" t="inlineStr">
        <is>
          <t>Current revised guide</t>
        </is>
      </c>
      <c r="B289" s="47" t="inlineStr">
        <is>
          <t>Passenger-vehicle applicable / current baseline</t>
        </is>
      </c>
      <c r="C289" s="47" t="inlineStr">
        <is>
          <t>ADR / Australia</t>
        </is>
      </c>
      <c r="D289" s="47" t="inlineStr">
        <is>
          <t>ADR 111</t>
        </is>
      </c>
      <c r="E289" s="47" t="inlineStr">
        <is>
          <t>Advanced Emission Control for Light Vehicles</t>
        </is>
      </c>
      <c r="F289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89" s="47" t="inlineStr">
        <is>
          <t>Emissions</t>
        </is>
      </c>
      <c r="H289" s="47" t="inlineStr">
        <is>
          <t>Engine, catalysts, particulate filters, EGR, SCR/urea, evaporative system, OBD, fuel system, calibration software.</t>
        </is>
      </c>
      <c r="I289" s="47" t="inlineStr">
        <is>
          <t>Tailpipe pollutants, evaporative emissions, OBD monitoring, durability, real-driving emissions, fuel quality effects.</t>
        </is>
      </c>
      <c r="J289" s="47" t="inlineStr">
        <is>
          <t>Excess NOx/HC/CO/PM, MIL/OBD noncompliance, evaporative leaks, catalyst deterioration, defeat-risk calibration behavior.</t>
        </is>
      </c>
      <c r="K289" s="47" t="inlineStr">
        <is>
          <t>Limit pollutants from passenger vehicles over useful life and ensure emission control faults are detected.</t>
        </is>
      </c>
      <c r="L289" s="47" t="inlineStr">
        <is>
          <t>Chassis dynamometer cycles, evaporative tests, OBD demonstrations, durability, in-use surveillance, RDE/PEMS where applicable.</t>
        </is>
      </c>
      <c r="M289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289" s="47" t="inlineStr">
        <is>
          <t>Passenger light vehicle advanced emissions; verify version and phase-in.</t>
        </is>
      </c>
      <c r="O289" s="47" t="inlineStr">
        <is>
          <t>High</t>
        </is>
      </c>
      <c r="P289" s="47" t="inlineStr">
        <is>
          <t>https://www.infrastructure.gov.au/infrastructure-transport-vehicles/vehicles/vehicle-design-regulation/australian-design-rules/third-edition</t>
        </is>
      </c>
      <c r="Q289" s="47" t="inlineStr">
        <is>
          <t>Retained from the revised 377-row passenger-vehicle guide.</t>
        </is>
      </c>
      <c r="R289" s="47" t="inlineStr">
        <is>
          <t>High / baseline item</t>
        </is>
      </c>
      <c r="S289" s="48" t="inlineStr">
        <is>
          <t>ADR / Australia|ADR111</t>
        </is>
      </c>
    </row>
    <row r="290">
      <c r="A290" s="46" t="inlineStr">
        <is>
          <t>Current revised guide</t>
        </is>
      </c>
      <c r="B290" s="47" t="inlineStr">
        <is>
          <t>Passenger-vehicle applicable / current baseline</t>
        </is>
      </c>
      <c r="C290" s="47" t="inlineStr">
        <is>
          <t>ADR / Australia</t>
        </is>
      </c>
      <c r="D290" s="47" t="inlineStr">
        <is>
          <t>ADR 112</t>
        </is>
      </c>
      <c r="E290" s="47" t="inlineStr">
        <is>
          <t>Real Driving Emissions</t>
        </is>
      </c>
      <c r="F290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90" s="47" t="inlineStr">
        <is>
          <t>Emissions</t>
        </is>
      </c>
      <c r="H290" s="47" t="inlineStr">
        <is>
          <t>Engine, catalysts, particulate filters, EGR, SCR/urea, evaporative system, OBD, fuel system, calibration software.</t>
        </is>
      </c>
      <c r="I290" s="47" t="inlineStr">
        <is>
          <t>Tailpipe pollutants, evaporative emissions, OBD monitoring, durability, real-driving emissions, fuel quality effects.</t>
        </is>
      </c>
      <c r="J290" s="47" t="inlineStr">
        <is>
          <t>Excess NOx/HC/CO/PM, MIL/OBD noncompliance, evaporative leaks, catalyst deterioration, defeat-risk calibration behavior.</t>
        </is>
      </c>
      <c r="K290" s="47" t="inlineStr">
        <is>
          <t>Limit pollutants from passenger vehicles over useful life and ensure emission control faults are detected.</t>
        </is>
      </c>
      <c r="L290" s="47" t="inlineStr">
        <is>
          <t>Chassis dynamometer cycles, evaporative tests, OBD demonstrations, durability, in-use surveillance, RDE/PEMS where applicable.</t>
        </is>
      </c>
      <c r="M290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290" s="47" t="inlineStr">
        <is>
          <t>Passenger RDE requirements; verify PEMS procedures and implementation dates.</t>
        </is>
      </c>
      <c r="O290" s="47" t="inlineStr">
        <is>
          <t>High</t>
        </is>
      </c>
      <c r="P290" s="47" t="inlineStr">
        <is>
          <t>https://www.infrastructure.gov.au/infrastructure-transport-vehicles/vehicles/vehicle-design-regulation/australian-design-rules/third-edition</t>
        </is>
      </c>
      <c r="Q290" s="47" t="inlineStr">
        <is>
          <t>Retained from the revised 377-row passenger-vehicle guide.</t>
        </is>
      </c>
      <c r="R290" s="47" t="inlineStr">
        <is>
          <t>High / baseline item</t>
        </is>
      </c>
      <c r="S290" s="48" t="inlineStr">
        <is>
          <t>ADR / Australia|ADR112</t>
        </is>
      </c>
    </row>
    <row r="291">
      <c r="A291" s="46" t="inlineStr">
        <is>
          <t>Current revised guide</t>
        </is>
      </c>
      <c r="B291" s="47" t="inlineStr">
        <is>
          <t>Passenger-vehicle applicable / current baseline</t>
        </is>
      </c>
      <c r="C291" s="47" t="inlineStr">
        <is>
          <t>ADR / Australia</t>
        </is>
      </c>
      <c r="D291" s="47" t="inlineStr">
        <is>
          <t>ADR 113</t>
        </is>
      </c>
      <c r="E291" s="47" t="inlineStr">
        <is>
          <t>Acoustic Vehicle Alerting Systems</t>
        </is>
      </c>
      <c r="F291" s="47" t="inlineStr">
        <is>
          <t>Applies to passenger vehicles when ADR applicability tables specify MA/MB/MC or relevant light vehicle category; verify ADR version, RVSA transitional dates and Australian Government Register text.</t>
        </is>
      </c>
      <c r="G291" s="47" t="inlineStr">
        <is>
          <t>Noise and AVAS</t>
        </is>
      </c>
      <c r="H291" s="47" t="inlineStr">
        <is>
          <t>Engine, exhaust, intake, tires, body sealing, acoustic covers, AVAS speaker/controller, exterior sound calibration.</t>
        </is>
      </c>
      <c r="I291" s="47" t="inlineStr">
        <is>
          <t>Pass-by noise, stationary noise, low-speed EV detectability, AVAS frequency/content and activation range.</t>
        </is>
      </c>
      <c r="J291" s="47" t="inlineStr">
        <is>
          <t>Excessive exterior noise, missing or too-quiet EV warning sound, wrong AVAS activation, tonal noise nonconformance.</t>
        </is>
      </c>
      <c r="K291" s="47" t="inlineStr">
        <is>
          <t>Limit community noise while ensuring quiet electrified vehicles are detectable by pedestrians.</t>
        </is>
      </c>
      <c r="L291" s="47" t="inlineStr">
        <is>
          <t>Pass-by and stationary noise tests, AVAS sound level/frequency checks, environmental durability, production sound calibration checks.</t>
        </is>
      </c>
      <c r="M291" s="47" t="inlineStr">
        <is>
          <t>FMVSS/CMVSS 141; UNECE R51/R138; ADR 83/113; GB 1495; KMVSS Art. 35; GSO 1624; Japan Articles 30/43-7.</t>
        </is>
      </c>
      <c r="N291" s="47" t="inlineStr">
        <is>
          <t>Passenger EV/HEV AVAS for pedestrian detectability.</t>
        </is>
      </c>
      <c r="O291" s="47" t="inlineStr">
        <is>
          <t>High</t>
        </is>
      </c>
      <c r="P291" s="47" t="inlineStr">
        <is>
          <t>https://www.infrastructure.gov.au/infrastructure-transport-vehicles/vehicles/vehicle-design-regulation/australian-design-rules/third-edition</t>
        </is>
      </c>
      <c r="Q291" s="47" t="inlineStr">
        <is>
          <t>Retained from the revised 377-row passenger-vehicle guide.</t>
        </is>
      </c>
      <c r="R291" s="47" t="inlineStr">
        <is>
          <t>High / baseline item</t>
        </is>
      </c>
      <c r="S291" s="48" t="inlineStr">
        <is>
          <t>ADR / Australia|ADR113</t>
        </is>
      </c>
    </row>
    <row r="292">
      <c r="A292" s="46" t="inlineStr">
        <is>
          <t>Current revised guide</t>
        </is>
      </c>
      <c r="B292" s="47" t="inlineStr">
        <is>
          <t>Passenger-vehicle applicable / current baseline</t>
        </is>
      </c>
      <c r="C292" s="47" t="inlineStr">
        <is>
          <t>CONTRAN / Brazil</t>
        </is>
      </c>
      <c r="D292" s="47" t="inlineStr">
        <is>
          <t>CONTRAN 758/2018</t>
        </is>
      </c>
      <c r="E292" s="47" t="inlineStr">
        <is>
          <t>Controls, Tell-tales and Indicators</t>
        </is>
      </c>
      <c r="F292" s="47" t="inlineStr">
        <is>
          <t>Applies to passenger vehicles where resolution includes automovel, camioneta, utilitario, M1 or light road vehicle categories; verify consolidated status and phase-in dates.</t>
        </is>
      </c>
      <c r="G292" s="47" t="inlineStr">
        <is>
          <t>Controls / HMI</t>
        </is>
      </c>
      <c r="H292" s="47" t="inlineStr">
        <is>
          <t>Controls, tell-tales, indicators, displays, HMI software, instrument cluster, switches, warning lamps.</t>
        </is>
      </c>
      <c r="I292" s="47" t="inlineStr">
        <is>
          <t>Driver recognition of controls, warning visibility, symbol consistency, illumination, warning priority.</t>
        </is>
      </c>
      <c r="J292" s="47" t="inlineStr">
        <is>
          <t>Wrong or missing tell-tales, unreadable symbols, incorrect lamp color, delayed warnings, driver confusion during safety-critical events.</t>
        </is>
      </c>
      <c r="K292" s="47" t="inlineStr">
        <is>
          <t>Ensure the driver can identify and operate controls and understand vehicle warnings without ambiguity.</t>
        </is>
      </c>
      <c r="L292" s="47" t="inlineStr">
        <is>
          <t>HMI audit, symbol/label review, tell-tale color and illumination checks, operating-mode verification, documentation review.</t>
        </is>
      </c>
      <c r="M292" s="47" t="inlineStr">
        <is>
          <t>FMVSS/CMVSS 101; GB 4094; KMVSS Art. 13; ADR 18; SASO 3004; CONTRAN 758; Japan Article 10.</t>
        </is>
      </c>
      <c r="N292" s="47" t="inlineStr">
        <is>
          <t>Passenger relevance: location, identification and illumination of controls/tell-tales/indicators; current consolidation should be checked.</t>
        </is>
      </c>
      <c r="O292" s="47" t="inlineStr">
        <is>
          <t>Medium</t>
        </is>
      </c>
      <c r="P292" s="47" t="inlineStr">
        <is>
          <t>https://www.gov.br/transportes/pt-br/assuntos/transito/conteudo-Senatran/resolucoes-contran</t>
        </is>
      </c>
      <c r="Q292" s="47" t="inlineStr">
        <is>
          <t>Retained from the revised 377-row passenger-vehicle guide.</t>
        </is>
      </c>
      <c r="R292" s="47" t="inlineStr">
        <is>
          <t>High / baseline item</t>
        </is>
      </c>
      <c r="S292" s="48" t="inlineStr">
        <is>
          <t>CONTRAN / Brazil|CONTRAN7582018</t>
        </is>
      </c>
    </row>
    <row r="293">
      <c r="A293" s="46" t="inlineStr">
        <is>
          <t>Current revised guide</t>
        </is>
      </c>
      <c r="B293" s="47" t="inlineStr">
        <is>
          <t>Passenger-vehicle applicable / current baseline</t>
        </is>
      </c>
      <c r="C293" s="47" t="inlineStr">
        <is>
          <t>CONTRAN / Brazil</t>
        </is>
      </c>
      <c r="D293" s="47" t="inlineStr">
        <is>
          <t>CONTRAN 910/2022</t>
        </is>
      </c>
      <c r="E293" s="47" t="inlineStr">
        <is>
          <t>Occupant Protection and Fuel System Integrity from Impact</t>
        </is>
      </c>
      <c r="F293" s="47" t="inlineStr">
        <is>
          <t>Applies to passenger vehicles where resolution includes automovel, camioneta, utilitario, M1 or light road vehicle categories; verify consolidated status and phase-in dates.</t>
        </is>
      </c>
      <c r="G293" s="47" t="inlineStr">
        <is>
          <t>Frontal impact</t>
        </is>
      </c>
      <c r="H293" s="47" t="inlineStr">
        <is>
          <t>Front rails, bumper beam, crush cans, dash/cowl, pedals, steering column, airbags, belts, seats, sensors, firewall.</t>
        </is>
      </c>
      <c r="I293" s="47" t="inlineStr">
        <is>
          <t>Front crash energy absorption, compartment survival space, deceleration pulse, restraint timing, steering/pedal intrusion.</t>
        </is>
      </c>
      <c r="J293" s="47" t="inlineStr">
        <is>
          <t>Excessive HIC/chest/femur loads, excessive pedal or steering intrusion, airbag timing errors, dash intrusion, door jamming after crash.</t>
        </is>
      </c>
      <c r="K293" s="47" t="inlineStr">
        <is>
          <t>Maintain occupant survival space and manage crash energy in full, offset, or full-width frontal crashes.</t>
        </is>
      </c>
      <c r="L293" s="47" t="inlineStr">
        <is>
          <t>Full-width, offset, or barrier crash tests with ATDs, intrusion measurements, post-crash door/fuel/HV checks, CAE correlation.</t>
        </is>
      </c>
      <c r="M293" s="47" t="inlineStr">
        <is>
          <t>FMVSS/CMVSS 208; UNECE R94/R137; GB 11551 and GB/T 20913; KMVSS Arts. 102/102-3; ADR 69/73; CONTRAN 910; GSO 36/40; Japan Article 18.</t>
        </is>
      </c>
      <c r="N293" s="47" t="inlineStr">
        <is>
          <t>Covers occupant protection and fuel integrity from impact; use with airbag, frontal and rear impact program targets.</t>
        </is>
      </c>
      <c r="O293" s="47" t="inlineStr">
        <is>
          <t>High</t>
        </is>
      </c>
      <c r="P293" s="47" t="inlineStr">
        <is>
          <t>https://www.gov.br/transportes/pt-br/assuntos/transito/conteudo-contran/resolucao-contran-no-910-de-28-de-marco-de-2022</t>
        </is>
      </c>
      <c r="Q293" s="47" t="inlineStr">
        <is>
          <t>Retained from the revised 377-row passenger-vehicle guide.</t>
        </is>
      </c>
      <c r="R293" s="47" t="inlineStr">
        <is>
          <t>High / baseline item</t>
        </is>
      </c>
      <c r="S293" s="48" t="inlineStr">
        <is>
          <t>CONTRAN / Brazil|CONTRAN9102022</t>
        </is>
      </c>
    </row>
    <row r="294">
      <c r="A294" s="46" t="inlineStr">
        <is>
          <t>Current revised guide</t>
        </is>
      </c>
      <c r="B294" s="47" t="inlineStr">
        <is>
          <t>Passenger-vehicle applicable / current baseline</t>
        </is>
      </c>
      <c r="C294" s="47" t="inlineStr">
        <is>
          <t>CONTRAN / Brazil</t>
        </is>
      </c>
      <c r="D294" s="47" t="inlineStr">
        <is>
          <t>CONTRAN 949/2022</t>
        </is>
      </c>
      <c r="E294" s="47" t="inlineStr">
        <is>
          <t>Side Impact Occupant Protection Against Deformable Barrier and Pole</t>
        </is>
      </c>
      <c r="F294" s="47" t="inlineStr">
        <is>
          <t>Applies to passenger vehicles where resolution includes automovel, camioneta, utilitario, M1 or light road vehicle categories; verify consolidated status and phase-in dates.</t>
        </is>
      </c>
      <c r="G294" s="47" t="inlineStr">
        <is>
          <t>Side impact</t>
        </is>
      </c>
      <c r="H294" s="47" t="inlineStr">
        <is>
          <t>Doors, sills, B-pillar, seats, side airbags, curtain airbags, side sensors, latch/hinge hardware, battery/fuel packaging.</t>
        </is>
      </c>
      <c r="I294" s="47" t="inlineStr">
        <is>
          <t>Lateral intrusion, pelvis/thorax/head loading, side airbag timing, occupant-to-door interaction, pole impact energy path.</t>
        </is>
      </c>
      <c r="J294" s="47" t="inlineStr">
        <is>
          <t>High thorax/pelvis/head injury values, excessive door intrusion, side airbag non-deployment, curtain coverage gap, door opening in crash.</t>
        </is>
      </c>
      <c r="K294" s="47" t="inlineStr">
        <is>
          <t>Protect occupants where crush space is limited and prevent intrusion-related injury in side crashes.</t>
        </is>
      </c>
      <c r="L294" s="47" t="inlineStr">
        <is>
          <t>Moving deformable barrier and/or pole side impact tests, ATD injury checks, post-crash latch/fuel/HV inspection, CAE correlation.</t>
        </is>
      </c>
      <c r="M294" s="47" t="inlineStr">
        <is>
          <t>FMVSS/CMVSS 214; UNECE R95/R135; GB 20071; KMVSS Arts. 102-4/104; ADR 72/85; CONTRAN 949; GSO 38/1707/1708; Japan Article 18.</t>
        </is>
      </c>
      <c r="N294" s="47" t="inlineStr">
        <is>
          <t>Passenger side barrier/pole impact protection.</t>
        </is>
      </c>
      <c r="O294" s="47" t="inlineStr">
        <is>
          <t>High</t>
        </is>
      </c>
      <c r="P294" s="47" t="inlineStr">
        <is>
          <t>https://www.gov.br/transportes/pt-br/assuntos/transito/conteudo-contran/resolucoes/Resolucao9492022.pdf/@@download/file</t>
        </is>
      </c>
      <c r="Q294" s="47" t="inlineStr">
        <is>
          <t>Retained from the revised 377-row passenger-vehicle guide.</t>
        </is>
      </c>
      <c r="R294" s="47" t="inlineStr">
        <is>
          <t>High / baseline item</t>
        </is>
      </c>
      <c r="S294" s="48" t="inlineStr">
        <is>
          <t>CONTRAN / Brazil|CONTRAN9492022</t>
        </is>
      </c>
    </row>
    <row r="295">
      <c r="A295" s="46" t="inlineStr">
        <is>
          <t>Current revised guide</t>
        </is>
      </c>
      <c r="B295" s="47" t="inlineStr">
        <is>
          <t>Passenger-vehicle applicable / current baseline</t>
        </is>
      </c>
      <c r="C295" s="47" t="inlineStr">
        <is>
          <t>CONTRAN / Brazil</t>
        </is>
      </c>
      <c r="D295" s="47" t="inlineStr">
        <is>
          <t>CONTRAN 951/2022</t>
        </is>
      </c>
      <c r="E295" s="47" t="inlineStr">
        <is>
          <t>Seat Belts, Anchorages and Head Restraints</t>
        </is>
      </c>
      <c r="F295" s="47" t="inlineStr">
        <is>
          <t>Applies to passenger vehicles where resolution includes automovel, camioneta, utilitario, M1 or light road vehicle categories; verify consolidated status and phase-in dates.</t>
        </is>
      </c>
      <c r="G295" s="47" t="inlineStr">
        <is>
          <t>Seat belts and anchorages</t>
        </is>
      </c>
      <c r="H295" s="47" t="inlineStr">
        <is>
          <t>Seat belts, buckles, retractors, pretensioners, load limiters, lower anchors, D-rings, floor/B-pillar/body reinforcements.</t>
        </is>
      </c>
      <c r="I295" s="47" t="inlineStr">
        <is>
          <t>Webbing strength and elongation, anchorage loads, buckle release, retractor lock-up, belt geometry and fit.</t>
        </is>
      </c>
      <c r="J295" s="47" t="inlineStr">
        <is>
          <t>Anchorage pull-out, belt webbing rupture, buckle unlatch, excessive spool-out, poor belt fit, belt warning faults.</t>
        </is>
      </c>
      <c r="K295" s="47" t="inlineStr">
        <is>
          <t>Keep occupants restrained and position them correctly for crash energy management and airbag interaction.</t>
        </is>
      </c>
      <c r="L295" s="47" t="inlineStr">
        <is>
          <t>Static anchorage pull tests, belt assembly tests, dynamic sled/crash tests, buckle/retractor cycling, installation audits.</t>
        </is>
      </c>
      <c r="M295" s="47" t="inlineStr">
        <is>
          <t>FMVSS/CMVSS 209/210; UNECE R14/R16; GB 14166/14167; KMVSS Arts. 27/103; ADR 4/5; CONTRAN 951; GSO 96/97; Japan Article 22-3.</t>
        </is>
      </c>
      <c r="N295" s="47" t="inlineStr">
        <is>
          <t>Covers installation and test procedures for seat belts, anchorages and head restraints.</t>
        </is>
      </c>
      <c r="O295" s="47" t="inlineStr">
        <is>
          <t>High</t>
        </is>
      </c>
      <c r="P295" s="47" t="inlineStr">
        <is>
          <t>https://www.gov.br/transportes/pt-br/assuntos/transito/conteudo-contran/resolucoes/Resolucao9512022.pdf/view</t>
        </is>
      </c>
      <c r="Q295" s="47" t="inlineStr">
        <is>
          <t>Retained from the revised 377-row passenger-vehicle guide.</t>
        </is>
      </c>
      <c r="R295" s="47" t="inlineStr">
        <is>
          <t>High / baseline item</t>
        </is>
      </c>
      <c r="S295" s="48" t="inlineStr">
        <is>
          <t>CONTRAN / Brazil|CONTRAN9512022</t>
        </is>
      </c>
    </row>
    <row r="296">
      <c r="A296" s="46" t="inlineStr">
        <is>
          <t>Current revised guide</t>
        </is>
      </c>
      <c r="B296" s="47" t="inlineStr">
        <is>
          <t>Passenger-vehicle applicable / current baseline</t>
        </is>
      </c>
      <c r="C296" s="47" t="inlineStr">
        <is>
          <t>CONTRAN / Brazil</t>
        </is>
      </c>
      <c r="D296" s="47" t="inlineStr">
        <is>
          <t>CONTRAN 951/2022</t>
        </is>
      </c>
      <c r="E296" s="47" t="inlineStr">
        <is>
          <t>Head Restraints</t>
        </is>
      </c>
      <c r="F296" s="47" t="inlineStr">
        <is>
          <t>Applies to passenger vehicles where resolution includes automovel, camioneta, utilitario, M1 or light road vehicle categories; verify consolidated status and phase-in dates.</t>
        </is>
      </c>
      <c r="G296" s="47" t="inlineStr">
        <is>
          <t>Seats and head restraints</t>
        </is>
      </c>
      <c r="H296" s="47" t="inlineStr">
        <is>
          <t>Seat structures, tracks, recliners, head restraints, seatback locks, adjusters, integrated restraints, second-row mechanisms.</t>
        </is>
      </c>
      <c r="I296" s="47" t="inlineStr">
        <is>
          <t>Seat retention, seatback strength, whiplash mitigation, head-restraint geometry, adjuster locking.</t>
        </is>
      </c>
      <c r="J296" s="47" t="inlineStr">
        <is>
          <t>Seat track release, seatback collapse, head restraint too low or too far back, excessive rearward rotation, occupant ramping.</t>
        </is>
      </c>
      <c r="K296" s="47" t="inlineStr">
        <is>
          <t>Ensure seats remain attached and support the occupant and head/neck during normal use and crashes.</t>
        </is>
      </c>
      <c r="L296" s="47" t="inlineStr">
        <is>
          <t>Static strength tests, dynamic sled tests, head-restraint geometry and energy absorption, adjustment and locking verification.</t>
        </is>
      </c>
      <c r="M296" s="47" t="inlineStr">
        <is>
          <t>FMVSS/CMVSS 202/207; UNECE R17/R25; GB 15083; KMVSS Arts. 25/26/97/99; ADR 3/22; CONTRAN 951; GSO 1598; Japan Articles 22/22-4.</t>
        </is>
      </c>
      <c r="N296" s="47" t="inlineStr">
        <is>
          <t>Same resolution also impacts head-restraint design and seat package.</t>
        </is>
      </c>
      <c r="O296" s="47" t="inlineStr">
        <is>
          <t>High</t>
        </is>
      </c>
      <c r="P296" s="47" t="inlineStr">
        <is>
          <t>https://www.gov.br/transportes/pt-br/assuntos/transito/conteudo-contran/resolucoes/Resolucao9512022.pdf/view</t>
        </is>
      </c>
      <c r="Q296" s="47" t="inlineStr">
        <is>
          <t>Retained from the revised 377-row passenger-vehicle guide.</t>
        </is>
      </c>
      <c r="R296" s="47" t="inlineStr">
        <is>
          <t>High / baseline item</t>
        </is>
      </c>
      <c r="S296" s="48" t="inlineStr">
        <is>
          <t>CONTRAN / Brazil|CONTRAN9512022</t>
        </is>
      </c>
    </row>
    <row r="297">
      <c r="A297" s="46" t="inlineStr">
        <is>
          <t>Current revised guide</t>
        </is>
      </c>
      <c r="B297" s="47" t="inlineStr">
        <is>
          <t>Passenger-vehicle applicable / current baseline</t>
        </is>
      </c>
      <c r="C297" s="47" t="inlineStr">
        <is>
          <t>CONTRAN / Brazil</t>
        </is>
      </c>
      <c r="D297" s="47" t="inlineStr">
        <is>
          <t>CONTRAN 936/2022</t>
        </is>
      </c>
      <c r="E297" s="47" t="inlineStr">
        <is>
          <t>Seat Belt Reminder</t>
        </is>
      </c>
      <c r="F297" s="47" t="inlineStr">
        <is>
          <t>Applies to passenger vehicles where resolution includes automovel, camioneta, utilitario, M1 or light road vehicle categories; verify consolidated status and phase-in dates.</t>
        </is>
      </c>
      <c r="G297" s="47" t="inlineStr">
        <is>
          <t>Seat belts and anchorages</t>
        </is>
      </c>
      <c r="H297" s="47" t="inlineStr">
        <is>
          <t>Seat belts, buckles, retractors, pretensioners, load limiters, lower anchors, D-rings, floor/B-pillar/body reinforcements.</t>
        </is>
      </c>
      <c r="I297" s="47" t="inlineStr">
        <is>
          <t>Webbing strength and elongation, anchorage loads, buckle release, retractor lock-up, belt geometry and fit.</t>
        </is>
      </c>
      <c r="J297" s="47" t="inlineStr">
        <is>
          <t>Anchorage pull-out, belt webbing rupture, buckle unlatch, excessive spool-out, poor belt fit, belt warning faults.</t>
        </is>
      </c>
      <c r="K297" s="47" t="inlineStr">
        <is>
          <t>Keep occupants restrained and position them correctly for crash energy management and airbag interaction.</t>
        </is>
      </c>
      <c r="L297" s="47" t="inlineStr">
        <is>
          <t>Static anchorage pull tests, belt assembly tests, dynamic sled/crash tests, buckle/retractor cycling, installation audits.</t>
        </is>
      </c>
      <c r="M297" s="47" t="inlineStr">
        <is>
          <t>FMVSS/CMVSS 209/210; UNECE R14/R16; GB 14166/14167; KMVSS Arts. 27/103; ADR 4/5; CONTRAN 951; GSO 96/97; Japan Article 22-3.</t>
        </is>
      </c>
      <c r="N297" s="47" t="inlineStr">
        <is>
          <t>Passenger relevance: driver and seating-position belt warning; source should be verified against latest consolidated text.</t>
        </is>
      </c>
      <c r="O297" s="47" t="inlineStr">
        <is>
          <t>Medium</t>
        </is>
      </c>
      <c r="P297" s="47" t="inlineStr">
        <is>
          <t>https://www.gov.br/transportes/pt-br/assuntos/transito/conteudo-Senatran/resolucoes-contran</t>
        </is>
      </c>
      <c r="Q297" s="47" t="inlineStr">
        <is>
          <t>Retained from the revised 377-row passenger-vehicle guide.</t>
        </is>
      </c>
      <c r="R297" s="47" t="inlineStr">
        <is>
          <t>High / baseline item</t>
        </is>
      </c>
      <c r="S297" s="48" t="inlineStr">
        <is>
          <t>CONTRAN / Brazil|CONTRAN9362022</t>
        </is>
      </c>
    </row>
    <row r="298">
      <c r="A298" s="46" t="inlineStr">
        <is>
          <t>Current revised guide</t>
        </is>
      </c>
      <c r="B298" s="47" t="inlineStr">
        <is>
          <t>Passenger-vehicle applicable / current baseline</t>
        </is>
      </c>
      <c r="C298" s="47" t="inlineStr">
        <is>
          <t>CONTRAN / Brazil</t>
        </is>
      </c>
      <c r="D298" s="47" t="inlineStr">
        <is>
          <t>CONTRAN 964/2022</t>
        </is>
      </c>
      <c r="E298" s="47" t="inlineStr">
        <is>
          <t>Driver and Front Passenger Frontal Airbag</t>
        </is>
      </c>
      <c r="F298" s="47" t="inlineStr">
        <is>
          <t>Applies to passenger vehicles where resolution includes automovel, camioneta, utilitario, M1 or light road vehicle categories; verify consolidated status and phase-in dates.</t>
        </is>
      </c>
      <c r="G298" s="47" t="inlineStr">
        <is>
          <t>Airbags and restraint systems</t>
        </is>
      </c>
      <c r="H298" s="47" t="inlineStr">
        <is>
          <t>Frontal airbags, side airbags, curtain airbags, inflators, crash sensors, OCS, restraint ECU, wiring, seat belt pretensioners.</t>
        </is>
      </c>
      <c r="I298" s="47" t="inlineStr">
        <is>
          <t>Crash sensing, deployment timing, bag pressure, occupant classification, out-of-position risk, fault monitoring.</t>
        </is>
      </c>
      <c r="J298" s="47" t="inlineStr">
        <is>
          <t>Airbag non-deployment, inadvertent deployment, wrong deployment stage, warning lamp, OOP injury, connector or squib fault.</t>
        </is>
      </c>
      <c r="K298" s="47" t="inlineStr">
        <is>
          <t>Deploy restraint devices only when needed and in a way that reduces injury across representative crash modes.</t>
        </is>
      </c>
      <c r="L298" s="47" t="inlineStr">
        <is>
          <t>Crash and sled testing, sensor calibration, OCS validation, diagnostic fault checks, environmental and electrical tests.</t>
        </is>
      </c>
      <c r="M298" s="47" t="inlineStr">
        <is>
          <t>FMVSS/CMVSS 208; UNECE R94/R137; GB 11551; KMVSS Art. 102; ADR 69/73; CONTRAN 964/910; Japan Article 18.</t>
        </is>
      </c>
      <c r="N298" s="47" t="inlineStr">
        <is>
          <t>Mandatory frontal airbag requirements for M1/N1 categories; verify current phase-ins.</t>
        </is>
      </c>
      <c r="O298" s="47" t="inlineStr">
        <is>
          <t>Medium</t>
        </is>
      </c>
      <c r="P298" s="47" t="inlineStr">
        <is>
          <t>https://www.gov.br/transportes/pt-br/assuntos/transito/conteudo-Senatran/resolucoes-contran</t>
        </is>
      </c>
      <c r="Q298" s="47" t="inlineStr">
        <is>
          <t>Retained from the revised 377-row passenger-vehicle guide.</t>
        </is>
      </c>
      <c r="R298" s="47" t="inlineStr">
        <is>
          <t>High / baseline item</t>
        </is>
      </c>
      <c r="S298" s="48" t="inlineStr">
        <is>
          <t>CONTRAN / Brazil|CONTRAN9642022</t>
        </is>
      </c>
    </row>
    <row r="299">
      <c r="A299" s="46" t="inlineStr">
        <is>
          <t>Current revised guide</t>
        </is>
      </c>
      <c r="B299" s="47" t="inlineStr">
        <is>
          <t>Passenger-vehicle applicable / current baseline</t>
        </is>
      </c>
      <c r="C299" s="47" t="inlineStr">
        <is>
          <t>CONTRAN / Brazil</t>
        </is>
      </c>
      <c r="D299" s="47" t="inlineStr">
        <is>
          <t>CONTRAN 915/2022</t>
        </is>
      </c>
      <c r="E299" s="47" t="inlineStr">
        <is>
          <t>Braking Systems and ABS/CBS Procedures</t>
        </is>
      </c>
      <c r="F299" s="47" t="inlineStr">
        <is>
          <t>Applies to passenger vehicles where resolution includes automovel, camioneta, utilitario, M1 or light road vehicle categories; verify consolidated status and phase-in dates.</t>
        </is>
      </c>
      <c r="G299" s="47" t="inlineStr">
        <is>
          <t>Braking systems</t>
        </is>
      </c>
      <c r="H299" s="47" t="inlineStr">
        <is>
          <t>Foundation brakes, hydraulic circuits, ABS, ESC hydraulic modulator, brake booster, pedal, brake lines, regenerative brake blending.</t>
        </is>
      </c>
      <c r="I299" s="47" t="inlineStr">
        <is>
          <t>Stopping distance, wheel lock control, fade, split-circuit performance, pedal travel, ABS cycling, regen/friction blending.</t>
        </is>
      </c>
      <c r="J299" s="47" t="inlineStr">
        <is>
          <t>Brake performance degradation, extended stopping distance, brake pull, wheel lock, low pedal, warning lamp failure, regen blend bump.</t>
        </is>
      </c>
      <c r="K299" s="47" t="inlineStr">
        <is>
          <t>Ensure predictable stopping, stability during braking, and residual braking after faults.</t>
        </is>
      </c>
      <c r="L299" s="47" t="inlineStr">
        <is>
          <t>Service and emergency brake tests, fade/recovery, split-mu and ABS tests, parking brake tests, failure-mode and warning checks.</t>
        </is>
      </c>
      <c r="M299" s="47" t="inlineStr">
        <is>
          <t>FMVSS/CMVSS 105/135/126; UNECE R13-H/R140; GB 21670 and GB/T 30677; KMVSS Arts. 15/90/90-2; ADR 31/88/89; CONTRAN 915/954; GSO-ECE 13H; Japan Article 12.</t>
        </is>
      </c>
      <c r="N299" s="47" t="inlineStr">
        <is>
          <t>Passenger relevance: brake system procedures; verify exact category scope and annex references.</t>
        </is>
      </c>
      <c r="O299" s="47" t="inlineStr">
        <is>
          <t>Medium</t>
        </is>
      </c>
      <c r="P299" s="47" t="inlineStr">
        <is>
          <t>https://www.gov.br/transportes/pt-br/assuntos/transito/conteudo-Senatran/resolucoes-contran</t>
        </is>
      </c>
      <c r="Q299" s="47" t="inlineStr">
        <is>
          <t>Retained from the revised 377-row passenger-vehicle guide.</t>
        </is>
      </c>
      <c r="R299" s="47" t="inlineStr">
        <is>
          <t>High / baseline item</t>
        </is>
      </c>
      <c r="S299" s="48" t="inlineStr">
        <is>
          <t>CONTRAN / Brazil|CONTRAN9152022</t>
        </is>
      </c>
    </row>
    <row r="300">
      <c r="A300" s="46" t="inlineStr">
        <is>
          <t>Current revised guide</t>
        </is>
      </c>
      <c r="B300" s="47" t="inlineStr">
        <is>
          <t>Passenger-vehicle applicable / current baseline</t>
        </is>
      </c>
      <c r="C300" s="47" t="inlineStr">
        <is>
          <t>CONTRAN / Brazil</t>
        </is>
      </c>
      <c r="D300" s="47" t="inlineStr">
        <is>
          <t>CONTRAN 954/2022</t>
        </is>
      </c>
      <c r="E300" s="47" t="inlineStr">
        <is>
          <t>Mandatory Electronic Stability Control</t>
        </is>
      </c>
      <c r="F300" s="47" t="inlineStr">
        <is>
          <t>Applies to passenger vehicles where resolution includes automovel, camioneta, utilitario, M1 or light road vehicle categories; verify consolidated status and phase-in dates.</t>
        </is>
      </c>
      <c r="G300" s="47" t="inlineStr">
        <is>
          <t>Electronic stability control / ADAS</t>
        </is>
      </c>
      <c r="H300" s="47" t="inlineStr">
        <is>
          <t>ESC ECU, yaw/acceleration sensors, steering angle sensor, brake modulator, powertrain torque control, AEBS/ELKS cameras/radar.</t>
        </is>
      </c>
      <c r="I300" s="47" t="inlineStr">
        <is>
          <t>Yaw stability, path control, wheel braking intervention, threat detection, lane intervention, false positive/negative behavior.</t>
        </is>
      </c>
      <c r="J300" s="47" t="inlineStr">
        <is>
          <t>Spinout or plow-out, delayed ESC intervention, nuisance braking, no AEB on target, lane departure without warning, sensor calibration faults.</t>
        </is>
      </c>
      <c r="K300" s="47" t="inlineStr">
        <is>
          <t>Reduce loss-of-control and avoid or mitigate collisions through controlled intervention.</t>
        </is>
      </c>
      <c r="L300" s="47" t="inlineStr">
        <is>
          <t>Sine-with-dwell or dynamic maneuvers, track scenario tests, sensor alignment, fault injection, HIL/SIL, ODD and scenario validation.</t>
        </is>
      </c>
      <c r="M300" s="47" t="inlineStr">
        <is>
          <t>FMVSS/CMVSS 126; UNECE R140/R152; GB/T 30677; KMVSS Arts. 15-2/90-2/15-3; ADR 88/98/107; CONTRAN 954; Japan Article 12.</t>
        </is>
      </c>
      <c r="N300" s="47" t="inlineStr">
        <is>
          <t>Requires ESC for new vehicles in categories including M1; phase-in details matter by model year.</t>
        </is>
      </c>
      <c r="O300" s="47" t="inlineStr">
        <is>
          <t>High</t>
        </is>
      </c>
      <c r="P300" s="47" t="inlineStr">
        <is>
          <t>https://www.gov.br/transportes/pt-br/assuntos/transito/conteudo-contran/resolucoes/Resolucao9542022.pdf/@@download/file</t>
        </is>
      </c>
      <c r="Q300" s="47" t="inlineStr">
        <is>
          <t>Retained from the revised 377-row passenger-vehicle guide.</t>
        </is>
      </c>
      <c r="R300" s="47" t="inlineStr">
        <is>
          <t>High / baseline item</t>
        </is>
      </c>
      <c r="S300" s="48" t="inlineStr">
        <is>
          <t>CONTRAN / Brazil|CONTRAN9542022</t>
        </is>
      </c>
    </row>
    <row r="301">
      <c r="A301" s="46" t="inlineStr">
        <is>
          <t>Current revised guide</t>
        </is>
      </c>
      <c r="B301" s="47" t="inlineStr">
        <is>
          <t>Passenger-vehicle applicable / current baseline</t>
        </is>
      </c>
      <c r="C301" s="47" t="inlineStr">
        <is>
          <t>CONTRAN / Brazil</t>
        </is>
      </c>
      <c r="D301" s="47" t="inlineStr">
        <is>
          <t>CONTRAN 913/2022</t>
        </is>
      </c>
      <c r="E301" s="47" t="inlineStr">
        <is>
          <t>Use of Tires</t>
        </is>
      </c>
      <c r="F301" s="47" t="inlineStr">
        <is>
          <t>Applies to passenger vehicles where resolution includes automovel, camioneta, utilitario, M1 or light road vehicle categories; verify consolidated status and phase-in dates.</t>
        </is>
      </c>
      <c r="G301" s="47" t="inlineStr">
        <is>
          <t>Tires and wheels</t>
        </is>
      </c>
      <c r="H301" s="47" t="inlineStr">
        <is>
          <t>Passenger car tires, wheels/rims, valve stems, TPMS, spare tire, placards, load/speed rating selection.</t>
        </is>
      </c>
      <c r="I301" s="47" t="inlineStr">
        <is>
          <t>Load capacity, bead retention, endurance, high-speed durability, pressure retention, underinflation detection.</t>
        </is>
      </c>
      <c r="J301" s="47" t="inlineStr">
        <is>
          <t>Tread separation, blowout, bead unseating, rim mismatch, missing/wrong placard, TPMS no-warning or false warning.</t>
        </is>
      </c>
      <c r="K301" s="47" t="inlineStr">
        <is>
          <t>Ensure tires/wheels can carry vehicle loads safely and that drivers are warned about unsafe pressure.</t>
        </is>
      </c>
      <c r="L301" s="47" t="inlineStr">
        <is>
          <t>Endurance, high-speed, bead unseating, plunger/strength, TPMS warning threshold, placard and fitment audits.</t>
        </is>
      </c>
      <c r="M301" s="47" t="inlineStr">
        <is>
          <t>FMVSS/CMVSS 110; UNECE R30/R64/R141; GB 9743; KMVSS Arts. 12/12-2/112-11; ADR 23/95; CONTRAN 913; GSO 51/52/53; Japan Article 9.</t>
        </is>
      </c>
      <c r="N301" s="47" t="inlineStr">
        <is>
          <t>Passenger relevance: tire use, condition and fitment; current consolidation should be checked.</t>
        </is>
      </c>
      <c r="O301" s="47" t="inlineStr">
        <is>
          <t>Medium</t>
        </is>
      </c>
      <c r="P301" s="47" t="inlineStr">
        <is>
          <t>https://www.gov.br/transportes/pt-br/assuntos/transito/conteudo-Senatran/resolucoes-contran</t>
        </is>
      </c>
      <c r="Q301" s="47" t="inlineStr">
        <is>
          <t>Retained from the revised 377-row passenger-vehicle guide.</t>
        </is>
      </c>
      <c r="R301" s="47" t="inlineStr">
        <is>
          <t>High / baseline item</t>
        </is>
      </c>
      <c r="S301" s="48" t="inlineStr">
        <is>
          <t>CONTRAN / Brazil|CONTRAN9132022</t>
        </is>
      </c>
    </row>
    <row r="302">
      <c r="A302" s="46" t="inlineStr">
        <is>
          <t>Current revised guide</t>
        </is>
      </c>
      <c r="B302" s="47" t="inlineStr">
        <is>
          <t>Passenger-vehicle applicable / current baseline</t>
        </is>
      </c>
      <c r="C302" s="47" t="inlineStr">
        <is>
          <t>CONTRAN / Brazil</t>
        </is>
      </c>
      <c r="D302" s="47" t="inlineStr">
        <is>
          <t>CONTRAN 970/2022</t>
        </is>
      </c>
      <c r="E302" s="47" t="inlineStr">
        <is>
          <t>Lighting, Signalling Systems and Devices</t>
        </is>
      </c>
      <c r="F302" s="47" t="inlineStr">
        <is>
          <t>Applies to passenger vehicles where resolution includes automovel, camioneta, utilitario, M1 or light road vehicle categories; verify consolidated status and phase-in dates.</t>
        </is>
      </c>
      <c r="G302" s="47" t="inlineStr">
        <is>
          <t>Lighting and signaling</t>
        </is>
      </c>
      <c r="H302" s="47" t="inlineStr">
        <is>
          <t>Headlamps, DRLs, stop/tail/turn/reverse lamps, reflectors, controllers, switches, wiring, lamp leveling/aiming, tell-tales.</t>
        </is>
      </c>
      <c r="I302" s="47" t="inlineStr">
        <is>
          <t>Photometry, color, visibility angles, lamp location, glare, aiming, activation logic, failure indication.</t>
        </is>
      </c>
      <c r="J302" s="47" t="inlineStr">
        <is>
          <t>Lighting nonconformance, low intensity, excessive glare, wrong color, wrong mounting height, inoperative lamp, incorrect tell-tale.</t>
        </is>
      </c>
      <c r="K302" s="47" t="inlineStr">
        <is>
          <t>Enable drivers to see and be seen and communicate maneuvers consistently.</t>
        </is>
      </c>
      <c r="L302" s="47" t="inlineStr">
        <is>
          <t>Photometric lab tests, lamp aim checks, installation measurements, environmental durability, electrical and software logic checks.</t>
        </is>
      </c>
      <c r="M302" s="47" t="inlineStr">
        <is>
          <t>FMVSS/CMVSS 108; UNECE R48/R148/R149/R150; GB 4785/4599/5920; KMVSS Arts. 38/112-4; ADR 1/6/13; CONTRAN 970; GSO 1503; Japan Article 32.</t>
        </is>
      </c>
      <c r="N302" s="47" t="inlineStr">
        <is>
          <t>Lighting/signaling technical characteristics and use of special lamps.</t>
        </is>
      </c>
      <c r="O302" s="47" t="inlineStr">
        <is>
          <t>High</t>
        </is>
      </c>
      <c r="P302" s="47" t="inlineStr">
        <is>
          <t>https://www.gov.br/transportes/pt-br/assuntos/transito/conteudo-contran/resolucoes/resolucao9702022.pdf</t>
        </is>
      </c>
      <c r="Q302" s="47" t="inlineStr">
        <is>
          <t>Retained from the revised 377-row passenger-vehicle guide.</t>
        </is>
      </c>
      <c r="R302" s="47" t="inlineStr">
        <is>
          <t>High / baseline item</t>
        </is>
      </c>
      <c r="S302" s="48" t="inlineStr">
        <is>
          <t>CONTRAN / Brazil|CONTRAN9702022</t>
        </is>
      </c>
    </row>
    <row r="303">
      <c r="A303" s="46" t="inlineStr">
        <is>
          <t>Current revised guide</t>
        </is>
      </c>
      <c r="B303" s="47" t="inlineStr">
        <is>
          <t>Passenger-vehicle applicable / current baseline</t>
        </is>
      </c>
      <c r="C303" s="47" t="inlineStr">
        <is>
          <t>CONTRAN / Brazil</t>
        </is>
      </c>
      <c r="D303" s="47" t="inlineStr">
        <is>
          <t>CONTRAN 966/2022</t>
        </is>
      </c>
      <c r="E303" s="47" t="inlineStr">
        <is>
          <t>Rear-view Mirrors</t>
        </is>
      </c>
      <c r="F303" s="47" t="inlineStr">
        <is>
          <t>Applies to passenger vehicles where resolution includes automovel, camioneta, utilitario, M1 or light road vehicle categories; verify consolidated status and phase-in dates.</t>
        </is>
      </c>
      <c r="G303" s="47" t="inlineStr">
        <is>
          <t>Mirrors and indirect vision</t>
        </is>
      </c>
      <c r="H303" s="47" t="inlineStr">
        <is>
          <t>Exterior mirrors, interior mirror, camera-monitor systems, displays, blind-spot view devices, mounts, heaters, software.</t>
        </is>
      </c>
      <c r="I303" s="47" t="inlineStr">
        <is>
          <t>Field of view, image quality, latency, magnification, obstruction, adjustment range, glare.</t>
        </is>
      </c>
      <c r="J303" s="47" t="inlineStr">
        <is>
          <t>Blind zone, distorted image, camera display delay, display blanking, mirror detachment, insufficient rear/side visibility.</t>
        </is>
      </c>
      <c r="K303" s="47" t="inlineStr">
        <is>
          <t>Provide required rearward, side, and indirect fields of view for safe driving and maneuvering.</t>
        </is>
      </c>
      <c r="L303" s="47" t="inlineStr">
        <is>
          <t>FOV grid verification, image quality/latency tests, mirror impact and retention tests, environmental and EMC checks.</t>
        </is>
      </c>
      <c r="M303" s="47" t="inlineStr">
        <is>
          <t>FMVSS/CMVSS 111; UNECE R46; GB 15084; KMVSS Art. 94; ADR 14; CONTRAN 966; Japan Article 44.</t>
        </is>
      </c>
      <c r="N303" s="47" t="inlineStr">
        <is>
          <t>Passenger relevance: mirror/indirect vision requirements; current annex text should be verified.</t>
        </is>
      </c>
      <c r="O303" s="47" t="inlineStr">
        <is>
          <t>Medium</t>
        </is>
      </c>
      <c r="P303" s="47" t="inlineStr">
        <is>
          <t>https://www.gov.br/transportes/pt-br/assuntos/transito/conteudo-Senatran/resolucoes-contran</t>
        </is>
      </c>
      <c r="Q303" s="47" t="inlineStr">
        <is>
          <t>Retained from the revised 377-row passenger-vehicle guide.</t>
        </is>
      </c>
      <c r="R303" s="47" t="inlineStr">
        <is>
          <t>High / baseline item</t>
        </is>
      </c>
      <c r="S303" s="48" t="inlineStr">
        <is>
          <t>CONTRAN / Brazil|CONTRAN9662022</t>
        </is>
      </c>
    </row>
    <row r="304">
      <c r="A304" s="46" t="inlineStr">
        <is>
          <t>Current revised guide</t>
        </is>
      </c>
      <c r="B304" s="47" t="inlineStr">
        <is>
          <t>Passenger-vehicle applicable / current baseline</t>
        </is>
      </c>
      <c r="C304" s="47" t="inlineStr">
        <is>
          <t>CONTRAN / Brazil</t>
        </is>
      </c>
      <c r="D304" s="47" t="inlineStr">
        <is>
          <t>CONTRAN 960/2022</t>
        </is>
      </c>
      <c r="E304" s="47" t="inlineStr">
        <is>
          <t>Safety Glass, Visibility and Light Transmittance</t>
        </is>
      </c>
      <c r="F304" s="47" t="inlineStr">
        <is>
          <t>Applies to passenger vehicles where resolution includes automovel, camioneta, utilitario, M1 or light road vehicle categories; verify consolidated status and phase-in dates.</t>
        </is>
      </c>
      <c r="G304" s="47" t="inlineStr">
        <is>
          <t>Glazing and visibility</t>
        </is>
      </c>
      <c r="H304" s="47" t="inlineStr">
        <is>
          <t>Windshield, side/rear glazing, laminated glass, adhesives, tint, camera/sensor optical zones, sunroof glazing.</t>
        </is>
      </c>
      <c r="I304" s="47" t="inlineStr">
        <is>
          <t>Light transmittance, optical distortion, impact resistance, fragmentation, windshield retention, sensor optical clarity.</t>
        </is>
      </c>
      <c r="J304" s="47" t="inlineStr">
        <is>
          <t>Reduced driver visibility, glazing shatter pattern nonconformance, low light transmittance, windshield separation, camera misread due optical distortion.</t>
        </is>
      </c>
      <c r="K304" s="47" t="inlineStr">
        <is>
          <t>Maintain transparent, durable, and safe glazing while preserving driver visibility and crash retention.</t>
        </is>
      </c>
      <c r="L304" s="47" t="inlineStr">
        <is>
          <t>Optical and transmittance tests, impact and fragmentation, weathering, windshield mounting/retention tests, adhesive process audits.</t>
        </is>
      </c>
      <c r="M304" s="47" t="inlineStr">
        <is>
          <t>FMVSS/CMVSS 205/212/219; UNECE R43; GB 9656; KMVSS Arts. 34/105/112-7; ADR 8; CONTRAN 960; GSO 1677; Japan Article 29.</t>
        </is>
      </c>
      <c r="N304" s="47" t="inlineStr">
        <is>
          <t>Passenger relevance: glazing/transmittance; check Res. 989/2022 and later amendments.</t>
        </is>
      </c>
      <c r="O304" s="47" t="inlineStr">
        <is>
          <t>Medium</t>
        </is>
      </c>
      <c r="P304" s="47" t="inlineStr">
        <is>
          <t>https://www.gov.br/transportes/pt-br/assuntos/transito/conteudo-Senatran/resolucoes-contran</t>
        </is>
      </c>
      <c r="Q304" s="47" t="inlineStr">
        <is>
          <t>Retained from the revised 377-row passenger-vehicle guide.</t>
        </is>
      </c>
      <c r="R304" s="47" t="inlineStr">
        <is>
          <t>High / baseline item</t>
        </is>
      </c>
      <c r="S304" s="48" t="inlineStr">
        <is>
          <t>CONTRAN / Brazil|CONTRAN9602022</t>
        </is>
      </c>
    </row>
    <row r="305">
      <c r="A305" s="46" t="inlineStr">
        <is>
          <t>Current revised guide</t>
        </is>
      </c>
      <c r="B305" s="47" t="inlineStr">
        <is>
          <t>Passenger-vehicle applicable / current baseline</t>
        </is>
      </c>
      <c r="C305" s="47" t="inlineStr">
        <is>
          <t>CONTRAN / Brazil</t>
        </is>
      </c>
      <c r="D305" s="47" t="inlineStr">
        <is>
          <t>CONTRAN 224/2007</t>
        </is>
      </c>
      <c r="E305" s="47" t="inlineStr">
        <is>
          <t>Windshield Wiper and Washer</t>
        </is>
      </c>
      <c r="F305" s="47" t="inlineStr">
        <is>
          <t>Applies to passenger vehicles where resolution includes automovel, camioneta, utilitario, M1 or light road vehicle categories; verify consolidated status and phase-in dates.</t>
        </is>
      </c>
      <c r="G305" s="47" t="inlineStr">
        <is>
          <t>Wipers and washers</t>
        </is>
      </c>
      <c r="H305" s="47" t="inlineStr">
        <is>
          <t>Wiper motor/linkage/arms/blades, washer pump, nozzles, reservoir, controls, rain sensor, heated nozzles.</t>
        </is>
      </c>
      <c r="I305" s="47" t="inlineStr">
        <is>
          <t>Wiped area, wiping speed, washer coverage, durability, freeze resistance, driver field clearing.</t>
        </is>
      </c>
      <c r="J305" s="47" t="inlineStr">
        <is>
          <t>Reduced driver visibility, insufficient wiped area, streaking, wiper stall, nozzle clog/freeze, washer flow failure.</t>
        </is>
      </c>
      <c r="K305" s="47" t="inlineStr">
        <is>
          <t>Allow the driver to clear the windshield reliably in rain, dirt, snow, and spray.</t>
        </is>
      </c>
      <c r="L305" s="47" t="inlineStr">
        <is>
          <t>Wipe pattern tests, washer delivery, durability cycling, cold/heat exposure, electrical fault checks.</t>
        </is>
      </c>
      <c r="M305" s="47" t="inlineStr">
        <is>
          <t>FMVSS/CMVSS 104; GB 15085; KMVSS Art. 109; ADR 42; CONTRAN 224; SASO 3007; Japan Article 45.</t>
        </is>
      </c>
      <c r="N305" s="47" t="inlineStr">
        <is>
          <t>Applies to passenger vehicles up to nine seats and light vehicles in cited sources; verify current consolidation.</t>
        </is>
      </c>
      <c r="O305" s="47" t="inlineStr">
        <is>
          <t>Medium</t>
        </is>
      </c>
      <c r="P305" s="47" t="inlineStr">
        <is>
          <t>https://www.gov.br/transportes/pt-br/assuntos/transito/conteudo-Senatran/resolucoes-contran</t>
        </is>
      </c>
      <c r="Q305" s="47" t="inlineStr">
        <is>
          <t>Retained from the revised 377-row passenger-vehicle guide.</t>
        </is>
      </c>
      <c r="R305" s="47" t="inlineStr">
        <is>
          <t>High / baseline item</t>
        </is>
      </c>
      <c r="S305" s="48" t="inlineStr">
        <is>
          <t>CONTRAN / Brazil|CONTRAN2242007</t>
        </is>
      </c>
    </row>
    <row r="306">
      <c r="A306" s="46" t="inlineStr">
        <is>
          <t>Current revised guide</t>
        </is>
      </c>
      <c r="B306" s="47" t="inlineStr">
        <is>
          <t>Passenger-vehicle applicable / current baseline</t>
        </is>
      </c>
      <c r="C306" s="47" t="inlineStr">
        <is>
          <t>CONTRAN / Brazil</t>
        </is>
      </c>
      <c r="D306" s="47" t="inlineStr">
        <is>
          <t>CONTRAN 885/2021</t>
        </is>
      </c>
      <c r="E306" s="47" t="inlineStr">
        <is>
          <t>Door Retention Systems, Latches and Hinges</t>
        </is>
      </c>
      <c r="F306" s="47" t="inlineStr">
        <is>
          <t>Applies to passenger vehicles where resolution includes automovel, camioneta, utilitario, M1 or light road vehicle categories; verify consolidated status and phase-in dates.</t>
        </is>
      </c>
      <c r="G306" s="47" t="inlineStr">
        <is>
          <t>Door locks, hinges, and retention</t>
        </is>
      </c>
      <c r="H306" s="47" t="inlineStr">
        <is>
          <t>Side door latches, hinges, strikers, handles, hood latch, trunk latch, liftgate, power latch controls, child locks.</t>
        </is>
      </c>
      <c r="I306" s="47" t="inlineStr">
        <is>
          <t>Latch strength, inertial unlatching, hinge/striker retention, door opening prevention, emergency release.</t>
        </is>
      </c>
      <c r="J306" s="47" t="inlineStr">
        <is>
          <t>Door opening during crash, hood fly-up, trunk entrapment, latch stuck closed, occupant ejection risk, water/dust-induced latch corrosion.</t>
        </is>
      </c>
      <c r="K306" s="47" t="inlineStr">
        <is>
          <t>Keep closures secured in crashes while enabling safe access or egress when required.</t>
        </is>
      </c>
      <c r="L306" s="47" t="inlineStr">
        <is>
          <t>Static/inertia latch tests, hinge strength, full vehicle crash observation, corrosion/durability, release-force and child-lock checks.</t>
        </is>
      </c>
      <c r="M306" s="47" t="inlineStr">
        <is>
          <t>FMVSS/CMVSS 206/113/401; UNECE R11; GB 15086; KMVSS Arts. 21/104; ADR 2/29; CONTRAN 885/908; Japan body and closure articles.</t>
        </is>
      </c>
      <c r="N306" s="47" t="inlineStr">
        <is>
          <t>Passenger closure retention relevance; verify latest consolidated resolution status.</t>
        </is>
      </c>
      <c r="O306" s="47" t="inlineStr">
        <is>
          <t>Medium</t>
        </is>
      </c>
      <c r="P306" s="47" t="inlineStr">
        <is>
          <t>https://www.gov.br/transportes/pt-br/assuntos/transito/conteudo-Senatran/resolucoes-contran</t>
        </is>
      </c>
      <c r="Q306" s="47" t="inlineStr">
        <is>
          <t>Retained from the revised 377-row passenger-vehicle guide.</t>
        </is>
      </c>
      <c r="R306" s="47" t="inlineStr">
        <is>
          <t>High / baseline item</t>
        </is>
      </c>
      <c r="S306" s="48" t="inlineStr">
        <is>
          <t>CONTRAN / Brazil|CONTRAN8852021</t>
        </is>
      </c>
    </row>
    <row r="307">
      <c r="A307" s="46" t="inlineStr">
        <is>
          <t>Current revised guide</t>
        </is>
      </c>
      <c r="B307" s="47" t="inlineStr">
        <is>
          <t>Passenger-vehicle applicable / current baseline</t>
        </is>
      </c>
      <c r="C307" s="47" t="inlineStr">
        <is>
          <t>CONTRAN / Brazil</t>
        </is>
      </c>
      <c r="D307" s="47" t="inlineStr">
        <is>
          <t>CONTRAN 749/2018</t>
        </is>
      </c>
      <c r="E307" s="47" t="inlineStr">
        <is>
          <t>Specific Requirements for Hybrid, Plug-in Hybrid and Electric Vehicles</t>
        </is>
      </c>
      <c r="F307" s="47" t="inlineStr">
        <is>
          <t>Applies to passenger vehicles where resolution includes automovel, camioneta, utilitario, M1 or light road vehicle categories; verify consolidated status and phase-in dates.</t>
        </is>
      </c>
      <c r="G307" s="47" t="inlineStr">
        <is>
          <t>EV battery and high-voltage safety</t>
        </is>
      </c>
      <c r="H307" s="47" t="inlineStr">
        <is>
          <t>Traction battery pack, cells/modules, BMS, contactors, HV harness, service disconnect, onboard charger, DC/DC, inverter, thermal management.</t>
        </is>
      </c>
      <c r="I307" s="47" t="inlineStr">
        <is>
          <t>Electrical isolation, shock protection, electrolyte leakage, thermal propagation, crash deformation, charging safety, contactor behavior.</t>
        </is>
      </c>
      <c r="J307" s="47" t="inlineStr">
        <is>
          <t>Battery thermal event, loss of high-voltage isolation, exposed live parts, electrolyte leakage, contactor weld, charging fault, post-crash reignition.</t>
        </is>
      </c>
      <c r="K307" s="47" t="inlineStr">
        <is>
          <t>Protect occupants, service personnel, and first responders from shock, fire, and chemical hazards from EV propulsion systems.</t>
        </is>
      </c>
      <c r="L307" s="47" t="inlineStr">
        <is>
          <t>Isolation/IPXX checks, crash tests, thermal propagation/abuse tests, vibration/shock, water ingress, charging tests, post-crash monitoring.</t>
        </is>
      </c>
      <c r="M307" s="47" t="inlineStr">
        <is>
          <t>FMVSS/CMVSS 305/305a; UNECE R100; GB 18384/38031; KMVSS Arts. 18-2/18-3/91-3/112-14; ADR 109; CONTRAN 749; GSO MC-250905; Japan Article 17-2.</t>
        </is>
      </c>
      <c r="N307" s="47" t="inlineStr">
        <is>
          <t>Passenger EV/HV safety requirements; verify current consolidation and referenced UN/ABNT standards.</t>
        </is>
      </c>
      <c r="O307" s="47" t="inlineStr">
        <is>
          <t>Medium</t>
        </is>
      </c>
      <c r="P307" s="47" t="inlineStr">
        <is>
          <t>https://www.gov.br/transportes/pt-br/assuntos/transito/conteudo-Senatran/resolucoes-contran</t>
        </is>
      </c>
      <c r="Q307" s="47" t="inlineStr">
        <is>
          <t>Retained from the revised 377-row passenger-vehicle guide.</t>
        </is>
      </c>
      <c r="R307" s="47" t="inlineStr">
        <is>
          <t>High / baseline item</t>
        </is>
      </c>
      <c r="S307" s="48" t="inlineStr">
        <is>
          <t>CONTRAN / Brazil|CONTRAN7492018</t>
        </is>
      </c>
    </row>
    <row r="308">
      <c r="A308" s="46" t="inlineStr">
        <is>
          <t>Current revised guide</t>
        </is>
      </c>
      <c r="B308" s="47" t="inlineStr">
        <is>
          <t>Passenger-vehicle applicable / current baseline</t>
        </is>
      </c>
      <c r="C308" s="47" t="inlineStr">
        <is>
          <t>CONTRAN / Brazil</t>
        </is>
      </c>
      <c r="D308" s="47" t="inlineStr">
        <is>
          <t>CONTRAN 759/2018</t>
        </is>
      </c>
      <c r="E308" s="47" t="inlineStr">
        <is>
          <t>Rear Alert / Monitoring System</t>
        </is>
      </c>
      <c r="F308" s="47" t="inlineStr">
        <is>
          <t>Applies to passenger vehicles where resolution includes automovel, camioneta, utilitario, M1 or light road vehicle categories; verify consolidated status and phase-in dates.</t>
        </is>
      </c>
      <c r="G308" s="47" t="inlineStr">
        <is>
          <t>Rear visibility / reversing</t>
        </is>
      </c>
      <c r="H308" s="47" t="inlineStr">
        <is>
          <t>Rear camera, rear sensors, displays, mirrors, camera washer/heater, reverse gear logic, image processing.</t>
        </is>
      </c>
      <c r="I308" s="47" t="inlineStr">
        <is>
          <t>Rear field of view, image response time, display brightness, obstacle detection, camera contamination.</t>
        </is>
      </c>
      <c r="J308" s="47" t="inlineStr">
        <is>
          <t>Rear blind zone, blank/delayed image, poor night image, reverse system no activation, sensor false/no detection.</t>
        </is>
      </c>
      <c r="K308" s="47" t="inlineStr">
        <is>
          <t>Reduce backing crashes by giving the driver visibility or warning behind the vehicle.</t>
        </is>
      </c>
      <c r="L308" s="47" t="inlineStr">
        <is>
          <t>Rear object zone/FOV tests, display latency, night/contamination tests, functional reverse activation checks.</t>
        </is>
      </c>
      <c r="M308" s="47" t="inlineStr">
        <is>
          <t>FMVSS/CMVSS 111; ADR 108; CONTRAN 759; Japan Article 44-2; UNECE R46/R158 depending market.</t>
        </is>
      </c>
      <c r="N308" s="47" t="inlineStr">
        <is>
          <t>Passenger reversing visibility/warning relevance; verify current applicability by vehicle category.</t>
        </is>
      </c>
      <c r="O308" s="47" t="inlineStr">
        <is>
          <t>Medium</t>
        </is>
      </c>
      <c r="P308" s="47" t="inlineStr">
        <is>
          <t>https://www.gov.br/transportes/pt-br/assuntos/transito/conteudo-Senatran/resolucoes-contran</t>
        </is>
      </c>
      <c r="Q308" s="47" t="inlineStr">
        <is>
          <t>Retained from the revised 377-row passenger-vehicle guide.</t>
        </is>
      </c>
      <c r="R308" s="47" t="inlineStr">
        <is>
          <t>High / baseline item</t>
        </is>
      </c>
      <c r="S308" s="48" t="inlineStr">
        <is>
          <t>CONTRAN / Brazil|CONTRAN7592018</t>
        </is>
      </c>
    </row>
    <row r="309">
      <c r="A309" s="46" t="inlineStr">
        <is>
          <t>Current revised guide</t>
        </is>
      </c>
      <c r="B309" s="47" t="inlineStr">
        <is>
          <t>Passenger-vehicle applicable / current baseline</t>
        </is>
      </c>
      <c r="C309" s="47" t="inlineStr">
        <is>
          <t>CONTRAN / Brazil</t>
        </is>
      </c>
      <c r="D309" s="47" t="inlineStr">
        <is>
          <t>CONTRAN 908/2022</t>
        </is>
      </c>
      <c r="E309" s="47" t="inlineStr">
        <is>
          <t>Powered Windows, Sunroof and Partition Controls</t>
        </is>
      </c>
      <c r="F309" s="47" t="inlineStr">
        <is>
          <t>Applies to passenger vehicles where resolution includes automovel, camioneta, utilitario, M1 or light road vehicle categories; verify consolidated status and phase-in dates.</t>
        </is>
      </c>
      <c r="G309" s="47" t="inlineStr">
        <is>
          <t>Door locks, hinges, and retention</t>
        </is>
      </c>
      <c r="H309" s="47" t="inlineStr">
        <is>
          <t>Side door latches, hinges, strikers, handles, hood latch, trunk latch, liftgate, power latch controls, child locks.</t>
        </is>
      </c>
      <c r="I309" s="47" t="inlineStr">
        <is>
          <t>Latch strength, inertial unlatching, hinge/striker retention, door opening prevention, emergency release.</t>
        </is>
      </c>
      <c r="J309" s="47" t="inlineStr">
        <is>
          <t>Door opening during crash, hood fly-up, trunk entrapment, latch stuck closed, occupant ejection risk, water/dust-induced latch corrosion.</t>
        </is>
      </c>
      <c r="K309" s="47" t="inlineStr">
        <is>
          <t>Keep closures secured in crashes while enabling safe access or egress when required.</t>
        </is>
      </c>
      <c r="L309" s="47" t="inlineStr">
        <is>
          <t>Static/inertia latch tests, hinge strength, full vehicle crash observation, corrosion/durability, release-force and child-lock checks.</t>
        </is>
      </c>
      <c r="M309" s="47" t="inlineStr">
        <is>
          <t>FMVSS/CMVSS 206/113/401; UNECE R11; GB 15086; KMVSS Arts. 21/104; ADR 2/29; CONTRAN 885/908; Japan body and closure articles.</t>
        </is>
      </c>
      <c r="N309" s="47" t="inlineStr">
        <is>
          <t>Passenger relevance: power window/sunroof anti-entrapment and control logic.</t>
        </is>
      </c>
      <c r="O309" s="47" t="inlineStr">
        <is>
          <t>Medium</t>
        </is>
      </c>
      <c r="P309" s="47" t="inlineStr">
        <is>
          <t>https://www.gov.br/transportes/pt-br/assuntos/transito/conteudo-Senatran/resolucoes-contran</t>
        </is>
      </c>
      <c r="Q309" s="47" t="inlineStr">
        <is>
          <t>Retained from the revised 377-row passenger-vehicle guide.</t>
        </is>
      </c>
      <c r="R309" s="47" t="inlineStr">
        <is>
          <t>High / baseline item</t>
        </is>
      </c>
      <c r="S309" s="48" t="inlineStr">
        <is>
          <t>CONTRAN / Brazil|CONTRAN9082022</t>
        </is>
      </c>
    </row>
    <row r="310">
      <c r="A310" s="46" t="inlineStr">
        <is>
          <t>Current revised guide</t>
        </is>
      </c>
      <c r="B310" s="47" t="inlineStr">
        <is>
          <t>Passenger-vehicle applicable / current baseline</t>
        </is>
      </c>
      <c r="C310" s="47" t="inlineStr">
        <is>
          <t>CONTRAN / Brazil</t>
        </is>
      </c>
      <c r="D310" s="47" t="inlineStr">
        <is>
          <t>CONTRAN 912/2022</t>
        </is>
      </c>
      <c r="E310" s="47" t="inlineStr">
        <is>
          <t>Mandatory Equipment</t>
        </is>
      </c>
      <c r="F310" s="47" t="inlineStr">
        <is>
          <t>Applies to passenger vehicles where resolution includes automovel, camioneta, utilitario, M1 or light road vehicle categories; verify consolidated status and phase-in dates.</t>
        </is>
      </c>
      <c r="G310" s="47" t="inlineStr">
        <is>
          <t>General safety / conformity</t>
        </is>
      </c>
      <c r="H310" s="47" t="inlineStr">
        <is>
          <t>Whole vehicle, certification labels, VIN, conformity documentation, production quality controls, recall and field action systems.</t>
        </is>
      </c>
      <c r="I310" s="47" t="inlineStr">
        <is>
          <t>Type approval/certification configuration, markings, traceability, conformity of production, field defect response.</t>
        </is>
      </c>
      <c r="J310" s="47" t="inlineStr">
        <is>
          <t>Incorrect certification label, wrong configuration built, missing VIN, documentation mismatch, delayed recall, market access failure.</t>
        </is>
      </c>
      <c r="K310" s="47" t="inlineStr">
        <is>
          <t>Ensure the vehicle placed on the market matches the approved or self-certified specification and can be traced.</t>
        </is>
      </c>
      <c r="L310" s="47" t="inlineStr">
        <is>
          <t>Document review, conformity of production audit, VIN/label checks, configuration management, regulatory submission review.</t>
        </is>
      </c>
      <c r="M310" s="47" t="inlineStr">
        <is>
          <t>GSO 42/48; FMVSS/CMVSS labels and VIN standards; ADR type approval; Japan type designation; Brazil CONTRAN equipment and registration rules.</t>
        </is>
      </c>
      <c r="N310" s="47" t="inlineStr">
        <is>
          <t>Passenger vehicle equipment baseline; verify latest mandatory equipment list.</t>
        </is>
      </c>
      <c r="O310" s="47" t="inlineStr">
        <is>
          <t>Medium</t>
        </is>
      </c>
      <c r="P310" s="47" t="inlineStr">
        <is>
          <t>https://www.gov.br/transportes/pt-br/assuntos/transito/conteudo-Senatran/resolucoes-contran</t>
        </is>
      </c>
      <c r="Q310" s="47" t="inlineStr">
        <is>
          <t>Retained from the revised 377-row passenger-vehicle guide.</t>
        </is>
      </c>
      <c r="R310" s="47" t="inlineStr">
        <is>
          <t>High / baseline item</t>
        </is>
      </c>
      <c r="S310" s="48" t="inlineStr">
        <is>
          <t>CONTRAN / Brazil|CONTRAN9122022</t>
        </is>
      </c>
    </row>
    <row r="311">
      <c r="A311" s="46" t="inlineStr">
        <is>
          <t>Current revised guide</t>
        </is>
      </c>
      <c r="B311" s="47" t="inlineStr">
        <is>
          <t>Passenger-vehicle applicable / current baseline</t>
        </is>
      </c>
      <c r="C311" s="47" t="inlineStr">
        <is>
          <t>CONTRAN / Brazil</t>
        </is>
      </c>
      <c r="D311" s="47" t="inlineStr">
        <is>
          <t>CONTRAN 245/2007 and 330/2009</t>
        </is>
      </c>
      <c r="E311" s="47" t="inlineStr">
        <is>
          <t>Anti-theft Equipment / Immobilizer Schedule</t>
        </is>
      </c>
      <c r="F311" s="47" t="inlineStr">
        <is>
          <t>Applies to passenger vehicles where resolution includes automovel, camioneta, utilitario, M1 or light road vehicle categories; verify consolidated status and phase-in dates.</t>
        </is>
      </c>
      <c r="G311" s="47" t="inlineStr">
        <is>
          <t>Theft prevention / immobilizer</t>
        </is>
      </c>
      <c r="H311" s="47" t="inlineStr">
        <is>
          <t>Immobilizer, key/fob, steering lock, start authorization, alarm, body control module, door locks, diagnostic access.</t>
        </is>
      </c>
      <c r="I311" s="47" t="inlineStr">
        <is>
          <t>Unauthorized starting prevention, tamper resistance, key authentication, rollaway prevention, alarm reliability.</t>
        </is>
      </c>
      <c r="J311" s="47" t="inlineStr">
        <is>
          <t>Vehicle can be started without valid key, steering lock bypass, immobilizer false no-start, alarm nuisance, rollaway due control logic.</t>
        </is>
      </c>
      <c r="K311" s="47" t="inlineStr">
        <is>
          <t>Reduce theft and unintended vehicle movement by requiring effective locking and immobilization features.</t>
        </is>
      </c>
      <c r="L311" s="47" t="inlineStr">
        <is>
          <t>Functional immobilizer tests, tamper attempts, key authentication checks, rollaway/interlock tests, documentation and markings review.</t>
        </is>
      </c>
      <c r="M311" s="47" t="inlineStr">
        <is>
          <t>FMVSS/CMVSS 114; UNECE R116/R161/R162/R163; ADR 25/82; GSO 1053; KMVSS Art. 22; Japan Article 11-2; CONTRAN 245/330 needs current check.</t>
        </is>
      </c>
      <c r="N311" s="47" t="inlineStr">
        <is>
          <t>Legacy anti-theft framework. Needs verification against current consolidated CONTRAN resolutions before program use.</t>
        </is>
      </c>
      <c r="O311" s="47" t="inlineStr">
        <is>
          <t>Needs verification</t>
        </is>
      </c>
      <c r="P311" s="47" t="inlineStr">
        <is>
          <t>https://www.gov.br/transportes/pt-br/assuntos/transito/conteudo-Senatran/resolucoes-contran</t>
        </is>
      </c>
      <c r="Q311" s="47" t="inlineStr">
        <is>
          <t>Retained from the revised 377-row passenger-vehicle guide.</t>
        </is>
      </c>
      <c r="R311" s="47" t="inlineStr">
        <is>
          <t>High / baseline item</t>
        </is>
      </c>
      <c r="S311" s="48" t="inlineStr">
        <is>
          <t>CONTRAN / Brazil|CONTRAN2452007AND3302009</t>
        </is>
      </c>
    </row>
    <row r="312">
      <c r="A312" s="46" t="inlineStr">
        <is>
          <t>Current revised guide</t>
        </is>
      </c>
      <c r="B312" s="47" t="inlineStr">
        <is>
          <t>Passenger-vehicle applicable / current baseline</t>
        </is>
      </c>
      <c r="C312" s="47" t="inlineStr">
        <is>
          <t>CONTRAN / Brazil</t>
        </is>
      </c>
      <c r="D312" s="47" t="inlineStr">
        <is>
          <t>CONAMA 492/2018</t>
        </is>
      </c>
      <c r="E312" s="47" t="inlineStr">
        <is>
          <t>PROCONVE L7/L8 Emission Requirements for New Light Road Vehicles</t>
        </is>
      </c>
      <c r="F312" s="47" t="inlineStr">
        <is>
          <t>Applies to passenger vehicles where resolution includes automovel, camioneta, utilitario, M1 or light road vehicle categories; verify consolidated status and phase-in dates.</t>
        </is>
      </c>
      <c r="G312" s="47" t="inlineStr">
        <is>
          <t>Emissions</t>
        </is>
      </c>
      <c r="H312" s="47" t="inlineStr">
        <is>
          <t>Engine, catalysts, particulate filters, EGR, SCR/urea, evaporative system, OBD, fuel system, calibration software.</t>
        </is>
      </c>
      <c r="I312" s="47" t="inlineStr">
        <is>
          <t>Tailpipe pollutants, evaporative emissions, OBD monitoring, durability, real-driving emissions, fuel quality effects.</t>
        </is>
      </c>
      <c r="J312" s="47" t="inlineStr">
        <is>
          <t>Excess NOx/HC/CO/PM, MIL/OBD noncompliance, evaporative leaks, catalyst deterioration, defeat-risk calibration behavior.</t>
        </is>
      </c>
      <c r="K312" s="47" t="inlineStr">
        <is>
          <t>Limit pollutants from passenger vehicles over useful life and ensure emission control faults are detected.</t>
        </is>
      </c>
      <c r="L312" s="47" t="inlineStr">
        <is>
          <t>Chassis dynamometer cycles, evaporative tests, OBD demonstrations, durability, in-use surveillance, RDE/PEMS where applicable.</t>
        </is>
      </c>
      <c r="M312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312" s="47" t="inlineStr">
        <is>
          <t>Not a CONTRAN rule. Included for Brazil passenger vehicle emissions; applies to new light road vehicles.</t>
        </is>
      </c>
      <c r="O312" s="47" t="inlineStr">
        <is>
          <t>High</t>
        </is>
      </c>
      <c r="P312" s="47" t="inlineStr">
        <is>
          <t>https://conama.mma.gov.br/?id=765&amp;option=com_sisconama&amp;task=arquivo.download; https://www.gov.br/ibama/pt-br/assuntos/emissoes-e-residuos/emissoes/programa-de-controle-de-emissoes-veiculares-proconve</t>
        </is>
      </c>
      <c r="Q312" s="47" t="inlineStr">
        <is>
          <t>Retained from the revised 377-row passenger-vehicle guide.</t>
        </is>
      </c>
      <c r="R312" s="47" t="inlineStr">
        <is>
          <t>High / baseline item</t>
        </is>
      </c>
      <c r="S312" s="48" t="inlineStr">
        <is>
          <t>CONTRAN / Brazil|CONAMA4922018</t>
        </is>
      </c>
    </row>
    <row r="313">
      <c r="A313" s="46" t="inlineStr">
        <is>
          <t>Current revised guide</t>
        </is>
      </c>
      <c r="B313" s="47" t="inlineStr">
        <is>
          <t>Passenger-vehicle applicable / current baseline</t>
        </is>
      </c>
      <c r="C313" s="47" t="inlineStr">
        <is>
          <t>CONTRAN / Brazil</t>
        </is>
      </c>
      <c r="D313" s="47" t="inlineStr">
        <is>
          <t>IBAMA IN 3/2021</t>
        </is>
      </c>
      <c r="E313" s="47" t="inlineStr">
        <is>
          <t>RDE Requirements for PROCONVE L7/L8 Light Passenger and Commercial Vehicles</t>
        </is>
      </c>
      <c r="F313" s="47" t="inlineStr">
        <is>
          <t>Applies to passenger vehicles where resolution includes automovel, camioneta, utilitario, M1 or light road vehicle categories; verify consolidated status and phase-in dates.</t>
        </is>
      </c>
      <c r="G313" s="47" t="inlineStr">
        <is>
          <t>Emissions</t>
        </is>
      </c>
      <c r="H313" s="47" t="inlineStr">
        <is>
          <t>Engine, catalysts, particulate filters, EGR, SCR/urea, evaporative system, OBD, fuel system, calibration software.</t>
        </is>
      </c>
      <c r="I313" s="47" t="inlineStr">
        <is>
          <t>Tailpipe pollutants, evaporative emissions, OBD monitoring, durability, real-driving emissions, fuel quality effects.</t>
        </is>
      </c>
      <c r="J313" s="47" t="inlineStr">
        <is>
          <t>Excess NOx/HC/CO/PM, MIL/OBD noncompliance, evaporative leaks, catalyst deterioration, defeat-risk calibration behavior.</t>
        </is>
      </c>
      <c r="K313" s="47" t="inlineStr">
        <is>
          <t>Limit pollutants from passenger vehicles over useful life and ensure emission control faults are detected.</t>
        </is>
      </c>
      <c r="L313" s="47" t="inlineStr">
        <is>
          <t>Chassis dynamometer cycles, evaporative tests, OBD demonstrations, durability, in-use surveillance, RDE/PEMS where applicable.</t>
        </is>
      </c>
      <c r="M313" s="47" t="inlineStr">
        <is>
          <t>US EPA 40 CFR Part 86/Tier 3; EU Reg. 715/2007 and UNECE R83; GB 18352.6; ADR 79/111/112; CONAMA 492/IBAMA IN 3; GSO 1680-series and national Euro limits; Japan Article 31; KMVSS Art. 36.</t>
        </is>
      </c>
      <c r="N313" s="47" t="inlineStr">
        <is>
          <t>Not a CONTRAN rule. Establishes RDE criteria for light passenger and commercial vehicles under PROCONVE L7/L8.</t>
        </is>
      </c>
      <c r="O313" s="47" t="inlineStr">
        <is>
          <t>High</t>
        </is>
      </c>
      <c r="P313" s="47" t="inlineStr">
        <is>
          <t>https://www.ibama.gov.br/component/legislacao/?legislacao=138776&amp;view=legislacao</t>
        </is>
      </c>
      <c r="Q313" s="47" t="inlineStr">
        <is>
          <t>Retained from the revised 377-row passenger-vehicle guide.</t>
        </is>
      </c>
      <c r="R313" s="47" t="inlineStr">
        <is>
          <t>High / baseline item</t>
        </is>
      </c>
      <c r="S313" s="48" t="inlineStr">
        <is>
          <t>CONTRAN / Brazil|IBAMAIN32021</t>
        </is>
      </c>
    </row>
    <row r="314">
      <c r="A314" s="46" t="inlineStr">
        <is>
          <t>Current revised guide</t>
        </is>
      </c>
      <c r="B314" s="47" t="inlineStr">
        <is>
          <t>Passenger-vehicle applicable / current baseline</t>
        </is>
      </c>
      <c r="C314" s="47" t="inlineStr">
        <is>
          <t>FMVSS / United States</t>
        </is>
      </c>
      <c r="D314" s="47" t="inlineStr">
        <is>
          <t>FMVSS 116 / 49 CFR 571.116</t>
        </is>
      </c>
      <c r="E314" s="47" t="inlineStr">
        <is>
          <t>Motor Vehicle Brake Fluids</t>
        </is>
      </c>
      <c r="F314" s="47" t="inlineStr">
        <is>
          <t>Applies to motor vehicle brake fluids used in passenger-vehicle hydraulic brake systems; vehicle relevance includes OE fill, service fill, fluid labeling, and material compatibility.</t>
        </is>
      </c>
      <c r="G314" s="47" t="inlineStr">
        <is>
          <t>Braking systems</t>
        </is>
      </c>
      <c r="H314" s="47" t="inlineStr">
        <is>
          <t>Brake fluid, master cylinder, ABS/ESC modulator, calipers/wheel cylinders, brake hoses, seals, reservoir cap and labeling.</t>
        </is>
      </c>
      <c r="I314" s="47" t="inlineStr">
        <is>
          <t>Boiling point, viscosity, water absorption, corrosion resistance, seal compatibility, vapor lock resistance.</t>
        </is>
      </c>
      <c r="J314" s="47" t="inlineStr">
        <is>
          <t>Low boiling point or incorrect fluid type; vapor lock; long or spongy pedal; brake fade; internal corrosion; swollen seals; ABS modulator malfunction; brake-fluid mislabeling.</t>
        </is>
      </c>
      <c r="K314" s="47" t="inlineStr">
        <is>
          <t>Prevent loss of hydraulic braking caused by unsafe or incompatible brake fluid.</t>
        </is>
      </c>
      <c r="L314" s="47" t="inlineStr">
        <is>
          <t>Confirm specified brake-fluid grade; review supplier certifications; validate fluid compatibility with seals and metals; audit labels and service information; check boil point and contamination controls.</t>
        </is>
      </c>
      <c r="M314" s="47" t="inlineStr">
        <is>
          <t>UNECE R13-H; FMVSS 105; FMVSS 135; CMVSS 116 if adopted by reference or equivalent.</t>
        </is>
      </c>
      <c r="N314" s="47" t="inlineStr">
        <is>
          <t>Equipment/material standard rather than whole-vehicle dynamic performance standard; still important for launch quality and service readiness.</t>
        </is>
      </c>
      <c r="O314" s="47" t="inlineStr">
        <is>
          <t>High</t>
        </is>
      </c>
      <c r="P314" s="47" t="inlineStr">
        <is>
          <t>https://www.ecfr.gov/current/title-49/subtitle-B/chapter-V/part-571</t>
        </is>
      </c>
      <c r="Q314" s="47" t="inlineStr">
        <is>
          <t>Retained from the revised 377-row passenger-vehicle guide.</t>
        </is>
      </c>
      <c r="R314" s="47" t="inlineStr">
        <is>
          <t>High / baseline item</t>
        </is>
      </c>
      <c r="S314" s="48" t="inlineStr">
        <is>
          <t>FMVSS / United States|FMVSS116FMVSS116</t>
        </is>
      </c>
    </row>
    <row r="315">
      <c r="A315" s="46" t="inlineStr">
        <is>
          <t>Current revised guide</t>
        </is>
      </c>
      <c r="B315" s="47" t="inlineStr">
        <is>
          <t>Passenger-vehicle applicable / current baseline</t>
        </is>
      </c>
      <c r="C315" s="47" t="inlineStr">
        <is>
          <t>FMVSS / United States</t>
        </is>
      </c>
      <c r="D315" s="47" t="inlineStr">
        <is>
          <t>FMVSS 117 / 49 CFR 571.117</t>
        </is>
      </c>
      <c r="E315" s="47" t="inlineStr">
        <is>
          <t>Retreaded Pneumatic Tires</t>
        </is>
      </c>
      <c r="F315" s="47" t="inlineStr">
        <is>
          <t>Applies to retreaded pneumatic tires; passenger-vehicle relevance is primarily replacement/service programs, fleets, or special use where retreaded tires could be supplied for passenger vehicles.</t>
        </is>
      </c>
      <c r="G315" s="47" t="inlineStr">
        <is>
          <t>Tires and wheels</t>
        </is>
      </c>
      <c r="H315" s="47" t="inlineStr">
        <is>
          <t>Retreaded tires, casing inspection, tread bonding, sidewall markings, tire service replacement process.</t>
        </is>
      </c>
      <c r="I315" s="47" t="inlineStr">
        <is>
          <t>Retread integrity, casing condition, adhesion, endurance, markings and load/speed suitability.</t>
        </is>
      </c>
      <c r="J315" s="47" t="inlineStr">
        <is>
          <t>Tread separation; casing failure; blowout; incorrect load or speed capability; missing retread marking; mismatch between tire capability and vehicle placard.</t>
        </is>
      </c>
      <c r="K315" s="47" t="inlineStr">
        <is>
          <t>Ensure retreaded tires used on passenger vehicles are identifiable and meet minimum safety requirements.</t>
        </is>
      </c>
      <c r="L315" s="47" t="inlineStr">
        <is>
          <t>Audit tire source and markings; verify retread eligibility and process controls; inspect casing condition; review service policy for OE and replacement use.</t>
        </is>
      </c>
      <c r="M315" s="47" t="inlineStr">
        <is>
          <t>49 CFR Part 574; FMVSS 110; FMVSS 139; CMVSS tire standards.</t>
        </is>
      </c>
      <c r="N315" s="47" t="inlineStr">
        <is>
          <t>Not normally an OE fitment for new passenger cars; keep in guide for replacement/service compliance and company fleet or remanufacturing controls.</t>
        </is>
      </c>
      <c r="O315" s="47" t="inlineStr">
        <is>
          <t>High</t>
        </is>
      </c>
      <c r="P315" s="47" t="inlineStr">
        <is>
          <t>https://www.ecfr.gov/current/title-49/subtitle-B/chapter-V/part-571</t>
        </is>
      </c>
      <c r="Q315" s="47" t="inlineStr">
        <is>
          <t>Retained from the revised 377-row passenger-vehicle guide.</t>
        </is>
      </c>
      <c r="R315" s="47" t="inlineStr">
        <is>
          <t>High / baseline item</t>
        </is>
      </c>
      <c r="S315" s="48" t="inlineStr">
        <is>
          <t>FMVSS / United States|FMVSS117FMVSS117</t>
        </is>
      </c>
    </row>
    <row r="316">
      <c r="A316" s="46" t="inlineStr">
        <is>
          <t>Current revised guide</t>
        </is>
      </c>
      <c r="B316" s="47" t="inlineStr">
        <is>
          <t>Passenger-vehicle applicable / current baseline</t>
        </is>
      </c>
      <c r="C316" s="47" t="inlineStr">
        <is>
          <t>FMVSS / United States</t>
        </is>
      </c>
      <c r="D316" s="47" t="inlineStr">
        <is>
          <t>FMVSS 125 / 49 CFR 571.125</t>
        </is>
      </c>
      <c r="E316" s="47" t="inlineStr">
        <is>
          <t>Warning Devices</t>
        </is>
      </c>
      <c r="F316" s="47" t="inlineStr">
        <is>
          <t>Applies to warning devices for stopped vehicles. Passenger-vehicle relevance exists when roadside warning triangles or similar devices are supplied with the vehicle or as regulated equipment.</t>
        </is>
      </c>
      <c r="G316" s="47" t="inlineStr">
        <is>
          <t>Emergency equipment / conspicuity</t>
        </is>
      </c>
      <c r="H316" s="47" t="inlineStr">
        <is>
          <t>Roadside warning triangle, reflectorized warning device, storage packaging, owner's manual instructions.</t>
        </is>
      </c>
      <c r="I316" s="47" t="inlineStr">
        <is>
          <t>Retroreflectivity, fluorescence, stability, visibility distance, deployability in roadside conditions.</t>
        </is>
      </c>
      <c r="J316" s="47" t="inlineStr">
        <is>
          <t>Warning device tips over, is not visible at night or daytime, has low retroreflectivity, deploys incorrectly, or is missing required markings/instructions.</t>
        </is>
      </c>
      <c r="K316" s="47" t="inlineStr">
        <is>
          <t>Make disabled or stopped vehicles visible to approaching traffic to prevent secondary collisions.</t>
        </is>
      </c>
      <c r="L316" s="47" t="inlineStr">
        <is>
          <t>Inspect markings and instructions; verify supplied device certification; perform stability and conspicuity checks; audit kit contents and storage.</t>
        </is>
      </c>
      <c r="M316" s="47" t="inlineStr">
        <is>
          <t>UNECE R27; ADR warning triangle requirements where applicable.</t>
        </is>
      </c>
      <c r="N316" s="47" t="inlineStr">
        <is>
          <t>Not a core built-in vehicle system unless supplied, but it is passenger-vehicle-relevant equipment.</t>
        </is>
      </c>
      <c r="O316" s="47" t="inlineStr">
        <is>
          <t>High</t>
        </is>
      </c>
      <c r="P316" s="47" t="inlineStr">
        <is>
          <t>https://www.ecfr.gov/current/title-49/subtitle-B/chapter-V/part-571</t>
        </is>
      </c>
      <c r="Q316" s="47" t="inlineStr">
        <is>
          <t>Retained from the revised 377-row passenger-vehicle guide.</t>
        </is>
      </c>
      <c r="R316" s="47" t="inlineStr">
        <is>
          <t>High / baseline item</t>
        </is>
      </c>
      <c r="S316" s="48" t="inlineStr">
        <is>
          <t>FMVSS / United States|FMVSS125FMVSS125</t>
        </is>
      </c>
    </row>
    <row r="317">
      <c r="A317" s="46" t="inlineStr">
        <is>
          <t>Current revised guide</t>
        </is>
      </c>
      <c r="B317" s="47" t="inlineStr">
        <is>
          <t>Passenger-vehicle applicable / current baseline</t>
        </is>
      </c>
      <c r="C317" s="47" t="inlineStr">
        <is>
          <t>FMVSS / United States</t>
        </is>
      </c>
      <c r="D317" s="47" t="inlineStr">
        <is>
          <t>FMVSS 127 / 49 CFR 571.127</t>
        </is>
      </c>
      <c r="E317" s="47" t="inlineStr">
        <is>
          <t>Automatic Emergency Braking Systems for Light Vehicles</t>
        </is>
      </c>
      <c r="F317" s="47" t="inlineStr">
        <is>
          <t>Applies to passenger cars and multipurpose passenger vehicles, trucks, and buses with GVWR of 4,536 kg (10,000 lb) or less, subject to phase-in dates.</t>
        </is>
      </c>
      <c r="G317" s="47" t="inlineStr">
        <is>
          <t>ADAS / active safety / braking</t>
        </is>
      </c>
      <c r="H317" s="47" t="inlineStr">
        <is>
          <t>Forward camera, radar/lidar if used, ADAS ECU, brake controller, ESC/ABS modulator, HMI warning telltales, sensor cleaning/heating, software calibration.</t>
        </is>
      </c>
      <c r="I317" s="47" t="inlineStr">
        <is>
          <t>Forward collision warning timing, automatic brake intervention, lead-vehicle detection, pedestrian detection, false-positive suppression, degraded-sensor diagnostics.</t>
        </is>
      </c>
      <c r="J317" s="47" t="inlineStr">
        <is>
          <t>No FCW or AEB; late brake intervention; excessive residual impact speed; failure to detect pedestrian or lead vehicle; nuisance braking; sensor blocked with no driver warning; software calibration drift.</t>
        </is>
      </c>
      <c r="K317" s="47" t="inlineStr">
        <is>
          <t>Reduce rear-end and pedestrian crashes when a driver does not brake or brakes too late or too lightly.</t>
        </is>
      </c>
      <c r="L317" s="47" t="inlineStr">
        <is>
          <t>Validate lead-vehicle and pedestrian AEB test scenarios, day/night performance as applicable, telltale behavior, diagnostic coverage, software version control, sensor alignment, and production end-of-line calibration.</t>
        </is>
      </c>
      <c r="M317" s="47" t="inlineStr">
        <is>
          <t>UNECE R152; EU GSR AEB requirements; CMVSS future alignment if adopted; FMVSS 126; FMVSS 135.</t>
        </is>
      </c>
      <c r="N317" s="47" t="inlineStr">
        <is>
          <t>Major omission in the original guide. Federal Register response notes final compliance dates for all vehicles and special manufacturers/final-stage/alterers.</t>
        </is>
      </c>
      <c r="O317" s="47" t="inlineStr">
        <is>
          <t>High</t>
        </is>
      </c>
      <c r="P317" s="47" t="inlineStr">
        <is>
          <t>https://www.ecfr.gov/current/title-49/subtitle-B/chapter-V/part-571/subpart-B/section-571.127; https://www.federalregister.gov/documents/2024/12/19/2024-27349/federal-motor-vehicle-safety-standards-automatic-emergency-braking-systems-for-light-vehicles</t>
        </is>
      </c>
      <c r="Q317" s="47" t="inlineStr">
        <is>
          <t>Retained from the revised 377-row passenger-vehicle guide.</t>
        </is>
      </c>
      <c r="R317" s="47" t="inlineStr">
        <is>
          <t>High / baseline item</t>
        </is>
      </c>
      <c r="S317" s="48" t="inlineStr">
        <is>
          <t>FMVSS / United States|FMVSS127FMVSS127</t>
        </is>
      </c>
    </row>
    <row r="318">
      <c r="A318" s="46" t="inlineStr">
        <is>
          <t>Current revised guide</t>
        </is>
      </c>
      <c r="B318" s="47" t="inlineStr">
        <is>
          <t>Passenger-vehicle applicable / current baseline</t>
        </is>
      </c>
      <c r="C318" s="47" t="inlineStr">
        <is>
          <t>FMVSS / United States</t>
        </is>
      </c>
      <c r="D318" s="47" t="inlineStr">
        <is>
          <t>FMVSS 129 / 49 CFR 571.129</t>
        </is>
      </c>
      <c r="E318" s="47" t="inlineStr">
        <is>
          <t>New Non-Pneumatic Tires for Passenger Cars</t>
        </is>
      </c>
      <c r="F318" s="47" t="inlineStr">
        <is>
          <t>Applies to new non-pneumatic tires for passenger cars; relevant if a passenger vehicle uses airless/non-pneumatic tire technology.</t>
        </is>
      </c>
      <c r="G318" s="47" t="inlineStr">
        <is>
          <t>Tires and wheels</t>
        </is>
      </c>
      <c r="H318" s="47" t="inlineStr">
        <is>
          <t>Non-pneumatic tire structure, wheel/tire assembly, markings, load rating, endurance performance.</t>
        </is>
      </c>
      <c r="I318" s="47" t="inlineStr">
        <is>
          <t>Structural integrity without air pressure, load capacity, heat buildup, endurance, marking traceability.</t>
        </is>
      </c>
      <c r="J318" s="47" t="inlineStr">
        <is>
          <t>Structural spoke or tread failure; excessive heat; tire/wheel assembly separation; incorrect load rating; nonconforming markings; ride/control degradation.</t>
        </is>
      </c>
      <c r="K318" s="47" t="inlineStr">
        <is>
          <t>Ensure airless tire alternatives on passenger cars provide minimum safety performance and identification.</t>
        </is>
      </c>
      <c r="L318" s="47" t="inlineStr">
        <is>
          <t>Confirm application status; review tire certification data; test endurance, high-speed and load capacity; verify markings and vehicle placard compatibility.</t>
        </is>
      </c>
      <c r="M318" s="47" t="inlineStr">
        <is>
          <t>FMVSS 110; FMVSS 139; 49 CFR Part 574; ECE/UNECE tire regulations where applicable.</t>
        </is>
      </c>
      <c r="N318" s="47" t="inlineStr">
        <is>
          <t>Include as future/technology-relevant passenger-car tire standard even if most current programs use pneumatic tires.</t>
        </is>
      </c>
      <c r="O318" s="47" t="inlineStr">
        <is>
          <t>High</t>
        </is>
      </c>
      <c r="P318" s="47" t="inlineStr">
        <is>
          <t>https://www.ecfr.gov/current/title-49/subtitle-B/chapter-V/part-571</t>
        </is>
      </c>
      <c r="Q318" s="47" t="inlineStr">
        <is>
          <t>Retained from the revised 377-row passenger-vehicle guide.</t>
        </is>
      </c>
      <c r="R318" s="47" t="inlineStr">
        <is>
          <t>High / baseline item</t>
        </is>
      </c>
      <c r="S318" s="48" t="inlineStr">
        <is>
          <t>FMVSS / United States|FMVSS129FMVSS129</t>
        </is>
      </c>
    </row>
    <row r="319">
      <c r="A319" s="46" t="inlineStr">
        <is>
          <t>Current revised guide</t>
        </is>
      </c>
      <c r="B319" s="47" t="inlineStr">
        <is>
          <t>Passenger-vehicle applicable / current baseline</t>
        </is>
      </c>
      <c r="C319" s="47" t="inlineStr">
        <is>
          <t>FMVSS / United States</t>
        </is>
      </c>
      <c r="D319" s="47" t="inlineStr">
        <is>
          <t>FMVSS 138 / 49 CFR 571.138</t>
        </is>
      </c>
      <c r="E319" s="47" t="inlineStr">
        <is>
          <t>Tire Pressure Monitoring Systems</t>
        </is>
      </c>
      <c r="F319" s="47" t="inlineStr">
        <is>
          <t>Applies to passenger cars, multipurpose passenger vehicles, trucks, and buses with GVWR of 4,536 kg (10,000 lb) or less, excluding vehicles with dual wheels on an axle.</t>
        </is>
      </c>
      <c r="G319" s="47" t="inlineStr">
        <is>
          <t>Tires and wheels / driver warning</t>
        </is>
      </c>
      <c r="H319" s="47" t="inlineStr">
        <is>
          <t>TPMS sensors, wheel electronics, receiver, BCM/IPC telltale, tire placard, software thresholds, service tools.</t>
        </is>
      </c>
      <c r="I319" s="47" t="inlineStr">
        <is>
          <t>Underinflation detection, telltale timing, system malfunction detection, sensor ID learning, tire placard pressure thresholds.</t>
        </is>
      </c>
      <c r="J319" s="47" t="inlineStr">
        <is>
          <t>No low-pressure warning; delayed warning; wrong tire location; dead sensor battery; telltale bulb check failure; false warning; incorrect threshold after tire/wheel change.</t>
        </is>
      </c>
      <c r="K319" s="47" t="inlineStr">
        <is>
          <t>Warn drivers of significant underinflation that could cause tire failure, loss of control, poor fuel economy, or excessive tire wear.</t>
        </is>
      </c>
      <c r="L319" s="47" t="inlineStr">
        <is>
          <t>Perform pressure-deflation tests; validate telltale timing; verify malfunction detection; check sensor learning after tire rotation; audit placard values and service procedure.</t>
        </is>
      </c>
      <c r="M319" s="47" t="inlineStr">
        <is>
          <t>UNECE R141; CMVSS 138; ADR TPMS provisions; FMVSS 110; FMVSS 139.</t>
        </is>
      </c>
      <c r="N319" s="47" t="inlineStr">
        <is>
          <t>Should be linked with tire placard, spare tire strategy, wheel option releases, and service tool readiness.</t>
        </is>
      </c>
      <c r="O319" s="47" t="inlineStr">
        <is>
          <t>High</t>
        </is>
      </c>
      <c r="P319" s="47" t="inlineStr">
        <is>
          <t>https://www.ecfr.gov/current/title-49/subtitle-B/chapter-V/part-571</t>
        </is>
      </c>
      <c r="Q319" s="47" t="inlineStr">
        <is>
          <t>Retained from the revised 377-row passenger-vehicle guide.</t>
        </is>
      </c>
      <c r="R319" s="47" t="inlineStr">
        <is>
          <t>High / baseline item</t>
        </is>
      </c>
      <c r="S319" s="48" t="inlineStr">
        <is>
          <t>FMVSS / United States|FMVSS138FMVSS138</t>
        </is>
      </c>
    </row>
    <row r="320">
      <c r="A320" s="46" t="inlineStr">
        <is>
          <t>Current revised guide</t>
        </is>
      </c>
      <c r="B320" s="47" t="inlineStr">
        <is>
          <t>Passenger-vehicle applicable / current baseline</t>
        </is>
      </c>
      <c r="C320" s="47" t="inlineStr">
        <is>
          <t>FMVSS / United States</t>
        </is>
      </c>
      <c r="D320" s="47" t="inlineStr">
        <is>
          <t>FMVSS 139 / 49 CFR 571.139</t>
        </is>
      </c>
      <c r="E320" s="47" t="inlineStr">
        <is>
          <t>New Pneumatic Radial Tires for Light Vehicles</t>
        </is>
      </c>
      <c r="F320" s="47" t="inlineStr">
        <is>
          <t>Applies to new pneumatic radial tires for use on light vehicles, including passenger cars and many passenger-vehicle derivatives.</t>
        </is>
      </c>
      <c r="G320" s="47" t="inlineStr">
        <is>
          <t>Tires and wheels</t>
        </is>
      </c>
      <c r="H320" s="47" t="inlineStr">
        <is>
          <t>Tire carcass, tread, sidewall, bead, markings, load index, speed rating, tire option release.</t>
        </is>
      </c>
      <c r="I320" s="47" t="inlineStr">
        <is>
          <t>Endurance, high-speed durability, bead unseating resistance, strength, marking and load/speed suitability.</t>
        </is>
      </c>
      <c r="J320" s="47" t="inlineStr">
        <is>
          <t>Tread separation; sidewall rupture; bead failure; blowout; excessive heat buildup; incorrect load/speed rating; tire mismatch with vehicle placard.</t>
        </is>
      </c>
      <c r="K320" s="47" t="inlineStr">
        <is>
          <t>Ensure passenger-vehicle tires can safely carry expected loads and speeds under prescribed conditions.</t>
        </is>
      </c>
      <c r="L320" s="47" t="inlineStr">
        <is>
          <t>Review tire certification; validate endurance/high-speed performance; check tire option load margins; audit DOT/TIN and sidewall markings; verify placard alignment.</t>
        </is>
      </c>
      <c r="M320" s="47" t="inlineStr">
        <is>
          <t>FMVSS 110; 49 CFR Part 574; UNECE R30; CMVSS tire standards; ADR tire standards.</t>
        </is>
      </c>
      <c r="N320" s="47" t="inlineStr">
        <is>
          <t>Important OE tire standard that should have been included with FMVSS 110 and 109.</t>
        </is>
      </c>
      <c r="O320" s="47" t="inlineStr">
        <is>
          <t>High</t>
        </is>
      </c>
      <c r="P320" s="47" t="inlineStr">
        <is>
          <t>https://www.ecfr.gov/current/title-49/subtitle-B/chapter-V/part-571</t>
        </is>
      </c>
      <c r="Q320" s="47" t="inlineStr">
        <is>
          <t>Retained from the revised 377-row passenger-vehicle guide.</t>
        </is>
      </c>
      <c r="R320" s="47" t="inlineStr">
        <is>
          <t>High / baseline item</t>
        </is>
      </c>
      <c r="S320" s="48" t="inlineStr">
        <is>
          <t>FMVSS / United States|FMVSS139FMVSS139</t>
        </is>
      </c>
    </row>
    <row r="321">
      <c r="A321" s="46" t="inlineStr">
        <is>
          <t>Current revised guide</t>
        </is>
      </c>
      <c r="B321" s="47" t="inlineStr">
        <is>
          <t>Passenger-vehicle applicable / current baseline</t>
        </is>
      </c>
      <c r="C321" s="47" t="inlineStr">
        <is>
          <t>FMVSS / United States</t>
        </is>
      </c>
      <c r="D321" s="47" t="inlineStr">
        <is>
          <t>49 CFR Part 523</t>
        </is>
      </c>
      <c r="E321" s="47" t="inlineStr">
        <is>
          <t>Vehicle Classification</t>
        </is>
      </c>
      <c r="F321" s="47" t="inlineStr">
        <is>
          <t>Applies to motor vehicles by regulatory class; passenger-vehicle relevance includes passenger car, multipurpose passenger vehicle, light truck, utility vehicle, and CAFE/emissions classifications.</t>
        </is>
      </c>
      <c r="G321" s="47" t="inlineStr">
        <is>
          <t>Certification / vehicle classification</t>
        </is>
      </c>
      <c r="H321" s="47" t="inlineStr">
        <is>
          <t>Regulatory class data, VIN/WMI attributes, certification label, body style, seating/cargo configuration, compliance planning database.</t>
        </is>
      </c>
      <c r="I321" s="47" t="inlineStr">
        <is>
          <t>Correct vehicle category assignment, GVWR/curb-mass thresholds, passenger/cargo attributes, regulatory routing.</t>
        </is>
      </c>
      <c r="J321" s="47" t="inlineStr">
        <is>
          <t>Wrong class drives wrong FMVSS, CAFE, emissions, labeling, or reporting pathway; inconsistent VIN/certification data; compliance evidence filed under wrong category.</t>
        </is>
      </c>
      <c r="K321" s="47" t="inlineStr">
        <is>
          <t>Ensure each passenger-vehicle program is classified correctly before standards, tests, and reporting obligations are assigned.</t>
        </is>
      </c>
      <c r="L321" s="47" t="inlineStr">
        <is>
          <t>Review classification decision at program kickoff; cross-check VIN, certification label, CAFE category, body configuration, seating, cargo volume, and GVWR assumptions.</t>
        </is>
      </c>
      <c r="M321" s="47" t="inlineStr">
        <is>
          <t>49 CFR Parts 531, 533, 537, 567; 40 CFR Parts 86 and 600; CMVSS vehicle class definitions.</t>
        </is>
      </c>
      <c r="N321" s="47" t="inlineStr">
        <is>
          <t>This is a gateway rule rather than a CBU performance rule; include in internal reference because wrong classification creates downstream compliance risk.</t>
        </is>
      </c>
      <c r="O321" s="47" t="inlineStr">
        <is>
          <t>High</t>
        </is>
      </c>
      <c r="P321" s="47" t="inlineStr">
        <is>
          <t>https://www.ecfr.gov/current/title-49/subtitle-B/chapter-V</t>
        </is>
      </c>
      <c r="Q321" s="47" t="inlineStr">
        <is>
          <t>Retained from the revised 377-row passenger-vehicle guide.</t>
        </is>
      </c>
      <c r="R321" s="47" t="inlineStr">
        <is>
          <t>High / baseline item</t>
        </is>
      </c>
      <c r="S321" s="48" t="inlineStr">
        <is>
          <t>FMVSS / United States|PART523</t>
        </is>
      </c>
    </row>
    <row r="322">
      <c r="A322" s="46" t="inlineStr">
        <is>
          <t>Current revised guide</t>
        </is>
      </c>
      <c r="B322" s="47" t="inlineStr">
        <is>
          <t>Passenger-vehicle applicable / current baseline</t>
        </is>
      </c>
      <c r="C322" s="47" t="inlineStr">
        <is>
          <t>FMVSS / United States</t>
        </is>
      </c>
      <c r="D322" s="47" t="inlineStr">
        <is>
          <t>49 CFR Part 525</t>
        </is>
      </c>
      <c r="E322" s="47" t="inlineStr">
        <is>
          <t>Exemptions From Average Fuel Economy Standards</t>
        </is>
      </c>
      <c r="F322" s="47" t="inlineStr">
        <is>
          <t>Applies to manufacturers seeking limited exemptions from average fuel economy standards; passenger-car/light-truck relevance depends on manufacturer status and program planning.</t>
        </is>
      </c>
      <c r="G322" s="47" t="inlineStr">
        <is>
          <t>Fuel economy compliance administration</t>
        </is>
      </c>
      <c r="H322" s="47" t="inlineStr">
        <is>
          <t>Fleet compliance plan, model mix, powertrain efficiency assumptions, regulatory reporting, executive approvals.</t>
        </is>
      </c>
      <c r="I322" s="47" t="inlineStr">
        <is>
          <t>Exemption eligibility, low-volume manufacturer status, alternative standards, documentation completeness.</t>
        </is>
      </c>
      <c r="J322" s="47" t="inlineStr">
        <is>
          <t>Missed exemption filing; wrong assumption of exemption coverage; fleet noncompliance; civil penalty exposure; late product mix correction.</t>
        </is>
      </c>
      <c r="K322" s="47" t="inlineStr">
        <is>
          <t>Provide an administrative path for eligible manufacturers that cannot meet generally applicable CAFE standards.</t>
        </is>
      </c>
      <c r="L322" s="47" t="inlineStr">
        <is>
          <t>Legal/compliance review of eligibility; document production volumes and economic feasibility; align with CAFE forecasting and launch timing.</t>
        </is>
      </c>
      <c r="M322" s="47" t="inlineStr">
        <is>
          <t>49 CFR Parts 531, 533, 536, 537; 40 CFR Part 600.</t>
        </is>
      </c>
      <c r="N322" s="47" t="inlineStr">
        <is>
          <t>Not usually relevant to large OEM mainstream programs; include as passenger-vehicle fleet compliance item.</t>
        </is>
      </c>
      <c r="O322" s="47" t="inlineStr">
        <is>
          <t>High</t>
        </is>
      </c>
      <c r="P322" s="47" t="inlineStr">
        <is>
          <t>https://www.ecfr.gov/current/title-49/subtitle-B/chapter-V</t>
        </is>
      </c>
      <c r="Q322" s="47" t="inlineStr">
        <is>
          <t>Retained from the revised 377-row passenger-vehicle guide.</t>
        </is>
      </c>
      <c r="R322" s="47" t="inlineStr">
        <is>
          <t>High / baseline item</t>
        </is>
      </c>
      <c r="S322" s="48" t="inlineStr">
        <is>
          <t>FMVSS / United States|PART525</t>
        </is>
      </c>
    </row>
    <row r="323">
      <c r="A323" s="46" t="inlineStr">
        <is>
          <t>Current revised guide</t>
        </is>
      </c>
      <c r="B323" s="47" t="inlineStr">
        <is>
          <t>Passenger-vehicle applicable / current baseline</t>
        </is>
      </c>
      <c r="C323" s="47" t="inlineStr">
        <is>
          <t>FMVSS / United States</t>
        </is>
      </c>
      <c r="D323" s="47" t="inlineStr">
        <is>
          <t>49 CFR Part 531</t>
        </is>
      </c>
      <c r="E323" s="47" t="inlineStr">
        <is>
          <t>Passenger Automobile Average Fuel Economy Standards</t>
        </is>
      </c>
      <c r="F323" s="47" t="inlineStr">
        <is>
          <t>Applies to manufacturers of passenger automobiles; relevant to passenger-car programs sold in the United States.</t>
        </is>
      </c>
      <c r="G323" s="47" t="inlineStr">
        <is>
          <t>Fuel economy / CO2 / fleet compliance</t>
        </is>
      </c>
      <c r="H323" s="47" t="inlineStr">
        <is>
          <t>Powertrain, hybrid/EV systems, aerodynamics, mass, tires, transmission calibration, compliance data systems.</t>
        </is>
      </c>
      <c r="I323" s="47" t="inlineStr">
        <is>
          <t>Fleet average fuel economy, test-cycle results, model mix, credits/debits, footprint and classification assumptions.</t>
        </is>
      </c>
      <c r="J323" s="47" t="inlineStr">
        <is>
          <t>Fleet average shortfall; incorrect fuel economy data; missing credits; model mix creates penalty exposure; late change to tires/gearing reduces compliance margin.</t>
        </is>
      </c>
      <c r="K323" s="47" t="inlineStr">
        <is>
          <t>Require manufacturer fleets of passenger automobiles to meet average fuel economy standards.</t>
        </is>
      </c>
      <c r="L323" s="47" t="inlineStr">
        <is>
          <t>Run certification fuel economy tests; maintain CAFE forecasts; validate road-load and coastdown data; track production volumes and credits.</t>
        </is>
      </c>
      <c r="M323" s="47" t="inlineStr">
        <is>
          <t>40 CFR Part 600; 49 CFR Parts 523, 536, 537; EU CO2 fleet rules; Canada GHG regulations.</t>
        </is>
      </c>
      <c r="N323" s="47" t="inlineStr">
        <is>
          <t>Fleet-level rule, but engineering actions on mass, tires, drag, powertrain and software directly affect compliance.</t>
        </is>
      </c>
      <c r="O323" s="47" t="inlineStr">
        <is>
          <t>High</t>
        </is>
      </c>
      <c r="P323" s="47" t="inlineStr">
        <is>
          <t>https://www.ecfr.gov/current/title-49/subtitle-B/chapter-V</t>
        </is>
      </c>
      <c r="Q323" s="47" t="inlineStr">
        <is>
          <t>Retained from the revised 377-row passenger-vehicle guide.</t>
        </is>
      </c>
      <c r="R323" s="47" t="inlineStr">
        <is>
          <t>High / baseline item</t>
        </is>
      </c>
      <c r="S323" s="48" t="inlineStr">
        <is>
          <t>FMVSS / United States|PART531</t>
        </is>
      </c>
    </row>
    <row r="324">
      <c r="A324" s="46" t="inlineStr">
        <is>
          <t>Current revised guide</t>
        </is>
      </c>
      <c r="B324" s="47" t="inlineStr">
        <is>
          <t>Passenger-vehicle applicable / current baseline</t>
        </is>
      </c>
      <c r="C324" s="47" t="inlineStr">
        <is>
          <t>FMVSS / United States</t>
        </is>
      </c>
      <c r="D324" s="47" t="inlineStr">
        <is>
          <t>49 CFR Part 533</t>
        </is>
      </c>
      <c r="E324" s="47" t="inlineStr">
        <is>
          <t>Light Truck Fuel Economy Standards</t>
        </is>
      </c>
      <c r="F324" s="47" t="inlineStr">
        <is>
          <t>Applies to light trucks; passenger-vehicle relevance includes SUVs, crossovers, vans, and other passenger-use vehicles classified as light trucks.</t>
        </is>
      </c>
      <c r="G324" s="47" t="inlineStr">
        <is>
          <t>Fuel economy / CO2 / fleet compliance</t>
        </is>
      </c>
      <c r="H324" s="47" t="inlineStr">
        <is>
          <t>Powertrain, hybrid/EV systems, aerodynamics, mass, tires, driveline, transmission calibration, vehicle classification data.</t>
        </is>
      </c>
      <c r="I324" s="47" t="inlineStr">
        <is>
          <t>Fleet average fuel economy, footprint calculation, model mix, credits/debits, classification consistency.</t>
        </is>
      </c>
      <c r="J324" s="47" t="inlineStr">
        <is>
          <t>Incorrect light-truck classification or footprint; fuel economy shortfall; wrong production mix; late trim change reduces CAFE margin.</t>
        </is>
      </c>
      <c r="K324" s="47" t="inlineStr">
        <is>
          <t>Require light-truck fleets to meet average fuel economy standards.</t>
        </is>
      </c>
      <c r="L324" s="47" t="inlineStr">
        <is>
          <t>Validate footprint and classification; perform fuel economy certification tests; track production-weighted fleet results; monitor tires, aero, axle ratio and software changes.</t>
        </is>
      </c>
      <c r="M324" s="47" t="inlineStr">
        <is>
          <t>40 CFR Part 600; 49 CFR Parts 523, 531, 536, 537; Canada GHG regulations.</t>
        </is>
      </c>
      <c r="N324" s="47" t="inlineStr">
        <is>
          <t>Included because many passenger vehicles are regulated as light trucks in U.S. fleet rules.</t>
        </is>
      </c>
      <c r="O324" s="47" t="inlineStr">
        <is>
          <t>High</t>
        </is>
      </c>
      <c r="P324" s="47" t="inlineStr">
        <is>
          <t>https://www.ecfr.gov/current/title-49/subtitle-B/chapter-V</t>
        </is>
      </c>
      <c r="Q324" s="47" t="inlineStr">
        <is>
          <t>Retained from the revised 377-row passenger-vehicle guide.</t>
        </is>
      </c>
      <c r="R324" s="47" t="inlineStr">
        <is>
          <t>High / baseline item</t>
        </is>
      </c>
      <c r="S324" s="48" t="inlineStr">
        <is>
          <t>FMVSS / United States|PART533</t>
        </is>
      </c>
    </row>
    <row r="325">
      <c r="A325" s="46" t="inlineStr">
        <is>
          <t>Current revised guide</t>
        </is>
      </c>
      <c r="B325" s="47" t="inlineStr">
        <is>
          <t>Passenger-vehicle applicable / current baseline</t>
        </is>
      </c>
      <c r="C325" s="47" t="inlineStr">
        <is>
          <t>FMVSS / United States</t>
        </is>
      </c>
      <c r="D325" s="47" t="inlineStr">
        <is>
          <t>49 CFR Part 534</t>
        </is>
      </c>
      <c r="E325" s="47" t="inlineStr">
        <is>
          <t>Rights and Responsibilities of Manufacturers in the Context of Changes in Corporate Relationships</t>
        </is>
      </c>
      <c r="F325" s="47" t="inlineStr">
        <is>
          <t>Applies to manufacturers where ownership or corporate relationships affect CAFE obligations; passenger-vehicle relevance is fleet compliance continuity.</t>
        </is>
      </c>
      <c r="G325" s="47" t="inlineStr">
        <is>
          <t>Fuel economy compliance administration</t>
        </is>
      </c>
      <c r="H325" s="47" t="inlineStr">
        <is>
          <t>Corporate reporting structure, CAFE credits/debits, product line responsibility, compliance evidence.</t>
        </is>
      </c>
      <c r="I325" s="47" t="inlineStr">
        <is>
          <t>Credit/debit attribution, fleet responsibility after mergers/divestitures, reporting continuity.</t>
        </is>
      </c>
      <c r="J325" s="47" t="inlineStr">
        <is>
          <t>Credits assigned to wrong entity; missed reporting; unresolved fleet liability; inaccurate compliance forecasts after corporate change.</t>
        </is>
      </c>
      <c r="K325" s="47" t="inlineStr">
        <is>
          <t>Maintain enforceable CAFE responsibilities when manufacturer corporate relationships change.</t>
        </is>
      </c>
      <c r="L325" s="47" t="inlineStr">
        <is>
          <t>Legal/compliance review during transactions; reconcile fleet credits/debits; update NHTSA reporting contacts and manufacturer identity records.</t>
        </is>
      </c>
      <c r="M325" s="47" t="inlineStr">
        <is>
          <t>49 CFR Parts 531, 533, 536, 537, 566.</t>
        </is>
      </c>
      <c r="N325" s="47" t="inlineStr">
        <is>
          <t>Not a vehicle-system rule, but relevant for passenger-vehicle regulatory governance.</t>
        </is>
      </c>
      <c r="O325" s="47" t="inlineStr">
        <is>
          <t>High</t>
        </is>
      </c>
      <c r="P325" s="47" t="inlineStr">
        <is>
          <t>https://www.ecfr.gov/current/title-49/subtitle-B/chapter-V</t>
        </is>
      </c>
      <c r="Q325" s="47" t="inlineStr">
        <is>
          <t>Retained from the revised 377-row passenger-vehicle guide.</t>
        </is>
      </c>
      <c r="R325" s="47" t="inlineStr">
        <is>
          <t>High / baseline item</t>
        </is>
      </c>
      <c r="S325" s="48" t="inlineStr">
        <is>
          <t>FMVSS / United States|PART534</t>
        </is>
      </c>
    </row>
    <row r="326">
      <c r="A326" s="46" t="inlineStr">
        <is>
          <t>Current revised guide</t>
        </is>
      </c>
      <c r="B326" s="47" t="inlineStr">
        <is>
          <t>Passenger-vehicle applicable / current baseline</t>
        </is>
      </c>
      <c r="C326" s="47" t="inlineStr">
        <is>
          <t>FMVSS / United States</t>
        </is>
      </c>
      <c r="D326" s="47" t="inlineStr">
        <is>
          <t>49 CFR Part 536</t>
        </is>
      </c>
      <c r="E326" s="47" t="inlineStr">
        <is>
          <t>Transfer and Trading of Fuel Economy Credits</t>
        </is>
      </c>
      <c r="F326" s="47" t="inlineStr">
        <is>
          <t>Applies to manufacturers using CAFE credits; passenger-car and light-truck fleets can rely on credits for compliance.</t>
        </is>
      </c>
      <c r="G326" s="47" t="inlineStr">
        <is>
          <t>Fuel economy / fleet compliance</t>
        </is>
      </c>
      <c r="H326" s="47" t="inlineStr">
        <is>
          <t>CAFE compliance ledger, production volume data, credit transfers, model mix planning, executive compliance approvals.</t>
        </is>
      </c>
      <c r="I326" s="47" t="inlineStr">
        <is>
          <t>Credit generation, banking, transfer/trading, credit expiration, shortfall offset.</t>
        </is>
      </c>
      <c r="J326" s="47" t="inlineStr">
        <is>
          <t>Insufficient credits; expired credits; wrong credit class; unapproved transfer; fleet noncompliance despite technical model compliance.</t>
        </is>
      </c>
      <c r="K326" s="47" t="inlineStr">
        <is>
          <t>Allow regulated manufacturers to manage fleet fuel economy compliance using credits under defined limits.</t>
        </is>
      </c>
      <c r="L326" s="47" t="inlineStr">
        <is>
          <t>Track credits by model year and fleet; audit calculations; reconcile production volumes; review transfer agreements and compliance submissions.</t>
        </is>
      </c>
      <c r="M326" s="47" t="inlineStr">
        <is>
          <t>49 CFR Parts 531, 533, 537; 40 CFR Part 600; Canada GHG credit provisions.</t>
        </is>
      </c>
      <c r="N326" s="47" t="inlineStr">
        <is>
          <t>Important for compliance and program planning even though not a CBU design requirement.</t>
        </is>
      </c>
      <c r="O326" s="47" t="inlineStr">
        <is>
          <t>High</t>
        </is>
      </c>
      <c r="P326" s="47" t="inlineStr">
        <is>
          <t>https://www.ecfr.gov/current/title-49/subtitle-B/chapter-V</t>
        </is>
      </c>
      <c r="Q326" s="47" t="inlineStr">
        <is>
          <t>Retained from the revised 377-row passenger-vehicle guide.</t>
        </is>
      </c>
      <c r="R326" s="47" t="inlineStr">
        <is>
          <t>High / baseline item</t>
        </is>
      </c>
      <c r="S326" s="48" t="inlineStr">
        <is>
          <t>FMVSS / United States|PART536</t>
        </is>
      </c>
    </row>
    <row r="327">
      <c r="A327" s="46" t="inlineStr">
        <is>
          <t>Current revised guide</t>
        </is>
      </c>
      <c r="B327" s="47" t="inlineStr">
        <is>
          <t>Passenger-vehicle applicable / current baseline</t>
        </is>
      </c>
      <c r="C327" s="47" t="inlineStr">
        <is>
          <t>FMVSS / United States</t>
        </is>
      </c>
      <c r="D327" s="47" t="inlineStr">
        <is>
          <t>49 CFR Part 537</t>
        </is>
      </c>
      <c r="E327" s="47" t="inlineStr">
        <is>
          <t>Automotive Fuel Economy Reports</t>
        </is>
      </c>
      <c r="F327" s="47" t="inlineStr">
        <is>
          <t>Applies to manufacturers required to submit fuel economy reports for passenger automobiles and light trucks.</t>
        </is>
      </c>
      <c r="G327" s="47" t="inlineStr">
        <is>
          <t>Fuel economy reporting</t>
        </is>
      </c>
      <c r="H327" s="47" t="inlineStr">
        <is>
          <t>Certification data, model/variant database, test results, production forecasts, compliance reporting workflow.</t>
        </is>
      </c>
      <c r="I327" s="47" t="inlineStr">
        <is>
          <t>Fuel economy data quality, report completeness, deadlines, production-weighted calculations.</t>
        </is>
      </c>
      <c r="J327" s="47" t="inlineStr">
        <is>
          <t>Late or inaccurate reports; mismatched configuration data; wrong test group linkage; compliance forecast error; agency questions or enforcement exposure.</t>
        </is>
      </c>
      <c r="K327" s="47" t="inlineStr">
        <is>
          <t>Ensure NHTSA receives the data needed to administer CAFE standards for passenger-vehicle fleets.</t>
        </is>
      </c>
      <c r="L327" s="47" t="inlineStr">
        <is>
          <t>Establish data governance; reconcile EPA/NHTSA submissions; review model code, tire, axle ratio, powertrain and production-volume inputs before filing.</t>
        </is>
      </c>
      <c r="M327" s="47" t="inlineStr">
        <is>
          <t>49 CFR Parts 531, 533, 536; 40 CFR Part 600.</t>
        </is>
      </c>
      <c r="N327" s="47" t="inlineStr">
        <is>
          <t>Use as a required reporting control in launch and model-year change gates.</t>
        </is>
      </c>
      <c r="O327" s="47" t="inlineStr">
        <is>
          <t>High</t>
        </is>
      </c>
      <c r="P327" s="47" t="inlineStr">
        <is>
          <t>https://www.ecfr.gov/current/title-49/subtitle-B/chapter-V</t>
        </is>
      </c>
      <c r="Q327" s="47" t="inlineStr">
        <is>
          <t>Retained from the revised 377-row passenger-vehicle guide.</t>
        </is>
      </c>
      <c r="R327" s="47" t="inlineStr">
        <is>
          <t>High / baseline item</t>
        </is>
      </c>
      <c r="S327" s="48" t="inlineStr">
        <is>
          <t>FMVSS / United States|PART537</t>
        </is>
      </c>
    </row>
    <row r="328">
      <c r="A328" s="46" t="inlineStr">
        <is>
          <t>Current revised guide</t>
        </is>
      </c>
      <c r="B328" s="47" t="inlineStr">
        <is>
          <t>Passenger-vehicle applicable / current baseline</t>
        </is>
      </c>
      <c r="C328" s="47" t="inlineStr">
        <is>
          <t>FMVSS / United States</t>
        </is>
      </c>
      <c r="D328" s="47" t="inlineStr">
        <is>
          <t>49 CFR Part 538</t>
        </is>
      </c>
      <c r="E328" s="47" t="inlineStr">
        <is>
          <t>Manufacturing Incentives for Alternative Fuel Vehicles</t>
        </is>
      </c>
      <c r="F328" s="47" t="inlineStr">
        <is>
          <t>Applies to alternative fuel vehicle incentive treatment in fuel economy compliance; passenger-vehicle relevance includes EV, PHEV, CNG, flex-fuel, and similar programs where eligible.</t>
        </is>
      </c>
      <c r="G328" s="47" t="inlineStr">
        <is>
          <t>Fuel economy / alternative fuel compliance</t>
        </is>
      </c>
      <c r="H328" s="47" t="inlineStr">
        <is>
          <t>EV/PHEV powertrain data, fuel type records, compliance calculations, model-year reporting, credit strategy.</t>
        </is>
      </c>
      <c r="I328" s="47" t="inlineStr">
        <is>
          <t>Alternative-fuel classification, incentive multipliers or adjustments, eligibility documentation.</t>
        </is>
      </c>
      <c r="J328" s="47" t="inlineStr">
        <is>
          <t>Incorrect alternative-fuel status; overstated compliance credit; missing evidence for incentive treatment; fleet compliance recalculation.</t>
        </is>
      </c>
      <c r="K328" s="47" t="inlineStr">
        <is>
          <t>Define how eligible alternative-fuel vehicles are treated for fuel economy compliance incentives.</t>
        </is>
      </c>
      <c r="L328" s="47" t="inlineStr">
        <is>
          <t>Verify fuel type and eligibility; maintain compliance calculation files; reconcile with EPA certification and NHTSA reporting.</t>
        </is>
      </c>
      <c r="M328" s="47" t="inlineStr">
        <is>
          <t>49 CFR Parts 531, 533, 536, 537; 40 CFR Part 600; Canada GHG/ZEV provisions.</t>
        </is>
      </c>
      <c r="N328" s="47" t="inlineStr">
        <is>
          <t>Specific incentive details vary by model year and should be reviewed during compliance planning.</t>
        </is>
      </c>
      <c r="O328" s="47" t="inlineStr">
        <is>
          <t>High</t>
        </is>
      </c>
      <c r="P328" s="47" t="inlineStr">
        <is>
          <t>https://www.ecfr.gov/current/title-49/subtitle-B/chapter-V</t>
        </is>
      </c>
      <c r="Q328" s="47" t="inlineStr">
        <is>
          <t>Retained from the revised 377-row passenger-vehicle guide.</t>
        </is>
      </c>
      <c r="R328" s="47" t="inlineStr">
        <is>
          <t>High / baseline item</t>
        </is>
      </c>
      <c r="S328" s="48" t="inlineStr">
        <is>
          <t>FMVSS / United States|PART538</t>
        </is>
      </c>
    </row>
    <row r="329">
      <c r="A329" s="46" t="inlineStr">
        <is>
          <t>Current revised guide</t>
        </is>
      </c>
      <c r="B329" s="47" t="inlineStr">
        <is>
          <t>Passenger-vehicle applicable / current baseline</t>
        </is>
      </c>
      <c r="C329" s="47" t="inlineStr">
        <is>
          <t>FMVSS / United States</t>
        </is>
      </c>
      <c r="D329" s="47" t="inlineStr">
        <is>
          <t>49 CFR Part 541</t>
        </is>
      </c>
      <c r="E329" s="47" t="inlineStr">
        <is>
          <t>Federal Motor Vehicle Theft Prevention Standard</t>
        </is>
      </c>
      <c r="F329" s="47" t="inlineStr">
        <is>
          <t>Applies to designated high-theft passenger motor vehicle lines and major replacement parts; passenger-vehicle relevance includes parts marking and theft-deterrent planning.</t>
        </is>
      </c>
      <c r="G329" s="47" t="inlineStr">
        <is>
          <t>Theft prevention / parts marking</t>
        </is>
      </c>
      <c r="H329" s="47" t="inlineStr">
        <is>
          <t>Major body panels, engine, transmission, airbags if covered as parts, anti-theft labeling/etching process, service parts.</t>
        </is>
      </c>
      <c r="I329" s="47" t="inlineStr">
        <is>
          <t>Part traceability, permanent marking, replacement-part controls, theft deterrence.</t>
        </is>
      </c>
      <c r="J329" s="47" t="inlineStr">
        <is>
          <t>Missing or incorrect parts marking; wrong line designation; service parts not marked; inability to trace stolen components; theft-prevention compliance failure.</t>
        </is>
      </c>
      <c r="K329" s="47" t="inlineStr">
        <is>
          <t>Deter theft and trafficking of stolen major parts by requiring traceable markings on covered vehicle lines.</t>
        </is>
      </c>
      <c r="L329" s="47" t="inlineStr">
        <is>
          <t>Confirm line coverage; map parts requiring marking; audit label/etch durability and location; verify service part marking and plant process controls.</t>
        </is>
      </c>
      <c r="M329" s="47" t="inlineStr">
        <is>
          <t>49 CFR Part 543; FMVSS 114; UNECE R116/R161/R162/R163; ADR anti-theft requirements.</t>
        </is>
      </c>
      <c r="N329" s="47" t="inlineStr">
        <is>
          <t>Original guide included theft prevention via FMVSS 114 and UNECE anti-theft but missed U.S. parts-marking rule.</t>
        </is>
      </c>
      <c r="O329" s="47" t="inlineStr">
        <is>
          <t>High</t>
        </is>
      </c>
      <c r="P329" s="47" t="inlineStr">
        <is>
          <t>https://www.ecfr.gov/current/title-49/subtitle-B/chapter-V</t>
        </is>
      </c>
      <c r="Q329" s="47" t="inlineStr">
        <is>
          <t>Retained from the revised 377-row passenger-vehicle guide.</t>
        </is>
      </c>
      <c r="R329" s="47" t="inlineStr">
        <is>
          <t>High / baseline item</t>
        </is>
      </c>
      <c r="S329" s="48" t="inlineStr">
        <is>
          <t>FMVSS / United States|PART541</t>
        </is>
      </c>
    </row>
    <row r="330">
      <c r="A330" s="46" t="inlineStr">
        <is>
          <t>Current revised guide</t>
        </is>
      </c>
      <c r="B330" s="47" t="inlineStr">
        <is>
          <t>Passenger-vehicle applicable / current baseline</t>
        </is>
      </c>
      <c r="C330" s="47" t="inlineStr">
        <is>
          <t>FMVSS / United States</t>
        </is>
      </c>
      <c r="D330" s="47" t="inlineStr">
        <is>
          <t>49 CFR Part 543</t>
        </is>
      </c>
      <c r="E330" s="47" t="inlineStr">
        <is>
          <t>Exemption From Vehicle Theft Prevention Standard</t>
        </is>
      </c>
      <c r="F330" s="47" t="inlineStr">
        <is>
          <t>Applies to manufacturers seeking exemption from parts-marking requirements based on standard-equipment anti-theft devices; passenger-vehicle relevance depends on vehicle line strategy.</t>
        </is>
      </c>
      <c r="G330" s="47" t="inlineStr">
        <is>
          <t>Theft prevention / immobilizer / compliance administration</t>
        </is>
      </c>
      <c r="H330" s="47" t="inlineStr">
        <is>
          <t>Immobilizer, alarm, keyless entry, BCM, cybersecurity of access systems, parts-marking plan, exemption petition evidence.</t>
        </is>
      </c>
      <c r="I330" s="47" t="inlineStr">
        <is>
          <t>Anti-theft effectiveness, line coverage, petition data, immobilizer reliability, unauthorized start prevention.</t>
        </is>
      </c>
      <c r="J330" s="47" t="inlineStr">
        <is>
          <t>Exemption denied or invalid; immobilizer not fitted as petitioned; vehicle line lacks required parts marking; unauthorized start vulnerability; compliance record mismatch.</t>
        </is>
      </c>
      <c r="K330" s="47" t="inlineStr">
        <is>
          <t>Allow effective anti-theft devices to substitute for parts marking where regulatory criteria are met.</t>
        </is>
      </c>
      <c r="L330" s="47" t="inlineStr">
        <is>
          <t>Review petition commitments; verify anti-theft equipment on all covered variants; audit production build data; confirm service replacement and software change controls.</t>
        </is>
      </c>
      <c r="M330" s="47" t="inlineStr">
        <is>
          <t>49 CFR Part 541; FMVSS 114; UNECE R116/R161/R162/R163.</t>
        </is>
      </c>
      <c r="N330" s="47" t="inlineStr">
        <is>
          <t>Include exemption status in each new-model compliance checklist; software/keyless changes can affect assumed anti-theft performance.</t>
        </is>
      </c>
      <c r="O330" s="47" t="inlineStr">
        <is>
          <t>High</t>
        </is>
      </c>
      <c r="P330" s="47" t="inlineStr">
        <is>
          <t>https://www.ecfr.gov/current/title-49/subtitle-B/chapter-V</t>
        </is>
      </c>
      <c r="Q330" s="47" t="inlineStr">
        <is>
          <t>Retained from the revised 377-row passenger-vehicle guide.</t>
        </is>
      </c>
      <c r="R330" s="47" t="inlineStr">
        <is>
          <t>High / baseline item</t>
        </is>
      </c>
      <c r="S330" s="48" t="inlineStr">
        <is>
          <t>FMVSS / United States|PART543</t>
        </is>
      </c>
    </row>
    <row r="331">
      <c r="A331" s="46" t="inlineStr">
        <is>
          <t>Current revised guide</t>
        </is>
      </c>
      <c r="B331" s="47" t="inlineStr">
        <is>
          <t>Passenger-vehicle applicable / current baseline</t>
        </is>
      </c>
      <c r="C331" s="47" t="inlineStr">
        <is>
          <t>FMVSS / United States</t>
        </is>
      </c>
      <c r="D331" s="47" t="inlineStr">
        <is>
          <t>49 CFR Part 561</t>
        </is>
      </c>
      <c r="E331" s="47" t="inlineStr">
        <is>
          <t>Documentation for Electric-Powered Vehicles</t>
        </is>
      </c>
      <c r="F331" s="47" t="inlineStr">
        <is>
          <t>Applies to passenger cars, multipurpose passenger vehicles, trucks and buses with high-voltage electric propulsion components above specified voltage thresholds and speed capability above 40 km/h.</t>
        </is>
      </c>
      <c r="G331" s="47" t="inlineStr">
        <is>
          <t>EV battery and high-voltage safety / emergency response</t>
        </is>
      </c>
      <c r="H331" s="47" t="inlineStr">
        <is>
          <t>High-voltage battery, battery management system, HV junctions, charging system, emergency disconnect, rescue sheets, emergency response guide, owner's manual warnings.</t>
        </is>
      </c>
      <c r="I331" s="47" t="inlineStr">
        <is>
          <t>Responder information, battery thermal-event information, HV isolation awareness, shut-down points, low-temperature warning, residual energy management.</t>
        </is>
      </c>
      <c r="J331" s="47" t="inlineStr">
        <is>
          <t>Emergency responders cannot identify HV cut points; rescue sheet missing or inconsistent; thermal runaway information incomplete; wrong towing/storage guidance; increased post-crash shock or fire risk.</t>
        </is>
      </c>
      <c r="K331" s="47" t="inlineStr">
        <is>
          <t>Ensure emergency responders and users have standardized information needed to handle EV hazards safely.</t>
        </is>
      </c>
      <c r="L331" s="47" t="inlineStr">
        <is>
          <t>Validate rescue-sheet content against vehicle design; align ERG, owner's manual and service information; review updates after battery/HV architecture changes; ensure documentation publication timing.</t>
        </is>
      </c>
      <c r="M331" s="47" t="inlineStr">
        <is>
          <t>FMVSS 305 / 305a; UNECE R100; GB 38031; EU GSR and battery durability rules; ADR 109/00.</t>
        </is>
      </c>
      <c r="N331" s="47" t="inlineStr">
        <is>
          <t>Documentation rule, not a crash performance rule. It belongs in passenger-vehicle launch readiness for EVs and hybrids with applicable HV systems.</t>
        </is>
      </c>
      <c r="O331" s="47" t="inlineStr">
        <is>
          <t>High</t>
        </is>
      </c>
      <c r="P331" s="47" t="inlineStr">
        <is>
          <t>https://www.ecfr.gov/current/title-49/subtitle-B/chapter-V/part-561</t>
        </is>
      </c>
      <c r="Q331" s="47" t="inlineStr">
        <is>
          <t>Retained from the revised 377-row passenger-vehicle guide.</t>
        </is>
      </c>
      <c r="R331" s="47" t="inlineStr">
        <is>
          <t>High / baseline item</t>
        </is>
      </c>
      <c r="S331" s="48" t="inlineStr">
        <is>
          <t>FMVSS / United States|PART561</t>
        </is>
      </c>
    </row>
    <row r="332">
      <c r="A332" s="46" t="inlineStr">
        <is>
          <t>Current revised guide</t>
        </is>
      </c>
      <c r="B332" s="47" t="inlineStr">
        <is>
          <t>Passenger-vehicle applicable / current baseline</t>
        </is>
      </c>
      <c r="C332" s="47" t="inlineStr">
        <is>
          <t>FMVSS / United States</t>
        </is>
      </c>
      <c r="D332" s="47" t="inlineStr">
        <is>
          <t>49 CFR Part 563</t>
        </is>
      </c>
      <c r="E332" s="47" t="inlineStr">
        <is>
          <t>Event Data Recorders</t>
        </is>
      </c>
      <c r="F332" s="47" t="inlineStr">
        <is>
          <t>Applies to passenger cars and certain light multipurpose passenger vehicles, trucks and buses if equipped with an EDR, subject to specified GVWR and unloaded weight limits.</t>
        </is>
      </c>
      <c r="G332" s="47" t="inlineStr">
        <is>
          <t>Crash data / software / diagnostics</t>
        </is>
      </c>
      <c r="H332" s="47" t="inlineStr">
        <is>
          <t>Airbag ECU, crash sensors, EDR memory, OBD/service retrieval interface, owner's manual disclosure, privacy/data governance.</t>
        </is>
      </c>
      <c r="I332" s="47" t="inlineStr">
        <is>
          <t>Crash pulse capture, pre-crash speed/braking data, restraint deployment data, memory survivability, data retrievability, timestamp/event locking.</t>
        </is>
      </c>
      <c r="J332" s="47" t="inlineStr">
        <is>
          <t>EDR fails to record; data overwritten incorrectly; crash data inaccurate; retrieval tool cannot read data; manual disclosure missing; inconsistent software configuration.</t>
        </is>
      </c>
      <c r="K332" s="47" t="inlineStr">
        <is>
          <t>Standardize EDR data elements, survivability, retrieval, and consumer disclosure when vehicles are equipped with EDRs.</t>
        </is>
      </c>
      <c r="L332" s="47" t="inlineStr">
        <is>
          <t>Validate EDR data element mapping; run crash and bench tests; confirm retrieval tool compatibility; audit owner's manual text; verify calibration/software revisions.</t>
        </is>
      </c>
      <c r="M332" s="47" t="inlineStr">
        <is>
          <t>UNECE R160; EU EDR implementing regulation; FMVSS 208/214/226; CMVSS EDR if adopted.</t>
        </is>
      </c>
      <c r="N332" s="47" t="inlineStr">
        <is>
          <t>Part 563 is conditional on EDR fitment; still practically relevant because most modern passenger vehicles include EDR-capable restraint control modules.</t>
        </is>
      </c>
      <c r="O332" s="47" t="inlineStr">
        <is>
          <t>High</t>
        </is>
      </c>
      <c r="P332" s="47" t="inlineStr">
        <is>
          <t>https://www.ecfr.gov/current/title-49/subtitle-B/chapter-V/part-563</t>
        </is>
      </c>
      <c r="Q332" s="47" t="inlineStr">
        <is>
          <t>Retained from the revised 377-row passenger-vehicle guide.</t>
        </is>
      </c>
      <c r="R332" s="47" t="inlineStr">
        <is>
          <t>High / baseline item</t>
        </is>
      </c>
      <c r="S332" s="48" t="inlineStr">
        <is>
          <t>FMVSS / United States|PART563</t>
        </is>
      </c>
    </row>
    <row r="333">
      <c r="A333" s="46" t="inlineStr">
        <is>
          <t>Current revised guide</t>
        </is>
      </c>
      <c r="B333" s="47" t="inlineStr">
        <is>
          <t>Passenger-vehicle applicable / current baseline</t>
        </is>
      </c>
      <c r="C333" s="47" t="inlineStr">
        <is>
          <t>FMVSS / United States</t>
        </is>
      </c>
      <c r="D333" s="47" t="inlineStr">
        <is>
          <t>49 CFR Part 564</t>
        </is>
      </c>
      <c r="E333" s="47" t="inlineStr">
        <is>
          <t>Replaceable Light Source Information</t>
        </is>
      </c>
      <c r="F333" s="47" t="inlineStr">
        <is>
          <t>Applies to replaceable light sources used in motor vehicle lighting equipment; passenger-vehicle relevance is headlamp and signaling serviceability and source interchangeability.</t>
        </is>
      </c>
      <c r="G333" s="47" t="inlineStr">
        <is>
          <t>Lighting and signaling / equipment documentation</t>
        </is>
      </c>
      <c r="H333" s="47" t="inlineStr">
        <is>
          <t>Headlamps, replaceable bulbs/light sources, lamp housings, service parts, lighting documentation files.</t>
        </is>
      </c>
      <c r="I333" s="47" t="inlineStr">
        <is>
          <t>Light-source dimensions, electrical characteristics, interchangeability, service replacement, photometric compatibility.</t>
        </is>
      </c>
      <c r="J333" s="47" t="inlineStr">
        <is>
          <t>Wrong light source installed; photometry nonconformance; excessive glare; lamp overheats; service part mismatch; non-filed light source used in production.</t>
        </is>
      </c>
      <c r="K333" s="47" t="inlineStr">
        <is>
          <t>Ensure replaceable light sources used in regulated lamps are defined and available for compliance review.</t>
        </is>
      </c>
      <c r="L333" s="47" t="inlineStr">
        <is>
          <t>Check lighting BOM against Part 564 submissions; verify service part numbers; confirm FMVSS 108 photometry with approved sources; audit engineering release changes.</t>
        </is>
      </c>
      <c r="M333" s="47" t="inlineStr">
        <is>
          <t>FMVSS 108; UNECE R37/R128/R148/R149/R150; CMVSS 108; ADR lighting rules.</t>
        </is>
      </c>
      <c r="N333" s="47" t="inlineStr">
        <is>
          <t>Important for lamp engineering and service parts even though not a vehicle-level performance test by itself.</t>
        </is>
      </c>
      <c r="O333" s="47" t="inlineStr">
        <is>
          <t>High</t>
        </is>
      </c>
      <c r="P333" s="47" t="inlineStr">
        <is>
          <t>https://www.ecfr.gov/current/title-49/subtitle-B/chapter-V</t>
        </is>
      </c>
      <c r="Q333" s="47" t="inlineStr">
        <is>
          <t>Retained from the revised 377-row passenger-vehicle guide.</t>
        </is>
      </c>
      <c r="R333" s="47" t="inlineStr">
        <is>
          <t>High / baseline item</t>
        </is>
      </c>
      <c r="S333" s="48" t="inlineStr">
        <is>
          <t>FMVSS / United States|PART564</t>
        </is>
      </c>
    </row>
    <row r="334">
      <c r="A334" s="46" t="inlineStr">
        <is>
          <t>Current revised guide</t>
        </is>
      </c>
      <c r="B334" s="47" t="inlineStr">
        <is>
          <t>Passenger-vehicle applicable / current baseline</t>
        </is>
      </c>
      <c r="C334" s="47" t="inlineStr">
        <is>
          <t>FMVSS / United States</t>
        </is>
      </c>
      <c r="D334" s="47" t="inlineStr">
        <is>
          <t>49 CFR Part 565</t>
        </is>
      </c>
      <c r="E334" s="47" t="inlineStr">
        <is>
          <t>Vehicle Identification Number Requirements</t>
        </is>
      </c>
      <c r="F334" s="47" t="inlineStr">
        <is>
          <t>Applies to passenger cars, multipurpose passenger vehicles, trucks, buses, trailers, motorcycles, and low-speed vehicles. Passenger-vehicle relevance is VIN content, structure, location and traceability.</t>
        </is>
      </c>
      <c r="G334" s="47" t="inlineStr">
        <is>
          <t>Certification / traceability / recall readiness</t>
        </is>
      </c>
      <c r="H334" s="47" t="inlineStr">
        <is>
          <t>VIN plate/label, body-in-white stamping or plate, ECU stored VIN, certification label, WMI/VDS/VIS data, manufacturing traceability systems.</t>
        </is>
      </c>
      <c r="I334" s="47" t="inlineStr">
        <is>
          <t>Unique identification, model year encoding, manufacturing plant code, check digit, public VIN visibility, anti-tamper controls.</t>
        </is>
      </c>
      <c r="J334" s="47" t="inlineStr">
        <is>
          <t>Duplicate or invalid VIN; wrong model year or plant code; failed check digit; VIN unreadable through windshield; mismatch between VIN, label and ECU; recall population misidentified.</t>
        </is>
      </c>
      <c r="K334" s="47" t="inlineStr">
        <is>
          <t>Provide a standardized unique identifier for each passenger vehicle for registration, recalls, enforcement, theft investigation and service.</t>
        </is>
      </c>
      <c r="L334" s="47" t="inlineStr">
        <is>
          <t>Validate VIN decoding tables; check physical VIN location and legibility; audit plant VIN assignment; reconcile VIN with certification label, build records and ECU data.</t>
        </is>
      </c>
      <c r="M334" s="47" t="inlineStr">
        <is>
          <t>GB 16735; ISO 3779/3780; CMVSS/MVSR VIN requirements; ADR/RAV VIN requirements; Japan and Korea VIN rules.</t>
        </is>
      </c>
      <c r="N334" s="47" t="inlineStr">
        <is>
          <t>Major horizontal omission under original scope; directly supports recalls, quality containment and field actions.</t>
        </is>
      </c>
      <c r="O334" s="47" t="inlineStr">
        <is>
          <t>High</t>
        </is>
      </c>
      <c r="P334" s="47" t="inlineStr">
        <is>
          <t>https://www.ecfr.gov/current/title-49/subtitle-B/chapter-V/part-565</t>
        </is>
      </c>
      <c r="Q334" s="47" t="inlineStr">
        <is>
          <t>Retained from the revised 377-row passenger-vehicle guide.</t>
        </is>
      </c>
      <c r="R334" s="47" t="inlineStr">
        <is>
          <t>High / baseline item</t>
        </is>
      </c>
      <c r="S334" s="48" t="inlineStr">
        <is>
          <t>FMVSS / United States|PART565</t>
        </is>
      </c>
    </row>
    <row r="335">
      <c r="A335" s="46" t="inlineStr">
        <is>
          <t>Current revised guide</t>
        </is>
      </c>
      <c r="B335" s="47" t="inlineStr">
        <is>
          <t>Passenger-vehicle applicable / current baseline</t>
        </is>
      </c>
      <c r="C335" s="47" t="inlineStr">
        <is>
          <t>FMVSS / United States</t>
        </is>
      </c>
      <c r="D335" s="47" t="inlineStr">
        <is>
          <t>49 CFR Part 566</t>
        </is>
      </c>
      <c r="E335" s="47" t="inlineStr">
        <is>
          <t>Manufacturer Identification</t>
        </is>
      </c>
      <c r="F335" s="47" t="inlineStr">
        <is>
          <t>Applies to motor vehicle and regulated equipment manufacturers; passenger-vehicle relevance is manufacturer identity, contact and product coverage for compliance filings.</t>
        </is>
      </c>
      <c r="G335" s="47" t="inlineStr">
        <is>
          <t>Certification / manufacturer registration</t>
        </is>
      </c>
      <c r="H335" s="47" t="inlineStr">
        <is>
          <t>Compliance organization records, WMI/manufacturer profile, vehicle lines, equipment categories, contact information.</t>
        </is>
      </c>
      <c r="I335" s="47" t="inlineStr">
        <is>
          <t>Manufacturer identity, agency contact information, product category reporting, regulatory traceability.</t>
        </is>
      </c>
      <c r="J335" s="47" t="inlineStr">
        <is>
          <t>Wrong legal manufacturer; outdated contact; filings not matched to vehicle line; agency notices missed; recall responsibility unclear.</t>
        </is>
      </c>
      <c r="K335" s="47" t="inlineStr">
        <is>
          <t>Allow NHTSA to identify and contact regulated manufacturers responsible for passenger vehicles and equipment.</t>
        </is>
      </c>
      <c r="L335" s="47" t="inlineStr">
        <is>
          <t>Verify manufacturer profile at program launch and corporate changes; align WMI, certification labels, recall contacts and import records.</t>
        </is>
      </c>
      <c r="M335" s="47" t="inlineStr">
        <is>
          <t>49 CFR Parts 565, 567, 573, 579; type-approval manufacturer registration in other regions.</t>
        </is>
      </c>
      <c r="N335" s="47" t="inlineStr">
        <is>
          <t>Administrative, but essential for compliance governance.</t>
        </is>
      </c>
      <c r="O335" s="47" t="inlineStr">
        <is>
          <t>High</t>
        </is>
      </c>
      <c r="P335" s="47" t="inlineStr">
        <is>
          <t>https://www.ecfr.gov/current/title-49/subtitle-B/chapter-V</t>
        </is>
      </c>
      <c r="Q335" s="47" t="inlineStr">
        <is>
          <t>Retained from the revised 377-row passenger-vehicle guide.</t>
        </is>
      </c>
      <c r="R335" s="47" t="inlineStr">
        <is>
          <t>High / baseline item</t>
        </is>
      </c>
      <c r="S335" s="48" t="inlineStr">
        <is>
          <t>FMVSS / United States|PART566</t>
        </is>
      </c>
    </row>
    <row r="336">
      <c r="A336" s="46" t="inlineStr">
        <is>
          <t>Current revised guide</t>
        </is>
      </c>
      <c r="B336" s="47" t="inlineStr">
        <is>
          <t>Passenger-vehicle applicable / current baseline</t>
        </is>
      </c>
      <c r="C336" s="47" t="inlineStr">
        <is>
          <t>FMVSS / United States</t>
        </is>
      </c>
      <c r="D336" s="47" t="inlineStr">
        <is>
          <t>49 CFR Part 567</t>
        </is>
      </c>
      <c r="E336" s="47" t="inlineStr">
        <is>
          <t>Certification</t>
        </is>
      </c>
      <c r="F336" s="47" t="inlineStr">
        <is>
          <t>Applies to manufacturers of motor vehicles, including passenger vehicles; requires certification that vehicles conform to applicable FMVSS and related data on the certification label.</t>
        </is>
      </c>
      <c r="G336" s="47" t="inlineStr">
        <is>
          <t>Certification labeling / vehicle release</t>
        </is>
      </c>
      <c r="H336" s="47" t="inlineStr">
        <is>
          <t>Certification label, VIN, GVWR/GAWR, tire/rim data, vehicle type, date of manufacture, label materials and placement.</t>
        </is>
      </c>
      <c r="I336" s="47" t="inlineStr">
        <is>
          <t>Label accuracy, permanence, regulatory class, load ratings, final-stage or alterer responsibility where applicable.</t>
        </is>
      </c>
      <c r="J336" s="47" t="inlineStr">
        <is>
          <t>Wrong GVWR/GAWR; missing or illegible certification label; incorrect date or vehicle type; label does not match VIN; vehicle released without certification evidence.</t>
        </is>
      </c>
      <c r="K336" s="47" t="inlineStr">
        <is>
          <t>Ensure each passenger vehicle is formally certified and traceable to applicable safety standards at manufacture.</t>
        </is>
      </c>
      <c r="L336" s="47" t="inlineStr">
        <is>
          <t>Audit label content and location; reconcile with engineering release, tire placard, VIN and build records; verify supplier label durability and plant application controls.</t>
        </is>
      </c>
      <c r="M336" s="47" t="inlineStr">
        <is>
          <t>49 CFR Parts 523, 565, 568; FMVSS 110; CMVSS certification label requirements; EU type approval; ADR compliance plate/RAV.</t>
        </is>
      </c>
      <c r="N336" s="47" t="inlineStr">
        <is>
          <t>Core market-entry requirement and should be in all launch readiness checklists.</t>
        </is>
      </c>
      <c r="O336" s="47" t="inlineStr">
        <is>
          <t>High</t>
        </is>
      </c>
      <c r="P336" s="47" t="inlineStr">
        <is>
          <t>https://www.ecfr.gov/current/title-49/subtitle-B/chapter-V</t>
        </is>
      </c>
      <c r="Q336" s="47" t="inlineStr">
        <is>
          <t>Retained from the revised 377-row passenger-vehicle guide.</t>
        </is>
      </c>
      <c r="R336" s="47" t="inlineStr">
        <is>
          <t>High / baseline item</t>
        </is>
      </c>
      <c r="S336" s="48" t="inlineStr">
        <is>
          <t>FMVSS / United States|PART567</t>
        </is>
      </c>
    </row>
    <row r="337">
      <c r="A337" s="46" t="inlineStr">
        <is>
          <t>Current revised guide</t>
        </is>
      </c>
      <c r="B337" s="47" t="inlineStr">
        <is>
          <t>Passenger-vehicle applicable / current baseline</t>
        </is>
      </c>
      <c r="C337" s="47" t="inlineStr">
        <is>
          <t>FMVSS / United States</t>
        </is>
      </c>
      <c r="D337" s="47" t="inlineStr">
        <is>
          <t>49 CFR Part 570</t>
        </is>
      </c>
      <c r="E337" s="47" t="inlineStr">
        <is>
          <t>Vehicle In Use Inspection Standards</t>
        </is>
      </c>
      <c r="F337" s="47" t="inlineStr">
        <is>
          <t>Applies to motor vehicles with GVWR of 10,000 lb or less for in-use inspection standards; passenger vehicles are directly relevant.</t>
        </is>
      </c>
      <c r="G337" s="47" t="inlineStr">
        <is>
          <t>In-use safety / service inspection</t>
        </is>
      </c>
      <c r="H337" s="47" t="inlineStr">
        <is>
          <t>Brakes, steering, suspension, tires, wheels, lighting, glazing, wipers, exhaust, fuel system and general condition.</t>
        </is>
      </c>
      <c r="I337" s="47" t="inlineStr">
        <is>
          <t>Minimum in-use condition, inspectability, wear, leakage, visibility, structural/service defects.</t>
        </is>
      </c>
      <c r="J337" s="47" t="inlineStr">
        <is>
          <t>Vehicle fails inspection due to brake imbalance, tire damage, lighting malfunction, steering play, exhaust leak, glazing defect, or other safety-related condition.</t>
        </is>
      </c>
      <c r="K337" s="47" t="inlineStr">
        <is>
          <t>Define minimum in-use inspection criteria for light vehicles to protect continued roadworthiness.</t>
        </is>
      </c>
      <c r="L337" s="47" t="inlineStr">
        <is>
          <t>Use criteria for service quality, field audits, used-vehicle certification and defect trend analysis; link recurring failures to warranty and recall screening.</t>
        </is>
      </c>
      <c r="M337" s="47" t="inlineStr">
        <is>
          <t>State inspection rules; FMVSS performance standards; CMVSS in-use inspection references.</t>
        </is>
      </c>
      <c r="N337" s="47" t="inlineStr">
        <is>
          <t>Not a new-vehicle design standard, but useful for field quality symptom mapping.</t>
        </is>
      </c>
      <c r="O337" s="47" t="inlineStr">
        <is>
          <t>High</t>
        </is>
      </c>
      <c r="P337" s="47" t="inlineStr">
        <is>
          <t>https://www.ecfr.gov/current/title-49/subtitle-B/chapter-V</t>
        </is>
      </c>
      <c r="Q337" s="47" t="inlineStr">
        <is>
          <t>Retained from the revised 377-row passenger-vehicle guide.</t>
        </is>
      </c>
      <c r="R337" s="47" t="inlineStr">
        <is>
          <t>High / baseline item</t>
        </is>
      </c>
      <c r="S337" s="48" t="inlineStr">
        <is>
          <t>FMVSS / United States|PART570</t>
        </is>
      </c>
    </row>
    <row r="338">
      <c r="A338" s="46" t="inlineStr">
        <is>
          <t>Current revised guide</t>
        </is>
      </c>
      <c r="B338" s="47" t="inlineStr">
        <is>
          <t>Passenger-vehicle applicable / current baseline</t>
        </is>
      </c>
      <c r="C338" s="47" t="inlineStr">
        <is>
          <t>FMVSS / United States</t>
        </is>
      </c>
      <c r="D338" s="47" t="inlineStr">
        <is>
          <t>49 CFR Part 573</t>
        </is>
      </c>
      <c r="E338" s="47" t="inlineStr">
        <is>
          <t>Defect and Noncompliance Responsibility and Reports</t>
        </is>
      </c>
      <c r="F338" s="47" t="inlineStr">
        <is>
          <t>Applies to manufacturers of motor vehicles and regulated equipment, including passenger vehicles and passenger-vehicle equipment.</t>
        </is>
      </c>
      <c r="G338" s="47" t="inlineStr">
        <is>
          <t>Recall / field action / compliance reporting</t>
        </is>
      </c>
      <c r="H338" s="47" t="inlineStr">
        <is>
          <t>Field quality system, warranty claims, incident reports, root-cause records, noncompliance decisions, owner population, remedy planning.</t>
        </is>
      </c>
      <c r="I338" s="47" t="inlineStr">
        <is>
          <t>Safety defect determination, noncompliance identification, recall population, chronology, remedy description, quarterly reporting.</t>
        </is>
      </c>
      <c r="J338" s="47" t="inlineStr">
        <is>
          <t>Late defect decision; incomplete recall report; wrong affected population; remedy not defined; field issue not escalated; civil penalty or delayed owner protection.</t>
        </is>
      </c>
      <c r="K338" s="47" t="inlineStr">
        <is>
          <t>Ensure safety defects and noncompliances are reported and remedied through NHTSA recall processes.</t>
        </is>
      </c>
      <c r="L338" s="47" t="inlineStr">
        <is>
          <t>Create issue-escalation thresholds; audit field data review; verify recall population queries; document root cause, risk and remedy; align Parts 577 and 579 obligations.</t>
        </is>
      </c>
      <c r="M338" s="47" t="inlineStr">
        <is>
          <t>49 CFR Parts 576, 577, 579; EU market surveillance and recall; Canada MVSA/MVSR defect reporting; Australia recall framework.</t>
        </is>
      </c>
      <c r="N338" s="47" t="inlineStr">
        <is>
          <t>Critical horizontal rule for quality and compliance teams; complements technical standards by governing action after problems are found.</t>
        </is>
      </c>
      <c r="O338" s="47" t="inlineStr">
        <is>
          <t>High</t>
        </is>
      </c>
      <c r="P338" s="47" t="inlineStr">
        <is>
          <t>https://www.ecfr.gov/current/title-49/subtitle-B/chapter-V</t>
        </is>
      </c>
      <c r="Q338" s="47" t="inlineStr">
        <is>
          <t>Retained from the revised 377-row passenger-vehicle guide.</t>
        </is>
      </c>
      <c r="R338" s="47" t="inlineStr">
        <is>
          <t>High / baseline item</t>
        </is>
      </c>
      <c r="S338" s="48" t="inlineStr">
        <is>
          <t>FMVSS / United States|PART573</t>
        </is>
      </c>
    </row>
    <row r="339">
      <c r="A339" s="46" t="inlineStr">
        <is>
          <t>Current revised guide</t>
        </is>
      </c>
      <c r="B339" s="47" t="inlineStr">
        <is>
          <t>Passenger-vehicle applicable / current baseline</t>
        </is>
      </c>
      <c r="C339" s="47" t="inlineStr">
        <is>
          <t>FMVSS / United States</t>
        </is>
      </c>
      <c r="D339" s="47" t="inlineStr">
        <is>
          <t>49 CFR Part 574</t>
        </is>
      </c>
      <c r="E339" s="47" t="inlineStr">
        <is>
          <t>Tire Identification and Recordkeeping</t>
        </is>
      </c>
      <c r="F339" s="47" t="inlineStr">
        <is>
          <t>Applies to tire manufacturers, brand-name owners, retreaders, distributors, dealers, and motor vehicle manufacturers/dealers for tires used on motor vehicles; passenger vehicles are relevant when new tires are installed on or shipped with the vehicle.</t>
        </is>
      </c>
      <c r="G339" s="47" t="inlineStr">
        <is>
          <t>Tires and wheels / traceability / recall readiness</t>
        </is>
      </c>
      <c r="H339" s="47" t="inlineStr">
        <is>
          <t>Tires, DOT/TIN sidewall markings, VIN-to-tire lot records, plant tire-scanning systems, dealer registration process, owner notification records.</t>
        </is>
      </c>
      <c r="I339" s="47" t="inlineStr">
        <is>
          <t>Tire identification number, manufacturer/date code, tire-to-vehicle traceability, first-purchaser records, recall population accuracy.</t>
        </is>
      </c>
      <c r="J339" s="47" t="inlineStr">
        <is>
          <t>Missing or incorrect TIN; illegible DOT marking; tire lot not linked to VIN; first-purchaser record missing; delayed or incomplete tire recall notification; wrong tire recall population.</t>
        </is>
      </c>
      <c r="K339" s="47" t="inlineStr">
        <is>
          <t>Ensure defective or nonconforming tires can be traced and purchasers can be notified quickly for safety recalls.</t>
        </is>
      </c>
      <c r="L339" s="47" t="inlineStr">
        <is>
          <t>Verify sidewall TIN format and location; audit tire scanning at vehicle assembly; reconcile VIN-to-tire lot records; validate dealer/customer registration process and five-year record retention.</t>
        </is>
      </c>
      <c r="M339" s="47" t="inlineStr">
        <is>
          <t>FMVSS 110; FMVSS 139; 49 CFR Parts 573 and 577; CMVSS/MVTSSR tire identification rules; UNECE R30.</t>
        </is>
      </c>
      <c r="N339" s="47" t="inlineStr">
        <is>
          <t>This should be referenced as 49 CFR Part 574, not FMVSS 574. It was the specific omission that triggered the revised scope review.</t>
        </is>
      </c>
      <c r="O339" s="47" t="inlineStr">
        <is>
          <t>High</t>
        </is>
      </c>
      <c r="P339" s="47" t="inlineStr">
        <is>
          <t>https://www.ecfr.gov/current/title-49/subtitle-B/chapter-V</t>
        </is>
      </c>
      <c r="Q339" s="47" t="inlineStr">
        <is>
          <t>Retained from the revised 377-row passenger-vehicle guide.</t>
        </is>
      </c>
      <c r="R339" s="47" t="inlineStr">
        <is>
          <t>High / baseline item</t>
        </is>
      </c>
      <c r="S339" s="48" t="inlineStr">
        <is>
          <t>FMVSS / United States|PART574</t>
        </is>
      </c>
    </row>
    <row r="340">
      <c r="A340" s="46" t="inlineStr">
        <is>
          <t>Current revised guide</t>
        </is>
      </c>
      <c r="B340" s="47" t="inlineStr">
        <is>
          <t>Passenger-vehicle applicable / current baseline</t>
        </is>
      </c>
      <c r="C340" s="47" t="inlineStr">
        <is>
          <t>FMVSS / United States</t>
        </is>
      </c>
      <c r="D340" s="47" t="inlineStr">
        <is>
          <t>49 CFR Part 575.104</t>
        </is>
      </c>
      <c r="E340" s="47" t="inlineStr">
        <is>
          <t>Uniform Tire Quality Grading Standards</t>
        </is>
      </c>
      <c r="F340" s="47" t="inlineStr">
        <is>
          <t>Applies to passenger car tires as consumer information requirements; passenger-vehicle relevance is OE tire information, tire sidewall/labeling and customer-facing materials.</t>
        </is>
      </c>
      <c r="G340" s="47" t="inlineStr">
        <is>
          <t>Tires and wheels / consumer information</t>
        </is>
      </c>
      <c r="H340" s="47" t="inlineStr">
        <is>
          <t>Passenger car tires, tire labels, sidewall markings, owner's manual, tire information displays and sales materials.</t>
        </is>
      </c>
      <c r="I340" s="47" t="inlineStr">
        <is>
          <t>Treadwear grade, traction grade, temperature resistance, consumer comparability.</t>
        </is>
      </c>
      <c r="J340" s="47" t="inlineStr">
        <is>
          <t>Missing or wrong UTQG grade; grade does not match certified tire; customer information inaccurate; tire substitution changes information without documentation.</t>
        </is>
      </c>
      <c r="K340" s="47" t="inlineStr">
        <is>
          <t>Provide comparable tire quality information to consumers for passenger car tires.</t>
        </is>
      </c>
      <c r="L340" s="47" t="inlineStr">
        <is>
          <t>Audit OE tire grades against supplier data; validate labels and owner information; control tire option substitutions and running changes.</t>
        </is>
      </c>
      <c r="M340" s="47" t="inlineStr">
        <is>
          <t>FMVSS 110; FMVSS 139; 49 CFR Part 574; Canada tire information rules.</t>
        </is>
      </c>
      <c r="N340" s="47" t="inlineStr">
        <is>
          <t>Consumer information rule with direct tire-option release impact.</t>
        </is>
      </c>
      <c r="O340" s="47" t="inlineStr">
        <is>
          <t>High</t>
        </is>
      </c>
      <c r="P340" s="47" t="inlineStr">
        <is>
          <t>https://www.ecfr.gov/current/title-49/subtitle-B/chapter-V/part-575</t>
        </is>
      </c>
      <c r="Q340" s="47" t="inlineStr">
        <is>
          <t>Retained from the revised 377-row passenger-vehicle guide.</t>
        </is>
      </c>
      <c r="R340" s="47" t="inlineStr">
        <is>
          <t>High / baseline item</t>
        </is>
      </c>
      <c r="S340" s="48" t="inlineStr">
        <is>
          <t>FMVSS / United States|PART575104</t>
        </is>
      </c>
    </row>
    <row r="341">
      <c r="A341" s="46" t="inlineStr">
        <is>
          <t>Current revised guide</t>
        </is>
      </c>
      <c r="B341" s="47" t="inlineStr">
        <is>
          <t>Passenger-vehicle applicable / current baseline</t>
        </is>
      </c>
      <c r="C341" s="47" t="inlineStr">
        <is>
          <t>FMVSS / United States</t>
        </is>
      </c>
      <c r="D341" s="47" t="inlineStr">
        <is>
          <t>49 CFR Part 575.105</t>
        </is>
      </c>
      <c r="E341" s="47" t="inlineStr">
        <is>
          <t>Vehicle Rollover</t>
        </is>
      </c>
      <c r="F341" s="47" t="inlineStr">
        <is>
          <t>Applies to utility vehicles; passenger-vehicle relevance includes SUVs and similar passenger-use utility vehicles sold in the United States.</t>
        </is>
      </c>
      <c r="G341" s="47" t="inlineStr">
        <is>
          <t>Rollover / consumer warning</t>
        </is>
      </c>
      <c r="H341" s="47" t="inlineStr">
        <is>
          <t>Owner's manual, sun visor labels or consumer information, stability/handling calibration, ESC, tires, suspension, vehicle classification data.</t>
        </is>
      </c>
      <c r="I341" s="47" t="inlineStr">
        <is>
          <t>Rollover propensity warning, utility-vehicle classification, driver behavior information.</t>
        </is>
      </c>
      <c r="J341" s="47" t="inlineStr">
        <is>
          <t>Required warning missing or wrong; vehicle classified incorrectly; customer not informed of rollover characteristics; manual/label mismatch after model change.</t>
        </is>
      </c>
      <c r="K341" s="47" t="inlineStr">
        <is>
          <t>Alert drivers that utility vehicles have handling and rollover characteristics different from passenger cars.</t>
        </is>
      </c>
      <c r="L341" s="47" t="inlineStr">
        <is>
          <t>Verify applicability; review owner's manual/labels; align with ESC and tire information; document utility-vehicle classification rationale.</t>
        </is>
      </c>
      <c r="M341" s="47" t="inlineStr">
        <is>
          <t>FMVSS 126; 49 CFR Part 575 safety rating labels; UNECE R140; consumer information rules in other regions.</t>
        </is>
      </c>
      <c r="N341" s="47" t="inlineStr">
        <is>
          <t>Not all passenger cars are covered; include for SUV/crossover programs that meet utility-vehicle definition.</t>
        </is>
      </c>
      <c r="O341" s="47" t="inlineStr">
        <is>
          <t>High</t>
        </is>
      </c>
      <c r="P341" s="47" t="inlineStr">
        <is>
          <t>https://www.ecfr.gov/current/title-49/subtitle-B/chapter-V/part-575</t>
        </is>
      </c>
      <c r="Q341" s="47" t="inlineStr">
        <is>
          <t>Retained from the revised 377-row passenger-vehicle guide.</t>
        </is>
      </c>
      <c r="R341" s="47" t="inlineStr">
        <is>
          <t>High / baseline item</t>
        </is>
      </c>
      <c r="S341" s="48" t="inlineStr">
        <is>
          <t>FMVSS / United States|PART575105</t>
        </is>
      </c>
    </row>
    <row r="342">
      <c r="A342" s="46" t="inlineStr">
        <is>
          <t>Current revised guide</t>
        </is>
      </c>
      <c r="B342" s="47" t="inlineStr">
        <is>
          <t>Passenger-vehicle applicable / current baseline</t>
        </is>
      </c>
      <c r="C342" s="47" t="inlineStr">
        <is>
          <t>FMVSS / United States</t>
        </is>
      </c>
      <c r="D342" s="47" t="inlineStr">
        <is>
          <t>49 CFR Part 575.106</t>
        </is>
      </c>
      <c r="E342" s="47" t="inlineStr">
        <is>
          <t>Tire Fuel Efficiency Consumer Information Program</t>
        </is>
      </c>
      <c r="F342" s="47" t="inlineStr">
        <is>
          <t>Applies to replacement tires covered by the program; passenger-vehicle relevance includes tire fuel-efficiency information for applicable passenger/light-vehicle tire programs and service parts.</t>
        </is>
      </c>
      <c r="G342" s="47" t="inlineStr">
        <is>
          <t>Tires and wheels / consumer information / efficiency</t>
        </is>
      </c>
      <c r="H342" s="47" t="inlineStr">
        <is>
          <t>Replacement tires, tire labels, tire rolling-resistance data, service tire catalog, customer information systems.</t>
        </is>
      </c>
      <c r="I342" s="47" t="inlineStr">
        <is>
          <t>Rolling resistance, wet traction, treadwear, consumer labeling, tire option efficiency impact.</t>
        </is>
      </c>
      <c r="J342" s="47" t="inlineStr">
        <is>
          <t>Wrong tire efficiency rating; replacement tire information missing; tire choice reduces expected fuel economy; customer-facing data inconsistency.</t>
        </is>
      </c>
      <c r="K342" s="47" t="inlineStr">
        <is>
          <t>Give consumers information to compare tire effects on fuel efficiency, safety and durability.</t>
        </is>
      </c>
      <c r="L342" s="47" t="inlineStr">
        <is>
          <t>Confirm tire coverage; validate supplier ratings; coordinate OE/service tire data; review customer-facing materials and catalog data.</t>
        </is>
      </c>
      <c r="M342" s="47" t="inlineStr">
        <is>
          <t>FMVSS 110; FMVSS 139; 49 CFR Part 574; EU tire labeling rules where applicable.</t>
        </is>
      </c>
      <c r="N342" s="47" t="inlineStr">
        <is>
          <t>Replacement-tire oriented; keep linked to service parts and tire option governance.</t>
        </is>
      </c>
      <c r="O342" s="47" t="inlineStr">
        <is>
          <t>High</t>
        </is>
      </c>
      <c r="P342" s="47" t="inlineStr">
        <is>
          <t>https://www.ecfr.gov/current/title-49/subtitle-B/chapter-V/part-575</t>
        </is>
      </c>
      <c r="Q342" s="47" t="inlineStr">
        <is>
          <t>Retained from the revised 377-row passenger-vehicle guide.</t>
        </is>
      </c>
      <c r="R342" s="47" t="inlineStr">
        <is>
          <t>High / baseline item</t>
        </is>
      </c>
      <c r="S342" s="48" t="inlineStr">
        <is>
          <t>FMVSS / United States|PART575106</t>
        </is>
      </c>
    </row>
    <row r="343">
      <c r="A343" s="46" t="inlineStr">
        <is>
          <t>Current revised guide</t>
        </is>
      </c>
      <c r="B343" s="47" t="inlineStr">
        <is>
          <t>Passenger-vehicle applicable / current baseline</t>
        </is>
      </c>
      <c r="C343" s="47" t="inlineStr">
        <is>
          <t>FMVSS / United States</t>
        </is>
      </c>
      <c r="D343" s="47" t="inlineStr">
        <is>
          <t>49 CFR Part 575.301 and 575.302</t>
        </is>
      </c>
      <c r="E343" s="47" t="inlineStr">
        <is>
          <t>Vehicle Labeling of Safety Rating Information</t>
        </is>
      </c>
      <c r="F343" s="47" t="inlineStr">
        <is>
          <t>Applies to specified new vehicles where safety rating label information is required; passenger vehicles are relevant through NCAP safety rating labeling and Monroney-related materials.</t>
        </is>
      </c>
      <c r="G343" s="47" t="inlineStr">
        <is>
          <t>Consumer information / crash safety ratings</t>
        </is>
      </c>
      <c r="H343" s="47" t="inlineStr">
        <is>
          <t>Monroney label process, sales labeling, vehicle configuration data, NCAP rating mapping, compliance release workflow.</t>
        </is>
      </c>
      <c r="I343" s="47" t="inlineStr">
        <is>
          <t>Correct crash and rollover rating disclosure, label content, model/configuration matching.</t>
        </is>
      </c>
      <c r="J343" s="47" t="inlineStr">
        <is>
          <t>Wrong safety rating on label; missing label; rating assigned to wrong body style or trim; customer misinformation; stop-sale or relabeling action.</t>
        </is>
      </c>
      <c r="K343" s="47" t="inlineStr">
        <is>
          <t>Ensure consumers receive standardized crash/rollover safety rating information for applicable passenger vehicles.</t>
        </is>
      </c>
      <c r="L343" s="47" t="inlineStr">
        <is>
          <t>Verify rating applicability by model/body/trim; audit label data feed; align production changes with rating status; review dealer labeling process.</t>
        </is>
      </c>
      <c r="M343" s="47" t="inlineStr">
        <is>
          <t>U.S. NCAP; 49 CFR Part 575.105; EU NCAP is not regulatory but comparable consumer program.</t>
        </is>
      </c>
      <c r="N343" s="47" t="inlineStr">
        <is>
          <t>Consumer label process should be tied to model launch and running changes.</t>
        </is>
      </c>
      <c r="O343" s="47" t="inlineStr">
        <is>
          <t>High</t>
        </is>
      </c>
      <c r="P343" s="47" t="inlineStr">
        <is>
          <t>https://www.ecfr.gov/current/title-49/subtitle-B/chapter-V/part-575</t>
        </is>
      </c>
      <c r="Q343" s="47" t="inlineStr">
        <is>
          <t>Retained from the revised 377-row passenger-vehicle guide.</t>
        </is>
      </c>
      <c r="R343" s="47" t="inlineStr">
        <is>
          <t>High / baseline item</t>
        </is>
      </c>
      <c r="S343" s="48" t="inlineStr">
        <is>
          <t>FMVSS / United States|PART575301AND575302</t>
        </is>
      </c>
    </row>
    <row r="344">
      <c r="A344" s="46" t="inlineStr">
        <is>
          <t>Current revised guide</t>
        </is>
      </c>
      <c r="B344" s="47" t="inlineStr">
        <is>
          <t>Passenger-vehicle applicable / current baseline</t>
        </is>
      </c>
      <c r="C344" s="47" t="inlineStr">
        <is>
          <t>FMVSS / United States</t>
        </is>
      </c>
      <c r="D344" s="47" t="inlineStr">
        <is>
          <t>49 CFR Part 575.401</t>
        </is>
      </c>
      <c r="E344" s="47" t="inlineStr">
        <is>
          <t>Fuel Economy, Greenhouse Gas, and Other Pollutant Emissions Labeling</t>
        </is>
      </c>
      <c r="F344" s="47" t="inlineStr">
        <is>
          <t>Applies to new passenger automobiles and light trucks subject to fuel economy/GHG/pollutant label requirements.</t>
        </is>
      </c>
      <c r="G344" s="47" t="inlineStr">
        <is>
          <t>Emissions / fuel economy labeling</t>
        </is>
      </c>
      <c r="H344" s="47" t="inlineStr">
        <is>
          <t>Monroney label data, EPA/NHTSA certification data, powertrain, tires, road-load data, sales configuration systems.</t>
        </is>
      </c>
      <c r="I344" s="47" t="inlineStr">
        <is>
          <t>Fuel economy values, GHG ratings, smog ratings, electric range/MPGe where applicable, model/configuration mapping.</t>
        </is>
      </c>
      <c r="J344" s="47" t="inlineStr">
        <is>
          <t>Wrong MPG/MPGe or CO2 data; label does not match configuration; incorrect electric range; customer misinformation; relabel/stop-sale risk.</t>
        </is>
      </c>
      <c r="K344" s="47" t="inlineStr">
        <is>
          <t>Provide standardized consumer information on fuel economy, GHG emissions and pollutants.</t>
        </is>
      </c>
      <c r="L344" s="47" t="inlineStr">
        <is>
          <t>Reconcile label values with EPA certification; audit build/configuration mapping; verify labels for trims, wheel/tire options and electrified variants.</t>
        </is>
      </c>
      <c r="M344" s="47" t="inlineStr">
        <is>
          <t>40 CFR Part 600; 49 CFR Parts 531, 533, 537; Canada EnerGuide/GHG labels; EU WLTP/CO2 labels.</t>
        </is>
      </c>
      <c r="N344" s="47" t="inlineStr">
        <is>
          <t>Important bridge between engineering certification data and sales operations.</t>
        </is>
      </c>
      <c r="O344" s="47" t="inlineStr">
        <is>
          <t>High</t>
        </is>
      </c>
      <c r="P344" s="47" t="inlineStr">
        <is>
          <t>https://www.ecfr.gov/current/title-49/subtitle-B/chapter-V/part-575</t>
        </is>
      </c>
      <c r="Q344" s="47" t="inlineStr">
        <is>
          <t>Retained from the revised 377-row passenger-vehicle guide.</t>
        </is>
      </c>
      <c r="R344" s="47" t="inlineStr">
        <is>
          <t>High / baseline item</t>
        </is>
      </c>
      <c r="S344" s="48" t="inlineStr">
        <is>
          <t>FMVSS / United States|PART575401</t>
        </is>
      </c>
    </row>
    <row r="345">
      <c r="A345" s="46" t="inlineStr">
        <is>
          <t>Current revised guide</t>
        </is>
      </c>
      <c r="B345" s="47" t="inlineStr">
        <is>
          <t>Passenger-vehicle applicable / current baseline</t>
        </is>
      </c>
      <c r="C345" s="47" t="inlineStr">
        <is>
          <t>FMVSS / United States</t>
        </is>
      </c>
      <c r="D345" s="47" t="inlineStr">
        <is>
          <t>49 CFR Part 576</t>
        </is>
      </c>
      <c r="E345" s="47" t="inlineStr">
        <is>
          <t>Record Retention</t>
        </is>
      </c>
      <c r="F345" s="47" t="inlineStr">
        <is>
          <t>Applies to manufacturers of motor vehicles and regulated equipment; passenger-vehicle relevance includes records used to identify and evaluate possible safety defects and noncompliances.</t>
        </is>
      </c>
      <c r="G345" s="47" t="inlineStr">
        <is>
          <t>Quality records / recall readiness</t>
        </is>
      </c>
      <c r="H345" s="47" t="inlineStr">
        <is>
          <t>Warranty data, field reports, engineering change records, test reports, supplier quality data, customer complaints, incident investigations.</t>
        </is>
      </c>
      <c r="I345" s="47" t="inlineStr">
        <is>
          <t>Retention period, searchable records, traceability, decision evidence, field-performance history.</t>
        </is>
      </c>
      <c r="J345" s="47" t="inlineStr">
        <is>
          <t>Missing records; incomplete defect investigation; inability to support compliance decision; delayed recall; inconsistent warranty/field data retention.</t>
        </is>
      </c>
      <c r="K345" s="47" t="inlineStr">
        <is>
          <t>Preserve records needed for safety defect and noncompliance identification and oversight.</t>
        </is>
      </c>
      <c r="L345" s="47" t="inlineStr">
        <is>
          <t>Define record retention matrix; audit warranty/field/engineering databases; ensure supplier records are available; link to Parts 573 and 579 processes.</t>
        </is>
      </c>
      <c r="M345" s="47" t="inlineStr">
        <is>
          <t>49 CFR Parts 573, 577, 579; ISO/IATF quality records; Canada/Australia recall records.</t>
        </is>
      </c>
      <c r="N345" s="47" t="inlineStr">
        <is>
          <t>Quality and compliance teams should map this to internal retention schedules and issue escalation workflows.</t>
        </is>
      </c>
      <c r="O345" s="47" t="inlineStr">
        <is>
          <t>High</t>
        </is>
      </c>
      <c r="P345" s="47" t="inlineStr">
        <is>
          <t>https://www.ecfr.gov/current/title-49/subtitle-B/chapter-V</t>
        </is>
      </c>
      <c r="Q345" s="47" t="inlineStr">
        <is>
          <t>Retained from the revised 377-row passenger-vehicle guide.</t>
        </is>
      </c>
      <c r="R345" s="47" t="inlineStr">
        <is>
          <t>High / baseline item</t>
        </is>
      </c>
      <c r="S345" s="48" t="inlineStr">
        <is>
          <t>FMVSS / United States|PART576</t>
        </is>
      </c>
    </row>
    <row r="346">
      <c r="A346" s="46" t="inlineStr">
        <is>
          <t>Current revised guide</t>
        </is>
      </c>
      <c r="B346" s="47" t="inlineStr">
        <is>
          <t>Passenger-vehicle applicable / current baseline</t>
        </is>
      </c>
      <c r="C346" s="47" t="inlineStr">
        <is>
          <t>FMVSS / United States</t>
        </is>
      </c>
      <c r="D346" s="47" t="inlineStr">
        <is>
          <t>49 CFR Part 577</t>
        </is>
      </c>
      <c r="E346" s="47" t="inlineStr">
        <is>
          <t>Defect and Noncompliance Notification</t>
        </is>
      </c>
      <c r="F346" s="47" t="inlineStr">
        <is>
          <t>Applies to manufacturer notification to owners, purchasers, dealers and distributors for motor vehicle and equipment recalls; passenger vehicles are directly relevant.</t>
        </is>
      </c>
      <c r="G346" s="47" t="inlineStr">
        <is>
          <t>Recall / owner notification</t>
        </is>
      </c>
      <c r="H346" s="47" t="inlineStr">
        <is>
          <t>Owner notification letters, dealer bulletins, VIN population, remedy instructions, customer contact systems, supplier communication.</t>
        </is>
      </c>
      <c r="I346" s="47" t="inlineStr">
        <is>
          <t>Notice content, timing, risk description, remedy availability, owner population accuracy.</t>
        </is>
      </c>
      <c r="J346" s="47" t="inlineStr">
        <is>
          <t>Owner not notified; incomplete risk or remedy description; wrong VIN population; dealer instructions inconsistent; recall completion delayed.</t>
        </is>
      </c>
      <c r="K346" s="47" t="inlineStr">
        <is>
          <t>Ensure affected owners and dealers receive clear, timely recall notifications for safety defects or noncompliances.</t>
        </is>
      </c>
      <c r="L346" s="47" t="inlineStr">
        <is>
          <t>Review notice templates; validate VIN/owner data; confirm remedy and parts availability; audit multilingual/state requirements and mailing timelines.</t>
        </is>
      </c>
      <c r="M346" s="47" t="inlineStr">
        <is>
          <t>49 CFR Parts 573, 574, 576, 579; Canada defect notices; Australia recall notifications; EU market surveillance recalls.</t>
        </is>
      </c>
      <c r="N346" s="47" t="inlineStr">
        <is>
          <t>Connect directly to customer experience and recall completion metrics.</t>
        </is>
      </c>
      <c r="O346" s="47" t="inlineStr">
        <is>
          <t>High</t>
        </is>
      </c>
      <c r="P346" s="47" t="inlineStr">
        <is>
          <t>https://www.ecfr.gov/current/title-49/subtitle-B/chapter-V</t>
        </is>
      </c>
      <c r="Q346" s="47" t="inlineStr">
        <is>
          <t>Retained from the revised 377-row passenger-vehicle guide.</t>
        </is>
      </c>
      <c r="R346" s="47" t="inlineStr">
        <is>
          <t>High / baseline item</t>
        </is>
      </c>
      <c r="S346" s="48" t="inlineStr">
        <is>
          <t>FMVSS / United States|PART577</t>
        </is>
      </c>
    </row>
    <row r="347">
      <c r="A347" s="46" t="inlineStr">
        <is>
          <t>Current revised guide</t>
        </is>
      </c>
      <c r="B347" s="47" t="inlineStr">
        <is>
          <t>Passenger-vehicle applicable / current baseline</t>
        </is>
      </c>
      <c r="C347" s="47" t="inlineStr">
        <is>
          <t>FMVSS / United States</t>
        </is>
      </c>
      <c r="D347" s="47" t="inlineStr">
        <is>
          <t>49 CFR Part 579</t>
        </is>
      </c>
      <c r="E347" s="47" t="inlineStr">
        <is>
          <t>Reporting of Information and Communications About Potential Defects</t>
        </is>
      </c>
      <c r="F347" s="47" t="inlineStr">
        <is>
          <t>Applies to manufacturers for early warning reporting and related communications; passenger-vehicle manufacturers and equipment suppliers may have reporting obligations.</t>
        </is>
      </c>
      <c r="G347" s="47" t="inlineStr">
        <is>
          <t>Field data / early warning reporting</t>
        </is>
      </c>
      <c r="H347" s="47" t="inlineStr">
        <is>
          <t>Warranty claims, field reports, death/injury claims, consumer complaints, property-damage claims, foreign recalls, production counts.</t>
        </is>
      </c>
      <c r="I347" s="47" t="inlineStr">
        <is>
          <t>Early warning trends, foreign recall reporting, claim categorization, reporting deadlines, data accuracy.</t>
        </is>
      </c>
      <c r="J347" s="47" t="inlineStr">
        <is>
          <t>Field issue trend missed; report late or inaccurate; foreign recall not reported; wrong component coding; defect decision delayed.</t>
        </is>
      </c>
      <c r="K347" s="47" t="inlineStr">
        <is>
          <t>Give NHTSA early visibility into potential safety defects and related field information.</t>
        </is>
      </c>
      <c r="L347" s="47" t="inlineStr">
        <is>
          <t>Build EWR data pipelines; validate claim coding; reconcile production counts; review foreign campaigns; escalate abnormal trends to safety review board.</t>
        </is>
      </c>
      <c r="M347" s="47" t="inlineStr">
        <is>
          <t>49 CFR Parts 573, 576, 577; TREAD Act reporting concepts; Canada and Australia defect reporting.</t>
        </is>
      </c>
      <c r="N347" s="47" t="inlineStr">
        <is>
          <t>High priority for quality, legal and safety office governance.</t>
        </is>
      </c>
      <c r="O347" s="47" t="inlineStr">
        <is>
          <t>High</t>
        </is>
      </c>
      <c r="P347" s="47" t="inlineStr">
        <is>
          <t>https://www.ecfr.gov/current/title-49/subtitle-B/chapter-V</t>
        </is>
      </c>
      <c r="Q347" s="47" t="inlineStr">
        <is>
          <t>Retained from the revised 377-row passenger-vehicle guide.</t>
        </is>
      </c>
      <c r="R347" s="47" t="inlineStr">
        <is>
          <t>High / baseline item</t>
        </is>
      </c>
      <c r="S347" s="48" t="inlineStr">
        <is>
          <t>FMVSS / United States|PART579</t>
        </is>
      </c>
    </row>
    <row r="348">
      <c r="A348" s="46" t="inlineStr">
        <is>
          <t>Current revised guide</t>
        </is>
      </c>
      <c r="B348" s="47" t="inlineStr">
        <is>
          <t>Passenger-vehicle applicable / current baseline</t>
        </is>
      </c>
      <c r="C348" s="47" t="inlineStr">
        <is>
          <t>FMVSS / United States</t>
        </is>
      </c>
      <c r="D348" s="47" t="inlineStr">
        <is>
          <t>49 CFR Part 580</t>
        </is>
      </c>
      <c r="E348" s="47" t="inlineStr">
        <is>
          <t>Odometer Disclosure Requirements</t>
        </is>
      </c>
      <c r="F348" s="47" t="inlineStr">
        <is>
          <t>Applies to odometer disclosure for motor vehicle transfers; passenger-vehicle relevance is odometer integrity, display, disclosure documents and digital titling interfaces.</t>
        </is>
      </c>
      <c r="G348" s="47" t="inlineStr">
        <is>
          <t>Odometer / consumer protection / data integrity</t>
        </is>
      </c>
      <c r="H348" s="47" t="inlineStr">
        <is>
          <t>Instrument cluster, body/telematics odometer storage, service tools, title/disclosure process, dealer systems.</t>
        </is>
      </c>
      <c r="I348" s="47" t="inlineStr">
        <is>
          <t>Mileage recording, disclosure accuracy, tamper resistance, title-transfer data, electronic disclosure.</t>
        </is>
      </c>
      <c r="J348" s="47" t="inlineStr">
        <is>
          <t>Mileage mismatch; odometer rollback suspicion; disclosure missing or incorrect; ECU/cluster odometer inconsistency; customer or enforcement dispute.</t>
        </is>
      </c>
      <c r="K348" s="47" t="inlineStr">
        <is>
          <t>Prevent odometer fraud and ensure accurate mileage disclosure in vehicle transactions.</t>
        </is>
      </c>
      <c r="L348" s="47" t="inlineStr">
        <is>
          <t>Validate odometer data storage and service replacement procedure; audit disclosure workflow; manage cluster replacement records; reconcile connected-vehicle mileage data.</t>
        </is>
      </c>
      <c r="M348" s="47" t="inlineStr">
        <is>
          <t>FMVSS 101 display controls; state title laws; EU/Japan/Korea odometer tamper requirements where applicable.</t>
        </is>
      </c>
      <c r="N348" s="47" t="inlineStr">
        <is>
          <t>Mostly sales/title process, but vehicle software and service procedures can create compliance symptoms.</t>
        </is>
      </c>
      <c r="O348" s="47" t="inlineStr">
        <is>
          <t>High</t>
        </is>
      </c>
      <c r="P348" s="47" t="inlineStr">
        <is>
          <t>https://www.ecfr.gov/current/title-49/subtitle-B/chapter-V</t>
        </is>
      </c>
      <c r="Q348" s="47" t="inlineStr">
        <is>
          <t>Retained from the revised 377-row passenger-vehicle guide.</t>
        </is>
      </c>
      <c r="R348" s="47" t="inlineStr">
        <is>
          <t>High / baseline item</t>
        </is>
      </c>
      <c r="S348" s="48" t="inlineStr">
        <is>
          <t>FMVSS / United States|PART580</t>
        </is>
      </c>
    </row>
    <row r="349">
      <c r="A349" s="46" t="inlineStr">
        <is>
          <t>Current revised guide</t>
        </is>
      </c>
      <c r="B349" s="47" t="inlineStr">
        <is>
          <t>Passenger-vehicle applicable / current baseline</t>
        </is>
      </c>
      <c r="C349" s="47" t="inlineStr">
        <is>
          <t>FMVSS / United States</t>
        </is>
      </c>
      <c r="D349" s="47" t="inlineStr">
        <is>
          <t>49 CFR Part 581</t>
        </is>
      </c>
      <c r="E349" s="47" t="inlineStr">
        <is>
          <t>Bumper Standard</t>
        </is>
      </c>
      <c r="F349" s="47" t="inlineStr">
        <is>
          <t>Applies to passenger motor vehicles other than multipurpose passenger vehicles and low-speed vehicles, subject to applicability definitions.</t>
        </is>
      </c>
      <c r="G349" s="47" t="inlineStr">
        <is>
          <t>Bumper / low-speed damageability</t>
        </is>
      </c>
      <c r="H349" s="47" t="inlineStr">
        <is>
          <t>Front and rear bumper beams, energy absorbers, fascia, mounts, sensors, lamps near bumper, hood/trunk/latch interfaces.</t>
        </is>
      </c>
      <c r="I349" s="47" t="inlineStr">
        <is>
          <t>Low-speed impact energy absorption, damage limitation, bumper height/geometry, repairability.</t>
        </is>
      </c>
      <c r="J349" s="47" t="inlineStr">
        <is>
          <t>Excessive damage to lamps, hood/trunk/fuel/cooling systems after low-speed impact; bumper beam collapse; sensor bracket damage; costly repair nonconformance.</t>
        </is>
      </c>
      <c r="K349" s="47" t="inlineStr">
        <is>
          <t>Limit damage to specified vehicle systems in low-speed bumper impacts.</t>
        </is>
      </c>
      <c r="L349" s="47" t="inlineStr">
        <is>
          <t>Run pendulum/barrier low-speed impact tests; check damage criteria; validate bumper height and overhang; assess ADAS sensor packaging behind fascia.</t>
        </is>
      </c>
      <c r="M349" s="47" t="inlineStr">
        <is>
          <t>CMVSS bumper requirements where applicable; insurance low-speed crash tests; EU pedestrian/bumper interface considerations.</t>
        </is>
      </c>
      <c r="N349" s="47" t="inlineStr">
        <is>
          <t>Often overlooked because it is outside Part 571; important for passenger car body engineering and insurance/damageability strategy.</t>
        </is>
      </c>
      <c r="O349" s="47" t="inlineStr">
        <is>
          <t>High</t>
        </is>
      </c>
      <c r="P349" s="47" t="inlineStr">
        <is>
          <t>https://www.ecfr.gov/current/title-49/subtitle-B/chapter-V/part-581</t>
        </is>
      </c>
      <c r="Q349" s="47" t="inlineStr">
        <is>
          <t>Retained from the revised 377-row passenger-vehicle guide.</t>
        </is>
      </c>
      <c r="R349" s="47" t="inlineStr">
        <is>
          <t>High / baseline item</t>
        </is>
      </c>
      <c r="S349" s="48" t="inlineStr">
        <is>
          <t>FMVSS / United States|PART581</t>
        </is>
      </c>
    </row>
    <row r="350">
      <c r="A350" s="46" t="inlineStr">
        <is>
          <t>Current revised guide</t>
        </is>
      </c>
      <c r="B350" s="47" t="inlineStr">
        <is>
          <t>Passenger-vehicle applicable / current baseline</t>
        </is>
      </c>
      <c r="C350" s="47" t="inlineStr">
        <is>
          <t>FMVSS / United States</t>
        </is>
      </c>
      <c r="D350" s="47" t="inlineStr">
        <is>
          <t>49 CFR Part 582</t>
        </is>
      </c>
      <c r="E350" s="47" t="inlineStr">
        <is>
          <t>Insurance Cost Information Regulation</t>
        </is>
      </c>
      <c r="F350" s="47" t="inlineStr">
        <is>
          <t>Applies to passenger motor vehicles for insurance-cost information; passenger-vehicle relevance is consumer information and damageability/repair-cost data.</t>
        </is>
      </c>
      <c r="G350" s="47" t="inlineStr">
        <is>
          <t>Consumer information / damageability</t>
        </is>
      </c>
      <c r="H350" s="47" t="inlineStr">
        <is>
          <t>Insurance-cost data, model classification, sales disclosure materials, repair cost and parts strategy.</t>
        </is>
      </c>
      <c r="I350" s="47" t="inlineStr">
        <is>
          <t>Relative insurance cost information, damageability, repair parts pricing, consumer disclosure.</t>
        </is>
      </c>
      <c r="J350" s="47" t="inlineStr">
        <is>
          <t>Wrong insurance cost class; missing consumer information; mismatch between model variant and disclosed information; customer/dealer communication issue.</t>
        </is>
      </c>
      <c r="K350" s="47" t="inlineStr">
        <is>
          <t>Provide consumers with comparative insurance cost information for passenger vehicles.</t>
        </is>
      </c>
      <c r="L350" s="47" t="inlineStr">
        <is>
          <t>Coordinate compliance publication data with sales and dealer materials; monitor repair-cost and claims data where used.</t>
        </is>
      </c>
      <c r="M350" s="47" t="inlineStr">
        <is>
          <t>49 CFR Part 581; NCAP/safety rating labels; state insurance disclosures.</t>
        </is>
      </c>
      <c r="N350" s="47" t="inlineStr">
        <is>
          <t>Low direct CBU design impact but relevant to customer information and body/repair strategy.</t>
        </is>
      </c>
      <c r="O350" s="47" t="inlineStr">
        <is>
          <t>High</t>
        </is>
      </c>
      <c r="P350" s="47" t="inlineStr">
        <is>
          <t>https://www.ecfr.gov/current/title-49/subtitle-B/chapter-V</t>
        </is>
      </c>
      <c r="Q350" s="47" t="inlineStr">
        <is>
          <t>Retained from the revised 377-row passenger-vehicle guide.</t>
        </is>
      </c>
      <c r="R350" s="47" t="inlineStr">
        <is>
          <t>High / baseline item</t>
        </is>
      </c>
      <c r="S350" s="48" t="inlineStr">
        <is>
          <t>FMVSS / United States|PART582</t>
        </is>
      </c>
    </row>
    <row r="351">
      <c r="A351" s="46" t="inlineStr">
        <is>
          <t>Current revised guide</t>
        </is>
      </c>
      <c r="B351" s="47" t="inlineStr">
        <is>
          <t>Passenger-vehicle applicable / current baseline</t>
        </is>
      </c>
      <c r="C351" s="47" t="inlineStr">
        <is>
          <t>FMVSS / United States</t>
        </is>
      </c>
      <c r="D351" s="47" t="inlineStr">
        <is>
          <t>49 CFR Part 583</t>
        </is>
      </c>
      <c r="E351" s="47" t="inlineStr">
        <is>
          <t>Automobile Parts Content Labeling</t>
        </is>
      </c>
      <c r="F351" s="47" t="inlineStr">
        <is>
          <t>Applies to passenger motor vehicles for parts-content and assembly-origin labeling; passenger-vehicle relevance includes sourcing, assembly plant, engine/transmission origin and dealer label accuracy.</t>
        </is>
      </c>
      <c r="G351" s="47" t="inlineStr">
        <is>
          <t>Parts content / origin labeling</t>
        </is>
      </c>
      <c r="H351" s="47" t="inlineStr">
        <is>
          <t>BOM, purchasing data, supplier country of origin, engine/transmission source, assembly plant, Monroney label process.</t>
        </is>
      </c>
      <c r="I351" s="47" t="inlineStr">
        <is>
          <t>Domestic/foreign content calculation, country-of-origin data, assembly origin, engine/transmission origin, label accuracy.</t>
        </is>
      </c>
      <c r="J351" s="47" t="inlineStr">
        <is>
          <t>Incorrect parts-content label; wrong supplier origin data; engine/transmission country mismatch; late sourcing change not reflected; dealer relabeling issue.</t>
        </is>
      </c>
      <c r="K351" s="47" t="inlineStr">
        <is>
          <t>Give consumers standardized information about passenger-vehicle parts content and final assembly origin.</t>
        </is>
      </c>
      <c r="L351" s="47" t="inlineStr">
        <is>
          <t>Audit supplier country data; freeze content calculations by model line; reconcile with BOM and procurement systems; validate label printing.</t>
        </is>
      </c>
      <c r="M351" s="47" t="inlineStr">
        <is>
          <t>USMCA content rules are separate; 49 CFR Part 575 labels; Canada and other market origin-labeling requirements where applicable.</t>
        </is>
      </c>
      <c r="N351" s="47" t="inlineStr">
        <is>
          <t>Not safety performance, but directly applicable to passenger vehicles and launch data governance.</t>
        </is>
      </c>
      <c r="O351" s="47" t="inlineStr">
        <is>
          <t>High</t>
        </is>
      </c>
      <c r="P351" s="47" t="inlineStr">
        <is>
          <t>https://www.ecfr.gov/current/title-49/subtitle-B/chapter-V</t>
        </is>
      </c>
      <c r="Q351" s="47" t="inlineStr">
        <is>
          <t>Retained from the revised 377-row passenger-vehicle guide.</t>
        </is>
      </c>
      <c r="R351" s="47" t="inlineStr">
        <is>
          <t>High / baseline item</t>
        </is>
      </c>
      <c r="S351" s="48" t="inlineStr">
        <is>
          <t>FMVSS / United States|PART583</t>
        </is>
      </c>
    </row>
    <row r="352">
      <c r="A352" s="46" t="inlineStr">
        <is>
          <t>Current revised guide</t>
        </is>
      </c>
      <c r="B352" s="47" t="inlineStr">
        <is>
          <t>Passenger-vehicle applicable / current baseline</t>
        </is>
      </c>
      <c r="C352" s="47" t="inlineStr">
        <is>
          <t>FMVSS / United States</t>
        </is>
      </c>
      <c r="D352" s="47" t="inlineStr">
        <is>
          <t>49 CFR Part 585</t>
        </is>
      </c>
      <c r="E352" s="47" t="inlineStr">
        <is>
          <t>Phase-In Reporting Requirements</t>
        </is>
      </c>
      <c r="F352" s="47" t="inlineStr">
        <is>
          <t>Applies where NHTSA standards include phase-in reporting obligations; passenger-vehicle relevance depends on active or historical phase-in provisions for relevant standards.</t>
        </is>
      </c>
      <c r="G352" s="47" t="inlineStr">
        <is>
          <t>Compliance reporting / launch phase-in</t>
        </is>
      </c>
      <c r="H352" s="47" t="inlineStr">
        <is>
          <t>Compliance reporting, production counts, standard applicability, model-year launch plans, certification evidence.</t>
        </is>
      </c>
      <c r="I352" s="47" t="inlineStr">
        <is>
          <t>Phase-in percentage, production volume, covered vehicle count, reporting deadline, conformity evidence.</t>
        </is>
      </c>
      <c r="J352" s="47" t="inlineStr">
        <is>
          <t>Missed phase-in report; production count error; wrong vehicle inclusion/exclusion; claimed compliance percentage unsupported.</t>
        </is>
      </c>
      <c r="K352" s="47" t="inlineStr">
        <is>
          <t>Allow NHTSA to monitor manufacturer compliance during implementation of new safety requirements.</t>
        </is>
      </c>
      <c r="L352" s="47" t="inlineStr">
        <is>
          <t>Check whether active subparts apply to the model year; reconcile production data; retain compliance evidence; align launch timing and certification.</t>
        </is>
      </c>
      <c r="M352" s="47" t="inlineStr">
        <is>
          <t>FMVSS phase-ins such as AEB/ESC/EDR where applicable; 49 CFR Part 537 for CAFE reports.</t>
        </is>
      </c>
      <c r="N352" s="47" t="inlineStr">
        <is>
          <t>Many subparts are historical. Keep as a governance row and verify active model-year applicability before using.</t>
        </is>
      </c>
      <c r="O352" s="47" t="inlineStr">
        <is>
          <t>Medium</t>
        </is>
      </c>
      <c r="P352" s="47" t="inlineStr">
        <is>
          <t>https://www.ecfr.gov/current/title-49/subtitle-B/chapter-V</t>
        </is>
      </c>
      <c r="Q352" s="47" t="inlineStr">
        <is>
          <t>Retained from the revised 377-row passenger-vehicle guide.</t>
        </is>
      </c>
      <c r="R352" s="47" t="inlineStr">
        <is>
          <t>High / baseline item</t>
        </is>
      </c>
      <c r="S352" s="48" t="inlineStr">
        <is>
          <t>FMVSS / United States|PART585</t>
        </is>
      </c>
    </row>
    <row r="353">
      <c r="A353" s="46" t="inlineStr">
        <is>
          <t>Current revised guide</t>
        </is>
      </c>
      <c r="B353" s="47" t="inlineStr">
        <is>
          <t>Passenger-vehicle applicable / current baseline</t>
        </is>
      </c>
      <c r="C353" s="47" t="inlineStr">
        <is>
          <t>FMVSS / United States</t>
        </is>
      </c>
      <c r="D353" s="47" t="inlineStr">
        <is>
          <t>49 CFR Part 591</t>
        </is>
      </c>
      <c r="E353" s="47" t="inlineStr">
        <is>
          <t>Importation of Vehicles and Equipment Subject to Federal Safety, Bumper, and Theft Prevention Standards</t>
        </is>
      </c>
      <c r="F353" s="47" t="inlineStr">
        <is>
          <t>Applies to importation of motor vehicles and regulated equipment subject to U.S. safety, bumper and theft-prevention standards; passenger vehicles are directly relevant.</t>
        </is>
      </c>
      <c r="G353" s="47" t="inlineStr">
        <is>
          <t>Import / conformity / market entry</t>
        </is>
      </c>
      <c r="H353" s="47" t="inlineStr">
        <is>
          <t>Import documentation, conformity declarations, VIN and certification label, bumper/theft standards, port release, non-U.S. vehicle conversion evidence.</t>
        </is>
      </c>
      <c r="I353" s="47" t="inlineStr">
        <is>
          <t>Conformity at import, importer declarations, bond/release process, nonconforming vehicle controls.</t>
        </is>
      </c>
      <c r="J353" s="47" t="inlineStr">
        <is>
          <t>Vehicle held at port; improper import declaration; missing DOT certification; nonconforming vehicle sold; incomplete conformity evidence.</t>
        </is>
      </c>
      <c r="K353" s="47" t="inlineStr">
        <is>
          <t>Ensure imported passenger vehicles and regulated equipment meet applicable U.S. requirements before entering commerce.</t>
        </is>
      </c>
      <c r="L353" s="47" t="inlineStr">
        <is>
          <t>Audit import paperwork; verify certification labels and VIN; confirm conformity evidence; manage nonconforming vehicle holds and conversions.</t>
        </is>
      </c>
      <c r="M353" s="47" t="inlineStr">
        <is>
          <t>49 CFR Parts 567, 581, 541, 592, 593; FMVSS Part 571; Canada import requirements; EU type approval.</t>
        </is>
      </c>
      <c r="N353" s="47" t="inlineStr">
        <is>
          <t>Important for gray-market, prototype, certification, and low-volume import programs.</t>
        </is>
      </c>
      <c r="O353" s="47" t="inlineStr">
        <is>
          <t>High</t>
        </is>
      </c>
      <c r="P353" s="47" t="inlineStr">
        <is>
          <t>https://www.ecfr.gov/current/title-49/subtitle-B/chapter-V</t>
        </is>
      </c>
      <c r="Q353" s="47" t="inlineStr">
        <is>
          <t>Retained from the revised 377-row passenger-vehicle guide.</t>
        </is>
      </c>
      <c r="R353" s="47" t="inlineStr">
        <is>
          <t>High / baseline item</t>
        </is>
      </c>
      <c r="S353" s="48" t="inlineStr">
        <is>
          <t>FMVSS / United States|PART591</t>
        </is>
      </c>
    </row>
    <row r="354">
      <c r="A354" s="46" t="inlineStr">
        <is>
          <t>Current revised guide</t>
        </is>
      </c>
      <c r="B354" s="47" t="inlineStr">
        <is>
          <t>Passenger-vehicle applicable / current baseline</t>
        </is>
      </c>
      <c r="C354" s="47" t="inlineStr">
        <is>
          <t>FMVSS / United States</t>
        </is>
      </c>
      <c r="D354" s="47" t="inlineStr">
        <is>
          <t>49 CFR Part 592</t>
        </is>
      </c>
      <c r="E354" s="47" t="inlineStr">
        <is>
          <t>Registered Importers of Vehicles Not Originally Manufactured to Conform to the FMVSS</t>
        </is>
      </c>
      <c r="F354" s="47" t="inlineStr">
        <is>
          <t>Applies to registered importers handling nonconforming vehicles; passenger-vehicle relevance exists for conversion/import programs and special market-entry cases.</t>
        </is>
      </c>
      <c r="G354" s="47" t="inlineStr">
        <is>
          <t>Import / conformity conversion</t>
        </is>
      </c>
      <c r="H354" s="47" t="inlineStr">
        <is>
          <t>Registered importer process, conformity modifications, certification records, VIN data, remedy/conversion documentation.</t>
        </is>
      </c>
      <c r="I354" s="47" t="inlineStr">
        <is>
          <t>Importer eligibility, conformity packages, modification quality, release documentation.</t>
        </is>
      </c>
      <c r="J354" s="47" t="inlineStr">
        <is>
          <t>Unapproved importer; incomplete conversion; missing conformity certification; vehicle cannot be released or registered; safety system not converted correctly.</t>
        </is>
      </c>
      <c r="K354" s="47" t="inlineStr">
        <is>
          <t>Control who may import and bring nonconforming vehicles into FMVSS conformity.</t>
        </is>
      </c>
      <c r="L354" s="47" t="inlineStr">
        <is>
          <t>Verify registered importer status; review conversion evidence; inspect modified systems; maintain import and certification records.</t>
        </is>
      </c>
      <c r="M354" s="47" t="inlineStr">
        <is>
          <t>49 CFR Parts 591, 593; FMVSS Part 571; 49 CFR Part 567.</t>
        </is>
      </c>
      <c r="N354" s="47" t="inlineStr">
        <is>
          <t>Primarily relevant to import/conversion rather than mainstream OEM production.</t>
        </is>
      </c>
      <c r="O354" s="47" t="inlineStr">
        <is>
          <t>High</t>
        </is>
      </c>
      <c r="P354" s="47" t="inlineStr">
        <is>
          <t>https://www.ecfr.gov/current/title-49/subtitle-B/chapter-V</t>
        </is>
      </c>
      <c r="Q354" s="47" t="inlineStr">
        <is>
          <t>Retained from the revised 377-row passenger-vehicle guide.</t>
        </is>
      </c>
      <c r="R354" s="47" t="inlineStr">
        <is>
          <t>High / baseline item</t>
        </is>
      </c>
      <c r="S354" s="48" t="inlineStr">
        <is>
          <t>FMVSS / United States|PART592</t>
        </is>
      </c>
    </row>
    <row r="355">
      <c r="A355" s="46" t="inlineStr">
        <is>
          <t>Current revised guide</t>
        </is>
      </c>
      <c r="B355" s="47" t="inlineStr">
        <is>
          <t>Passenger-vehicle applicable / current baseline</t>
        </is>
      </c>
      <c r="C355" s="47" t="inlineStr">
        <is>
          <t>FMVSS / United States</t>
        </is>
      </c>
      <c r="D355" s="47" t="inlineStr">
        <is>
          <t>49 CFR Part 593</t>
        </is>
      </c>
      <c r="E355" s="47" t="inlineStr">
        <is>
          <t>Determinations That a Vehicle Not Originally Manufactured to Conform to the FMVSS Is Eligible for Importation</t>
        </is>
      </c>
      <c r="F355" s="47" t="inlineStr">
        <is>
          <t>Applies to import eligibility determinations for nonconforming vehicles; passenger-vehicle relevance exists for importing non-U.S.-certified vehicles.</t>
        </is>
      </c>
      <c r="G355" s="47" t="inlineStr">
        <is>
          <t>Import / equivalence / conformity</t>
        </is>
      </c>
      <c r="H355" s="47" t="inlineStr">
        <is>
          <t>Vehicle equivalence analysis, FMVSS gap assessment, modification plan, documentation package.</t>
        </is>
      </c>
      <c r="I355" s="47" t="inlineStr">
        <is>
          <t>Substantial similarity, safety compliance equivalence, modification feasibility, import eligibility.</t>
        </is>
      </c>
      <c r="J355" s="47" t="inlineStr">
        <is>
          <t>Vehicle not eligible for import; unsupported equivalence claim; required modifications overlooked; registration blocked; compliance gap discovered after import.</t>
        </is>
      </c>
      <c r="K355" s="47" t="inlineStr">
        <is>
          <t>Determine when a non-U.S.-certified vehicle can be made compliant for U.S. importation.</t>
        </is>
      </c>
      <c r="L355" s="47" t="inlineStr">
        <is>
          <t>Compare non-U.S. build against FMVSS; review eligibility decisions; document modifications and test evidence; coordinate with registered importer process.</t>
        </is>
      </c>
      <c r="M355" s="47" t="inlineStr">
        <is>
          <t>49 CFR Parts 591, 592; FMVSS Part 571; EU/Canada/Japan type approval differences.</t>
        </is>
      </c>
      <c r="N355" s="47" t="inlineStr">
        <is>
          <t>Include for special import and competitive vehicle teardown programs; not a routine U.S.-production rule.</t>
        </is>
      </c>
      <c r="O355" s="47" t="inlineStr">
        <is>
          <t>High</t>
        </is>
      </c>
      <c r="P355" s="47" t="inlineStr">
        <is>
          <t>https://www.ecfr.gov/current/title-49/subtitle-B/chapter-V</t>
        </is>
      </c>
      <c r="Q355" s="47" t="inlineStr">
        <is>
          <t>Retained from the revised 377-row passenger-vehicle guide.</t>
        </is>
      </c>
      <c r="R355" s="47" t="inlineStr">
        <is>
          <t>High / baseline item</t>
        </is>
      </c>
      <c r="S355" s="48" t="inlineStr">
        <is>
          <t>FMVSS / United States|PART593</t>
        </is>
      </c>
    </row>
    <row r="356">
      <c r="A356" s="46" t="inlineStr">
        <is>
          <t>Current revised guide</t>
        </is>
      </c>
      <c r="B356" s="47" t="inlineStr">
        <is>
          <t>Passenger-vehicle applicable / current baseline</t>
        </is>
      </c>
      <c r="C356" s="47" t="inlineStr">
        <is>
          <t>FMVSS / United States</t>
        </is>
      </c>
      <c r="D356" s="47" t="inlineStr">
        <is>
          <t>49 CFR Part 595</t>
        </is>
      </c>
      <c r="E356" s="47" t="inlineStr">
        <is>
          <t>Make Inoperative Exemptions</t>
        </is>
      </c>
      <c r="F356" s="47" t="inlineStr">
        <is>
          <t>Applies to exemptions from the make-inoperative prohibition for certain aftermarket or modification situations; passenger-vehicle relevance includes adaptive equipment, airbag switches and repair modifications.</t>
        </is>
      </c>
      <c r="G356" s="47" t="inlineStr">
        <is>
          <t>Aftermarket modification / safety system integrity</t>
        </is>
      </c>
      <c r="H356" s="47" t="inlineStr">
        <is>
          <t>Airbags, seat belts, seats, controls, adaptive driving equipment, service/repair processes, dealer modifications.</t>
        </is>
      </c>
      <c r="I356" s="47" t="inlineStr">
        <is>
          <t>Safety-system disablement, authorized modifications, documentation, user-specific exemptions.</t>
        </is>
      </c>
      <c r="J356" s="47" t="inlineStr">
        <is>
          <t>Airbag disabled without authorization; seat belt or control modification degrades compliance; dealer/service action makes safety system inoperative; missing documentation.</t>
        </is>
      </c>
      <c r="K356" s="47" t="inlineStr">
        <is>
          <t>Prevent vehicle modifiers from degrading required safety performance except under defined exemptions.</t>
        </is>
      </c>
      <c r="L356" s="47" t="inlineStr">
        <is>
          <t>Review dealer/accessory modification policies; document adaptive equipment cases; verify post-modification system function and customer notices.</t>
        </is>
      </c>
      <c r="M356" s="47" t="inlineStr">
        <is>
          <t>49 U.S.C. make-inoperative prohibition; FMVSS 208/209/210; disability/adaptive equipment policies in other markets.</t>
        </is>
      </c>
      <c r="N356" s="47" t="inlineStr">
        <is>
          <t>Useful for accessory, upfit and service governance. Exclude heavy/specialty upfits unless the base passenger vehicle is affected.</t>
        </is>
      </c>
      <c r="O356" s="47" t="inlineStr">
        <is>
          <t>High</t>
        </is>
      </c>
      <c r="P356" s="47" t="inlineStr">
        <is>
          <t>https://www.ecfr.gov/current/title-49/subtitle-B/chapter-V</t>
        </is>
      </c>
      <c r="Q356" s="47" t="inlineStr">
        <is>
          <t>Retained from the revised 377-row passenger-vehicle guide.</t>
        </is>
      </c>
      <c r="R356" s="47" t="inlineStr">
        <is>
          <t>High / baseline item</t>
        </is>
      </c>
      <c r="S356" s="48" t="inlineStr">
        <is>
          <t>FMVSS / United States|PART595</t>
        </is>
      </c>
    </row>
    <row r="357">
      <c r="A357" s="46" t="inlineStr">
        <is>
          <t>Current revised guide</t>
        </is>
      </c>
      <c r="B357" s="47" t="inlineStr">
        <is>
          <t>Passenger-vehicle applicable / current baseline</t>
        </is>
      </c>
      <c r="C357" s="47" t="inlineStr">
        <is>
          <t>FMVSS / United States</t>
        </is>
      </c>
      <c r="D357" s="47" t="inlineStr">
        <is>
          <t>40 CFR Part 600</t>
        </is>
      </c>
      <c r="E357" s="47" t="inlineStr">
        <is>
          <t>Fuel Economy and Greenhouse Gas Exhaust Emissions of Motor Vehicles</t>
        </is>
      </c>
      <c r="F357" s="47" t="inlineStr">
        <is>
          <t>Applies to fuel economy and GHG exhaust emissions measurement, calculations and labeling for passenger cars and light trucks.</t>
        </is>
      </c>
      <c r="G357" s="47" t="inlineStr">
        <is>
          <t>Emissions / fuel economy / labeling</t>
        </is>
      </c>
      <c r="H357" s="47" t="inlineStr">
        <is>
          <t>Engine, transmission, hybrid/EV powertrain, battery, tires, aerodynamics, road-load data, calibration, label data systems.</t>
        </is>
      </c>
      <c r="I357" s="47" t="inlineStr">
        <is>
          <t>Fuel economy test cycles, CO2 calculations, electric range/MPGe, road-load determination, label values, fleet data.</t>
        </is>
      </c>
      <c r="J357" s="47" t="inlineStr">
        <is>
          <t>Incorrect MPG/MPGe or CO2 values; road-load mismatch; wrong label; certification data inconsistency; CAFE/GHG compliance shortfall.</t>
        </is>
      </c>
      <c r="K357" s="47" t="inlineStr">
        <is>
          <t>Standardize how fuel economy and GHG exhaust emissions are measured and reported for consumer labels and fleet compliance.</t>
        </is>
      </c>
      <c r="L357" s="47" t="inlineStr">
        <is>
          <t>Conduct EPA test procedures; validate coastdown/road-load; audit label calculations; reconcile with CAFE reports and Monroney labels.</t>
        </is>
      </c>
      <c r="M357" s="47" t="inlineStr">
        <is>
          <t>49 CFR Parts 531, 533, 537, 575.401; 40 CFR Part 86; Canada GHG regulations; EU WLTP/CO2 rules.</t>
        </is>
      </c>
      <c r="N357" s="47" t="inlineStr">
        <is>
          <t>Added because emissions/fuel-economy government requirements apply to passenger vehicles beyond safety standards.</t>
        </is>
      </c>
      <c r="O357" s="47" t="inlineStr">
        <is>
          <t>High</t>
        </is>
      </c>
      <c r="P357" s="47" t="inlineStr">
        <is>
          <t>https://www.ecfr.gov/current/title-40/chapter-I/subchapter-Q/part-600</t>
        </is>
      </c>
      <c r="Q357" s="47" t="inlineStr">
        <is>
          <t>Retained from the revised 377-row passenger-vehicle guide.</t>
        </is>
      </c>
      <c r="R357" s="47" t="inlineStr">
        <is>
          <t>High / baseline item</t>
        </is>
      </c>
      <c r="S357" s="48" t="inlineStr">
        <is>
          <t>FMVSS / United States|40CFRPART600</t>
        </is>
      </c>
    </row>
    <row r="358">
      <c r="A358" s="46" t="inlineStr">
        <is>
          <t>Current revised guide</t>
        </is>
      </c>
      <c r="B358" s="47" t="inlineStr">
        <is>
          <t>Passenger-vehicle applicable / current baseline</t>
        </is>
      </c>
      <c r="C358" s="47" t="inlineStr">
        <is>
          <t>FMVSS / United States</t>
        </is>
      </c>
      <c r="D358" s="47" t="inlineStr">
        <is>
          <t>40 CFR Part 86 Subpart S / Sec. 86.1811-27</t>
        </is>
      </c>
      <c r="E358" s="47" t="inlineStr">
        <is>
          <t>Tier 4 Light-Duty Criteria Exhaust Emission Standards</t>
        </is>
      </c>
      <c r="F358" s="47" t="inlineStr">
        <is>
          <t>Applies to light-duty program vehicles and medium-duty vehicles beginning with specified model years, including passenger cars and light trucks within the light-duty program.</t>
        </is>
      </c>
      <c r="G358" s="47" t="inlineStr">
        <is>
          <t>Emissions / criteria pollutants</t>
        </is>
      </c>
      <c r="H358" s="47" t="inlineStr">
        <is>
          <t>Engine, aftertreatment, OBD, evaporative controls, calibration, hybrid controls, diagnostic monitors, fuel system.</t>
        </is>
      </c>
      <c r="I358" s="47" t="inlineStr">
        <is>
          <t>NOx, NMOG, CO, PM and other criteria emissions; useful life; deterioration factors; certification bin or standard selection.</t>
        </is>
      </c>
      <c r="J358" s="47" t="inlineStr">
        <is>
          <t>Excess tailpipe emissions; catalyst/aftertreatment underperformance; OBD monitor gaps; emission durability failure; certification shortfall; recall or field fix.</t>
        </is>
      </c>
      <c r="K358" s="47" t="inlineStr">
        <is>
          <t>Tighten criteria pollutant emission standards for light-duty passenger-vehicle programs.</t>
        </is>
      </c>
      <c r="L358" s="47" t="inlineStr">
        <is>
          <t>Run certification and durability testing; validate OBD monitors; control calibration changes; monitor in-use compliance and production-line test results.</t>
        </is>
      </c>
      <c r="M358" s="47" t="inlineStr">
        <is>
          <t>40 CFR Part 86 Tier 3 provisions; CARB ACC II/LEV where applicable; Canada emissions alignment; EU Euro 7.</t>
        </is>
      </c>
      <c r="N358" s="47" t="inlineStr">
        <is>
          <t>Original workbook had EPA Part 86 / Tier 3; this row adds current/future Tier 4 visibility. Verify exact model-year timing for each vehicle category.</t>
        </is>
      </c>
      <c r="O358" s="47" t="inlineStr">
        <is>
          <t>High</t>
        </is>
      </c>
      <c r="P358" s="47" t="inlineStr">
        <is>
          <t>https://www.ecfr.gov/current/title-40/chapter-I/subchapter-C/part-86/subpart-S/section-86.1811-27</t>
        </is>
      </c>
      <c r="Q358" s="47" t="inlineStr">
        <is>
          <t>Retained from the revised 377-row passenger-vehicle guide.</t>
        </is>
      </c>
      <c r="R358" s="47" t="inlineStr">
        <is>
          <t>High / baseline item</t>
        </is>
      </c>
      <c r="S358" s="48" t="inlineStr">
        <is>
          <t>FMVSS / United States|40CFRPART86SUBPARTSSEC86181127</t>
        </is>
      </c>
    </row>
    <row r="359">
      <c r="A359" s="46" t="inlineStr">
        <is>
          <t>Current revised guide</t>
        </is>
      </c>
      <c r="B359" s="47" t="inlineStr">
        <is>
          <t>Passenger-vehicle applicable / current baseline</t>
        </is>
      </c>
      <c r="C359" s="47" t="inlineStr">
        <is>
          <t>CMVSS / Canada</t>
        </is>
      </c>
      <c r="D359" s="47" t="inlineStr">
        <is>
          <t>Motor Vehicle Safety Regulations (C.R.C., c. 1038)</t>
        </is>
      </c>
      <c r="E359" s="47" t="inlineStr">
        <is>
          <t>Motor Vehicle Safety Regulations - Certification, Records, Importation and Defect/Non-compliance Provisions</t>
        </is>
      </c>
      <c r="F359" s="47" t="inlineStr">
        <is>
          <t>Applies to prescribed classes of vehicles and regulated equipment, including passenger cars and many passenger-vehicle derivatives sold or imported in Canada.</t>
        </is>
      </c>
      <c r="G359" s="47" t="inlineStr">
        <is>
          <t>Certification / market entry / recall</t>
        </is>
      </c>
      <c r="H359" s="47" t="inlineStr">
        <is>
          <t>Compliance label, National Safety Mark, owner manual content, records, import documents, defect and non-compliance reporting systems.</t>
        </is>
      </c>
      <c r="I359" s="47" t="inlineStr">
        <is>
          <t>Canadian certification, labeling, records, notice of defect/non-compliance, import controls, Schedule III CMVSS linkage.</t>
        </is>
      </c>
      <c r="J359" s="47" t="inlineStr">
        <is>
          <t>Missing or wrong compliance label; incomplete records; incorrect imported-vehicle declaration; late defect/non-compliance notice; mismatch between CMVSS evidence and vehicle configuration.</t>
        </is>
      </c>
      <c r="K359" s="47" t="inlineStr">
        <is>
          <t>Provide the legal framework for applying CMVSS, certification labels, records, imports and corrective action for Canadian passenger vehicles.</t>
        </is>
      </c>
      <c r="L359" s="47" t="inlineStr">
        <is>
          <t>Audit Canadian label content and bilingual materials; verify Schedule III standards; reconcile VIN/configuration data; review defect reporting and record retention workflow.</t>
        </is>
      </c>
      <c r="M359" s="47" t="inlineStr">
        <is>
          <t>CMVSS Schedule III standards; U.S. 49 CFR Parts 565, 567, 573, 577; EU type approval.</t>
        </is>
      </c>
      <c r="N359" s="47" t="inlineStr">
        <is>
          <t>Original guide had CMVSS performance rows but did not explicitly include the overarching regulations that make them operational.</t>
        </is>
      </c>
      <c r="O359" s="47" t="inlineStr">
        <is>
          <t>High</t>
        </is>
      </c>
      <c r="P359" s="47" t="inlineStr">
        <is>
          <t>https://laws-lois.justice.gc.ca/eng/regulations/C.R.C.,_c._1038/</t>
        </is>
      </c>
      <c r="Q359" s="47" t="inlineStr">
        <is>
          <t>Retained from the revised 377-row passenger-vehicle guide.</t>
        </is>
      </c>
      <c r="R359" s="47" t="inlineStr">
        <is>
          <t>High / baseline item</t>
        </is>
      </c>
      <c r="S359" s="48" t="inlineStr">
        <is>
          <t>CMVSS / Canada|MOTORVEHICLESAFETYREGULATIONSCRCC1038</t>
        </is>
      </c>
    </row>
    <row r="360">
      <c r="A360" s="46" t="inlineStr">
        <is>
          <t>Current revised guide</t>
        </is>
      </c>
      <c r="B360" s="47" t="inlineStr">
        <is>
          <t>Passenger-vehicle applicable / current baseline</t>
        </is>
      </c>
      <c r="C360" s="47" t="inlineStr">
        <is>
          <t>CMVSS / Canada</t>
        </is>
      </c>
      <c r="D360" s="47" t="inlineStr">
        <is>
          <t>Motor Vehicle Tire Safety Regulations (SOR/2013-198)</t>
        </is>
      </c>
      <c r="E360" s="47" t="inlineStr">
        <is>
          <t>Motor Vehicle Tire Safety Regulations</t>
        </is>
      </c>
      <c r="F360" s="47" t="inlineStr">
        <is>
          <t>Applies to tires for motor vehicles, including passenger-vehicle tire identification, National Safety Mark, tire information, records, registration and import requirements.</t>
        </is>
      </c>
      <c r="G360" s="47" t="inlineStr">
        <is>
          <t>Tires and wheels / traceability / tire compliance</t>
        </is>
      </c>
      <c r="H360" s="47" t="inlineStr">
        <is>
          <t>Tires, sidewall markings, tire information, tire records, dealer registration systems, import and service tire controls.</t>
        </is>
      </c>
      <c r="I360" s="47" t="inlineStr">
        <is>
          <t>Tire identification number, certification mark, records, registration, recall traceability, import controls.</t>
        </is>
      </c>
      <c r="J360" s="47" t="inlineStr">
        <is>
          <t>Missing or incorrect tire identification; Canadian tire mark mismatch; customer registration not captured; tire recall population incomplete; imported tire nonconformance.</t>
        </is>
      </c>
      <c r="K360" s="47" t="inlineStr">
        <is>
          <t>Ensure tires supplied for Canadian passenger vehicles are identifiable, traceable and supported by records for safety compliance and recalls.</t>
        </is>
      </c>
      <c r="L360" s="47" t="inlineStr">
        <is>
          <t>Audit sidewall markings and certification; reconcile tire-to-VIN records; review tire registration and import controls; verify service-tire information.</t>
        </is>
      </c>
      <c r="M360" s="47" t="inlineStr">
        <is>
          <t>49 CFR Part 574; FMVSS 110/139; UNECE R30; CMVSS tire-related standards.</t>
        </is>
      </c>
      <c r="N360" s="47" t="inlineStr">
        <is>
          <t>Direct Canadian counterpart to the U.S. tire identification/recordkeeping gap.</t>
        </is>
      </c>
      <c r="O360" s="47" t="inlineStr">
        <is>
          <t>High</t>
        </is>
      </c>
      <c r="P360" s="47" t="inlineStr">
        <is>
          <t>https://laws-lois.justice.gc.ca/eng/regulations/SOR-2013-198/</t>
        </is>
      </c>
      <c r="Q360" s="47" t="inlineStr">
        <is>
          <t>Retained from the revised 377-row passenger-vehicle guide.</t>
        </is>
      </c>
      <c r="R360" s="47" t="inlineStr">
        <is>
          <t>High / baseline item</t>
        </is>
      </c>
      <c r="S360" s="48" t="inlineStr">
        <is>
          <t>CMVSS / Canada|MOTORVEHICLETIRESAFETYREGULATIONSSOR2013198</t>
        </is>
      </c>
    </row>
    <row r="361">
      <c r="A361" s="46" t="inlineStr">
        <is>
          <t>Current revised guide</t>
        </is>
      </c>
      <c r="B361" s="47" t="inlineStr">
        <is>
          <t>Passenger-vehicle applicable / current baseline</t>
        </is>
      </c>
      <c r="C361" s="47" t="inlineStr">
        <is>
          <t>CMVSS / Canada</t>
        </is>
      </c>
      <c r="D361" s="47" t="inlineStr">
        <is>
          <t>Passenger Automobile and Light Truck Greenhouse Gas Emission Regulations (SOR/2010-201)</t>
        </is>
      </c>
      <c r="E361" s="47" t="inlineStr">
        <is>
          <t>Passenger Automobile and Light Truck Greenhouse Gas Emission Regulations</t>
        </is>
      </c>
      <c r="F361" s="47" t="inlineStr">
        <is>
          <t>Applies to passenger automobiles and light trucks in Canada, with GHG emission standards, fleet average requirements, credits, reports and records.</t>
        </is>
      </c>
      <c r="G361" s="47" t="inlineStr">
        <is>
          <t>Emissions / GHG / ZEV / fleet compliance</t>
        </is>
      </c>
      <c r="H361" s="47" t="inlineStr">
        <is>
          <t>Engine, hybrid/EV system, battery, road-load data, calibration, fleet compliance ledger, National Emissions Mark, reports and records.</t>
        </is>
      </c>
      <c r="I361" s="47" t="inlineStr">
        <is>
          <t>CO2/GHG standards, fleet average calculations, credits, ZEV requirements, records and reporting.</t>
        </is>
      </c>
      <c r="J361" s="47" t="inlineStr">
        <is>
          <t>Fleet GHG shortfall; wrong CO2 data; missing ZEV or credit documentation; late report; National Emissions Mark issue; model classification mismatch.</t>
        </is>
      </c>
      <c r="K361" s="47" t="inlineStr">
        <is>
          <t>Reduce GHG emissions from passenger automobiles and light trucks and govern associated fleet compliance obligations.</t>
        </is>
      </c>
      <c r="L361" s="47" t="inlineStr">
        <is>
          <t>Validate emission and fuel consumption data; track credits/ZEV volumes; audit reports and records; reconcile with U.S. EPA/NHTSA data where harmonized.</t>
        </is>
      </c>
      <c r="M361" s="47" t="inlineStr">
        <is>
          <t>40 CFR Parts 86 and 600; 49 CFR Parts 531/533/537; EU CO2/Euro 7.</t>
        </is>
      </c>
      <c r="N361" s="47" t="inlineStr">
        <is>
          <t>Include because Canadian passenger-vehicle compliance is not limited to CMVSS safety standards.</t>
        </is>
      </c>
      <c r="O361" s="47" t="inlineStr">
        <is>
          <t>High</t>
        </is>
      </c>
      <c r="P361" s="47" t="inlineStr">
        <is>
          <t>https://laws-lois.justice.gc.ca/eng/regulations/SOR-2010-201/</t>
        </is>
      </c>
      <c r="Q361" s="47" t="inlineStr">
        <is>
          <t>Retained from the revised 377-row passenger-vehicle guide.</t>
        </is>
      </c>
      <c r="R361" s="47" t="inlineStr">
        <is>
          <t>High / baseline item</t>
        </is>
      </c>
      <c r="S361" s="48" t="inlineStr">
        <is>
          <t>CMVSS / Canada|PASSENGERAUTOMOBILEANDLIGHTTRUCKGREENHOUSEGASEMISSIONREGULATIONSSOR2010201</t>
        </is>
      </c>
    </row>
    <row r="362">
      <c r="A362" s="46" t="inlineStr">
        <is>
          <t>Current revised guide</t>
        </is>
      </c>
      <c r="B362" s="47" t="inlineStr">
        <is>
          <t>Passenger-vehicle applicable / current baseline</t>
        </is>
      </c>
      <c r="C362" s="47" t="inlineStr">
        <is>
          <t>ECE / UNECE and EU</t>
        </is>
      </c>
      <c r="D362" s="47" t="inlineStr">
        <is>
          <t>Regulation (EU) 2018/858</t>
        </is>
      </c>
      <c r="E362" s="47" t="inlineStr">
        <is>
          <t>Approval and Market Surveillance of Motor Vehicles and Their Trailers, and of Systems, Components and Separate Technical Units</t>
        </is>
      </c>
      <c r="F362" s="47" t="inlineStr">
        <is>
          <t>Applies to EU type approval and market surveillance for motor vehicles and relevant systems/components; passenger cars are directly within scope.</t>
        </is>
      </c>
      <c r="G362" s="47" t="inlineStr">
        <is>
          <t>Type approval / market surveillance / conformity of production</t>
        </is>
      </c>
      <c r="H362" s="47" t="inlineStr">
        <is>
          <t>Whole vehicle type approval, system approvals, component approvals, conformity of production, recall/market-surveillance evidence, technical information package.</t>
        </is>
      </c>
      <c r="I362" s="47" t="inlineStr">
        <is>
          <t>Type approval scope, CoP consistency, market surveillance, repair and maintenance information, recall obligations.</t>
        </is>
      </c>
      <c r="J362" s="47" t="inlineStr">
        <is>
          <t>Type approval invalid or incomplete; CoP drift; component approval mismatch; market surveillance finding; technical file inconsistent with production vehicle.</t>
        </is>
      </c>
      <c r="K362" s="47" t="inlineStr">
        <is>
          <t>Create the EU framework for approving and monitoring passenger vehicles and regulated components in the market.</t>
        </is>
      </c>
      <c r="L362" s="47" t="inlineStr">
        <is>
          <t>Maintain type approval matrix; audit CoP and variants; reconcile technical documentation with production release; monitor post-market surveillance and recall obligations.</t>
        </is>
      </c>
      <c r="M362" s="47" t="inlineStr">
        <is>
          <t>UNECE Regulations; EU 2019/2144; national registration rules; ADR type-approval/RAV frameworks.</t>
        </is>
      </c>
      <c r="N362" s="47" t="inlineStr">
        <is>
          <t>Horizontal EU framework; it should sit above individual UNECE/EU technical rules in the reference guide.</t>
        </is>
      </c>
      <c r="O362" s="47" t="inlineStr">
        <is>
          <t>High</t>
        </is>
      </c>
      <c r="P362" s="47" t="inlineStr">
        <is>
          <t>https://eur-lex.europa.eu/eli/reg/2018/858/oj</t>
        </is>
      </c>
      <c r="Q362" s="47" t="inlineStr">
        <is>
          <t>Retained from the revised 377-row passenger-vehicle guide.</t>
        </is>
      </c>
      <c r="R362" s="47" t="inlineStr">
        <is>
          <t>High / baseline item</t>
        </is>
      </c>
      <c r="S362" s="48" t="inlineStr">
        <is>
          <t>ECE / UNECE and EU|REGULATIONEU2018858</t>
        </is>
      </c>
    </row>
    <row r="363">
      <c r="A363" s="46" t="inlineStr">
        <is>
          <t>Current revised guide</t>
        </is>
      </c>
      <c r="B363" s="47" t="inlineStr">
        <is>
          <t>Passenger-vehicle applicable / current baseline</t>
        </is>
      </c>
      <c r="C363" s="47" t="inlineStr">
        <is>
          <t>ECE / UNECE and EU</t>
        </is>
      </c>
      <c r="D363" s="47" t="inlineStr">
        <is>
          <t>Regulation (EU) 2019/2144</t>
        </is>
      </c>
      <c r="E363" s="47" t="inlineStr">
        <is>
          <t>General Safety Regulation</t>
        </is>
      </c>
      <c r="F363" s="47" t="inlineStr">
        <is>
          <t>Applies to type approval of vehicles, systems, components and separate technical units regarding general safety and protection of occupants and vulnerable road users; passenger cars are directly relevant.</t>
        </is>
      </c>
      <c r="G363" s="47" t="inlineStr">
        <is>
          <t>General safety / ADAS / occupant and VRU protection</t>
        </is>
      </c>
      <c r="H363" s="47" t="inlineStr">
        <is>
          <t>AEB, ISA, DDAW, ADDW, ELKS, EDR, TPMS, reversing, cybersecurity/software via linked rules, occupant/VRU protection systems.</t>
        </is>
      </c>
      <c r="I363" s="47" t="inlineStr">
        <is>
          <t>Mandatory safety technologies, type approval, vulnerable road user protection, system performance and installation.</t>
        </is>
      </c>
      <c r="J363" s="47" t="inlineStr">
        <is>
          <t>Missing required ADAS; telltale/HMI nonconformance; sensor calibration issue; system disabled by default; type approval gap for new safety feature.</t>
        </is>
      </c>
      <c r="K363" s="47" t="inlineStr">
        <is>
          <t>Raise baseline safety performance of EU passenger vehicles through mandatory active and passive safety systems.</t>
        </is>
      </c>
      <c r="L363" s="47" t="inlineStr">
        <is>
          <t>Create EU GSR feature applicability matrix; validate each delegated/implementing regulation; audit HMI, diagnostics, default-on behavior and type approval evidence.</t>
        </is>
      </c>
      <c r="M363" s="47" t="inlineStr">
        <is>
          <t>UNECE R152, R155, R156, R160 and other regulations; EU 2021/535, 2021/646, 2021/1958, 2021/1341, 2022/545, 2023/2590.</t>
        </is>
      </c>
      <c r="N363" s="47" t="inlineStr">
        <is>
          <t>Original guide captured several UNECE technical rules but missed the EU umbrella rule that makes many ADAS items mandatory by vehicle category/date.</t>
        </is>
      </c>
      <c r="O363" s="47" t="inlineStr">
        <is>
          <t>High</t>
        </is>
      </c>
      <c r="P363" s="47" t="inlineStr">
        <is>
          <t>https://eur-lex.europa.eu/eli/reg/2019/2144/oj</t>
        </is>
      </c>
      <c r="Q363" s="47" t="inlineStr">
        <is>
          <t>Retained from the revised 377-row passenger-vehicle guide.</t>
        </is>
      </c>
      <c r="R363" s="47" t="inlineStr">
        <is>
          <t>High / baseline item</t>
        </is>
      </c>
      <c r="S363" s="48" t="inlineStr">
        <is>
          <t>ECE / UNECE and EU|REGULATIONEU20192144</t>
        </is>
      </c>
    </row>
    <row r="364">
      <c r="A364" s="46" t="inlineStr">
        <is>
          <t>Current revised guide</t>
        </is>
      </c>
      <c r="B364" s="47" t="inlineStr">
        <is>
          <t>Passenger-vehicle applicable / current baseline</t>
        </is>
      </c>
      <c r="C364" s="47" t="inlineStr">
        <is>
          <t>ECE / UNECE and EU</t>
        </is>
      </c>
      <c r="D364" s="47" t="inlineStr">
        <is>
          <t>Commission Implementing Regulation (EU) 2021/535</t>
        </is>
      </c>
      <c r="E364" s="47" t="inlineStr">
        <is>
          <t>General Construction Characteristics and Safety of Vehicles, Systems, Components and Separate Technical Units</t>
        </is>
      </c>
      <c r="F364" s="47" t="inlineStr">
        <is>
          <t>Applies to EU type approval requirements for general construction characteristics and safety under the General Safety Regulation; passenger cars are relevant where provisions apply to category M1.</t>
        </is>
      </c>
      <c r="G364" s="47" t="inlineStr">
        <is>
          <t>General construction / safety / type approval</t>
        </is>
      </c>
      <c r="H364" s="47" t="inlineStr">
        <is>
          <t>Vehicle structure, masses/dimensions interfaces, controls/indicators, safety devices, system/component approvals, documentation package.</t>
        </is>
      </c>
      <c r="I364" s="47" t="inlineStr">
        <is>
          <t>Construction requirements, installation requirements, component approval linkage, vehicle-level evidence.</t>
        </is>
      </c>
      <c r="J364" s="47" t="inlineStr">
        <is>
          <t>Vehicle build condition not aligned with approval; component installed outside approved scope; documentation gap; type approval finding during CoP or market surveillance.</t>
        </is>
      </c>
      <c r="K364" s="47" t="inlineStr">
        <is>
          <t>Implement detailed construction and safety requirements under the EU General Safety Regulation.</t>
        </is>
      </c>
      <c r="L364" s="47" t="inlineStr">
        <is>
          <t>Map applicable annexes to vehicle category; audit type approval documentation; verify component approval numbers and installation constraints.</t>
        </is>
      </c>
      <c r="M364" s="47" t="inlineStr">
        <is>
          <t>EU 2019/2144; UNECE regulations; national registration requirements.</t>
        </is>
      </c>
      <c r="N364" s="47" t="inlineStr">
        <is>
          <t>Use as a cross-reference row; exact annex applicability must be filtered by vehicle category and implementation date.</t>
        </is>
      </c>
      <c r="O364" s="47" t="inlineStr">
        <is>
          <t>High</t>
        </is>
      </c>
      <c r="P364" s="47" t="inlineStr">
        <is>
          <t>https://eur-lex.europa.eu/eli/reg_impl/2021/535/oj</t>
        </is>
      </c>
      <c r="Q364" s="47" t="inlineStr">
        <is>
          <t>Retained from the revised 377-row passenger-vehicle guide.</t>
        </is>
      </c>
      <c r="R364" s="47" t="inlineStr">
        <is>
          <t>High / baseline item</t>
        </is>
      </c>
      <c r="S364" s="48" t="inlineStr">
        <is>
          <t>ECE / UNECE and EU|COMMISSIONIMPLEMENTINGREGULATIONEU2021535</t>
        </is>
      </c>
    </row>
    <row r="365">
      <c r="A365" s="46" t="inlineStr">
        <is>
          <t>Current revised guide</t>
        </is>
      </c>
      <c r="B365" s="47" t="inlineStr">
        <is>
          <t>Passenger-vehicle applicable / current baseline</t>
        </is>
      </c>
      <c r="C365" s="47" t="inlineStr">
        <is>
          <t>ECE / UNECE and EU</t>
        </is>
      </c>
      <c r="D365" s="47" t="inlineStr">
        <is>
          <t>Commission Implementing Regulation (EU) 2021/646</t>
        </is>
      </c>
      <c r="E365" s="47" t="inlineStr">
        <is>
          <t>Emergency Lane-Keeping Systems</t>
        </is>
      </c>
      <c r="F365" s="47" t="inlineStr">
        <is>
          <t>Applies to type approval of emergency lane-keeping systems for specified vehicles, including passenger cars where required by the General Safety Regulation.</t>
        </is>
      </c>
      <c r="G365" s="47" t="inlineStr">
        <is>
          <t>ADAS / lane keeping</t>
        </is>
      </c>
      <c r="H365" s="47" t="inlineStr">
        <is>
          <t>Forward camera, lane-detection software, steering assist actuator/EPS, HMI/telltales, ADAS ECU, diagnostics, sensor calibration.</t>
        </is>
      </c>
      <c r="I365" s="47" t="inlineStr">
        <is>
          <t>Lane boundary detection, unintentional lane departure intervention, driver override, false intervention suppression, availability diagnostics.</t>
        </is>
      </c>
      <c r="J365" s="47" t="inlineStr">
        <is>
          <t>No lane departure intervention; late or excessive steering intervention; false steering input; poor detection in degraded markings; HMI warning failure.</t>
        </is>
      </c>
      <c r="K365" s="47" t="inlineStr">
        <is>
          <t>Help prevent run-off-road and unintended lane departure crashes while preserving driver control.</t>
        </is>
      </c>
      <c r="L365" s="47" t="inlineStr">
        <is>
          <t>Validate test tracks and lane markings; assess intervention timing and torque limits; test driver override; verify HMI, diagnostic and calibration requirements.</t>
        </is>
      </c>
      <c r="M365" s="47" t="inlineStr">
        <is>
          <t>EU 2019/2144; UNECE lane keeping/steering provisions; FMVSS has no direct equivalent for ELKS.</t>
        </is>
      </c>
      <c r="N365" s="47" t="inlineStr">
        <is>
          <t>Important EU-specific ADAS requirement; not directly equivalent to voluntary lane-keep assist features.</t>
        </is>
      </c>
      <c r="O365" s="47" t="inlineStr">
        <is>
          <t>High</t>
        </is>
      </c>
      <c r="P365" s="47" t="inlineStr">
        <is>
          <t>https://eur-lex.europa.eu/eli/reg_impl/2021/646/oj</t>
        </is>
      </c>
      <c r="Q365" s="47" t="inlineStr">
        <is>
          <t>Retained from the revised 377-row passenger-vehicle guide.</t>
        </is>
      </c>
      <c r="R365" s="47" t="inlineStr">
        <is>
          <t>High / baseline item</t>
        </is>
      </c>
      <c r="S365" s="48" t="inlineStr">
        <is>
          <t>ECE / UNECE and EU|COMMISSIONIMPLEMENTINGREGULATIONEU2021646</t>
        </is>
      </c>
    </row>
    <row r="366">
      <c r="A366" s="46" t="inlineStr">
        <is>
          <t>Current revised guide</t>
        </is>
      </c>
      <c r="B366" s="47" t="inlineStr">
        <is>
          <t>Passenger-vehicle applicable / current baseline</t>
        </is>
      </c>
      <c r="C366" s="47" t="inlineStr">
        <is>
          <t>ECE / UNECE and EU</t>
        </is>
      </c>
      <c r="D366" s="47" t="inlineStr">
        <is>
          <t>Commission Delegated Regulation (EU) 2021/1958</t>
        </is>
      </c>
      <c r="E366" s="47" t="inlineStr">
        <is>
          <t>Intelligent Speed Assistance</t>
        </is>
      </c>
      <c r="F366" s="47" t="inlineStr">
        <is>
          <t>Applies to type approval of intelligent speed assistance systems for vehicles covered by the General Safety Regulation, including passenger cars by phase-in.</t>
        </is>
      </c>
      <c r="G366" s="47" t="inlineStr">
        <is>
          <t>ADAS / speed assistance / HMI</t>
        </is>
      </c>
      <c r="H366" s="47" t="inlineStr">
        <is>
          <t>Camera/map speed limit recognition, navigation/map database, ADAS ECU, powertrain torque request, accelerator feedback, HMI/telltales, cybersecurity/software updates.</t>
        </is>
      </c>
      <c r="I366" s="47" t="inlineStr">
        <is>
          <t>Speed-limit recognition, driver feedback, system availability, override logic, map-camera fusion, default behavior.</t>
        </is>
      </c>
      <c r="J366" s="47" t="inlineStr">
        <is>
          <t>Wrong speed limit displayed; no feedback; excessive or unsafe intervention; map data stale; camera misreads signs; driver cannot override as required.</t>
        </is>
      </c>
      <c r="K366" s="47" t="inlineStr">
        <is>
          <t>Help drivers comply with speed limits and reduce speed-related crash risk.</t>
        </is>
      </c>
      <c r="L366" s="47" t="inlineStr">
        <is>
          <t>Test sign recognition and map fusion; validate HMI and driver override; audit software/map update process; assess regional sign variants and language coverage.</t>
        </is>
      </c>
      <c r="M366" s="47" t="inlineStr">
        <is>
          <t>EU 2019/2144; UNECE software/cyber rules R155/R156; no direct FMVSS equivalent.</t>
        </is>
      </c>
      <c r="N366" s="47" t="inlineStr">
        <is>
          <t>Requires close coordination between ADAS, navigation data, HMI, cybersecurity and OTA/update governance.</t>
        </is>
      </c>
      <c r="O366" s="47" t="inlineStr">
        <is>
          <t>High</t>
        </is>
      </c>
      <c r="P366" s="47" t="inlineStr">
        <is>
          <t>https://eur-lex.europa.eu/eli/reg_del/2021/1958/oj</t>
        </is>
      </c>
      <c r="Q366" s="47" t="inlineStr">
        <is>
          <t>Retained from the revised 377-row passenger-vehicle guide.</t>
        </is>
      </c>
      <c r="R366" s="47" t="inlineStr">
        <is>
          <t>High / baseline item</t>
        </is>
      </c>
      <c r="S366" s="48" t="inlineStr">
        <is>
          <t>ECE / UNECE and EU|COMMISSIONDELEGATEDREGULATIONEU20211958</t>
        </is>
      </c>
    </row>
    <row r="367">
      <c r="A367" s="46" t="inlineStr">
        <is>
          <t>Current revised guide</t>
        </is>
      </c>
      <c r="B367" s="47" t="inlineStr">
        <is>
          <t>Passenger-vehicle applicable / current baseline</t>
        </is>
      </c>
      <c r="C367" s="47" t="inlineStr">
        <is>
          <t>ECE / UNECE and EU</t>
        </is>
      </c>
      <c r="D367" s="47" t="inlineStr">
        <is>
          <t>Commission Delegated Regulation (EU) 2021/1341</t>
        </is>
      </c>
      <c r="E367" s="47" t="inlineStr">
        <is>
          <t>Driver Drowsiness and Attention Warning</t>
        </is>
      </c>
      <c r="F367" s="47" t="inlineStr">
        <is>
          <t>Applies to type approval of driver drowsiness and attention warning systems for vehicles covered by the General Safety Regulation, including passenger cars by phase-in.</t>
        </is>
      </c>
      <c r="G367" s="47" t="inlineStr">
        <is>
          <t>ADAS / driver monitoring</t>
        </is>
      </c>
      <c r="H367" s="47" t="inlineStr">
        <is>
          <t>Driver monitoring algorithms, steering/vehicle behavior sensors, camera if used, HMI alerts, ADAS ECU, data/privacy controls.</t>
        </is>
      </c>
      <c r="I367" s="47" t="inlineStr">
        <is>
          <t>Drowsiness detection, warning timing, false warning rate, driver state inference, HMI effectiveness.</t>
        </is>
      </c>
      <c r="J367" s="47" t="inlineStr">
        <is>
          <t>Drowsy driver not warned; nuisance alerts; system unavailable without warning; algorithm does not cover expected driving conditions; privacy or data-handling issue.</t>
        </is>
      </c>
      <c r="K367" s="47" t="inlineStr">
        <is>
          <t>Warn drivers when drowsiness or reduced attention may impair safe driving.</t>
        </is>
      </c>
      <c r="L367" s="47" t="inlineStr">
        <is>
          <t>Validate detection scenarios; check HMI timing and escalation; test sensor availability; review data processing and regional privacy constraints.</t>
        </is>
      </c>
      <c r="M367" s="47" t="inlineStr">
        <is>
          <t>EU 2019/2144; EU 2023/2590 ADDW; UNECE R155/R156 for software/cyber governance.</t>
        </is>
      </c>
      <c r="N367" s="47" t="inlineStr">
        <is>
          <t>May rely on indirect vehicle behavior or camera-based monitoring; evidence strategy differs by technical approach.</t>
        </is>
      </c>
      <c r="O367" s="47" t="inlineStr">
        <is>
          <t>High</t>
        </is>
      </c>
      <c r="P367" s="47" t="inlineStr">
        <is>
          <t>https://eur-lex.europa.eu/eli/reg_del/2021/1341/oj</t>
        </is>
      </c>
      <c r="Q367" s="47" t="inlineStr">
        <is>
          <t>Retained from the revised 377-row passenger-vehicle guide.</t>
        </is>
      </c>
      <c r="R367" s="47" t="inlineStr">
        <is>
          <t>High / baseline item</t>
        </is>
      </c>
      <c r="S367" s="48" t="inlineStr">
        <is>
          <t>ECE / UNECE and EU|COMMISSIONDELEGATEDREGULATIONEU20211341</t>
        </is>
      </c>
    </row>
    <row r="368">
      <c r="A368" s="46" t="inlineStr">
        <is>
          <t>Current revised guide</t>
        </is>
      </c>
      <c r="B368" s="47" t="inlineStr">
        <is>
          <t>Passenger-vehicle applicable / current baseline</t>
        </is>
      </c>
      <c r="C368" s="47" t="inlineStr">
        <is>
          <t>ECE / UNECE and EU</t>
        </is>
      </c>
      <c r="D368" s="47" t="inlineStr">
        <is>
          <t>Commission Delegated Regulation (EU) 2022/545</t>
        </is>
      </c>
      <c r="E368" s="47" t="inlineStr">
        <is>
          <t>Event Data Recorders for Motor Vehicles</t>
        </is>
      </c>
      <c r="F368" s="47" t="inlineStr">
        <is>
          <t>Applies to EU type approval of event data recorders under the General Safety Regulation; passenger cars are relevant by vehicle category and phase-in date.</t>
        </is>
      </c>
      <c r="G368" s="47" t="inlineStr">
        <is>
          <t>Crash data / software / diagnostics</t>
        </is>
      </c>
      <c r="H368" s="47" t="inlineStr">
        <is>
          <t>Airbag ECU, crash sensors, EDR memory, retrieval interface, data security/privacy, owner's information, type approval documentation.</t>
        </is>
      </c>
      <c r="I368" s="47" t="inlineStr">
        <is>
          <t>Crash data elements, data survivability, trigger logic, retrievability, data protection.</t>
        </is>
      </c>
      <c r="J368" s="47" t="inlineStr">
        <is>
          <t>EDR fails to capture event; data elements wrong; retrieval unavailable; privacy documentation incomplete; software version mismatch.</t>
        </is>
      </c>
      <c r="K368" s="47" t="inlineStr">
        <is>
          <t>Standardize crash-event data recording for safety analysis and regulatory oversight.</t>
        </is>
      </c>
      <c r="L368" s="47" t="inlineStr">
        <is>
          <t>Validate data elements in crash tests/bench simulations; verify retrieval tools; review cybersecurity/privacy controls; align with airbag ECU releases.</t>
        </is>
      </c>
      <c r="M368" s="47" t="inlineStr">
        <is>
          <t>UNECE R160; 49 CFR Part 563; EU 2019/2144.</t>
        </is>
      </c>
      <c r="N368" s="47" t="inlineStr">
        <is>
          <t>Not all details are identical to U.S. Part 563; treat as similar, not directly equivalent.</t>
        </is>
      </c>
      <c r="O368" s="47" t="inlineStr">
        <is>
          <t>High</t>
        </is>
      </c>
      <c r="P368" s="47" t="inlineStr">
        <is>
          <t>https://eur-lex.europa.eu/eli/reg_del/2022/545/oj</t>
        </is>
      </c>
      <c r="Q368" s="47" t="inlineStr">
        <is>
          <t>Retained from the revised 377-row passenger-vehicle guide.</t>
        </is>
      </c>
      <c r="R368" s="47" t="inlineStr">
        <is>
          <t>High / baseline item</t>
        </is>
      </c>
      <c r="S368" s="48" t="inlineStr">
        <is>
          <t>ECE / UNECE and EU|COMMISSIONDELEGATEDREGULATIONEU2022545</t>
        </is>
      </c>
    </row>
    <row r="369">
      <c r="A369" s="46" t="inlineStr">
        <is>
          <t>Current revised guide</t>
        </is>
      </c>
      <c r="B369" s="47" t="inlineStr">
        <is>
          <t>Passenger-vehicle applicable / current baseline</t>
        </is>
      </c>
      <c r="C369" s="47" t="inlineStr">
        <is>
          <t>ECE / UNECE and EU</t>
        </is>
      </c>
      <c r="D369" s="47" t="inlineStr">
        <is>
          <t>Commission Delegated Regulation (EU) 2023/2590</t>
        </is>
      </c>
      <c r="E369" s="47" t="inlineStr">
        <is>
          <t>Advanced Driver Distraction Warning</t>
        </is>
      </c>
      <c r="F369" s="47" t="inlineStr">
        <is>
          <t>Applies to type approval of advanced driver distraction warning systems for vehicles covered by the General Safety Regulation, including passenger cars by phase-in.</t>
        </is>
      </c>
      <c r="G369" s="47" t="inlineStr">
        <is>
          <t>ADAS / driver monitoring / HMI</t>
        </is>
      </c>
      <c r="H369" s="47" t="inlineStr">
        <is>
          <t>Driver-facing camera or sensing system, gaze/head-pose algorithm, HMI warnings, ADAS ECU, data/privacy controls, software updates.</t>
        </is>
      </c>
      <c r="I369" s="47" t="inlineStr">
        <is>
          <t>Driver gaze or attention detection, distraction warning timing, false alerts, sensor occlusion, data handling.</t>
        </is>
      </c>
      <c r="J369" s="47" t="inlineStr">
        <is>
          <t>Distracted driver not warned; nuisance warning; sunglasses/lighting reduce detection; camera blocked with no warning; privacy or data storage nonconformance.</t>
        </is>
      </c>
      <c r="K369" s="47" t="inlineStr">
        <is>
          <t>Warn drivers when visual attention is diverted from the driving task.</t>
        </is>
      </c>
      <c r="L369" s="47" t="inlineStr">
        <is>
          <t>Validate across lighting, eyewear and seating positions; test alert thresholds and HMI; verify diagnostics for blocked sensors and regional privacy controls.</t>
        </is>
      </c>
      <c r="M369" s="47" t="inlineStr">
        <is>
          <t>EU 2019/2144; EU 2021/1341 DDAW; UNECE R155/R156.</t>
        </is>
      </c>
      <c r="N369" s="47" t="inlineStr">
        <is>
          <t>Engineering impact spans ADAS, interior packaging, HMI, software and privacy compliance.</t>
        </is>
      </c>
      <c r="O369" s="47" t="inlineStr">
        <is>
          <t>High</t>
        </is>
      </c>
      <c r="P369" s="47" t="inlineStr">
        <is>
          <t>https://eur-lex.europa.eu/eli/reg_del/2023/2590/oj</t>
        </is>
      </c>
      <c r="Q369" s="47" t="inlineStr">
        <is>
          <t>Retained from the revised 377-row passenger-vehicle guide.</t>
        </is>
      </c>
      <c r="R369" s="47" t="inlineStr">
        <is>
          <t>High / baseline item</t>
        </is>
      </c>
      <c r="S369" s="48" t="inlineStr">
        <is>
          <t>ECE / UNECE and EU|COMMISSIONDELEGATEDREGULATIONEU20232590</t>
        </is>
      </c>
    </row>
    <row r="370">
      <c r="A370" s="46" t="inlineStr">
        <is>
          <t>Current revised guide</t>
        </is>
      </c>
      <c r="B370" s="47" t="inlineStr">
        <is>
          <t>Passenger-vehicle applicable / current baseline</t>
        </is>
      </c>
      <c r="C370" s="47" t="inlineStr">
        <is>
          <t>ECE / UNECE and EU</t>
        </is>
      </c>
      <c r="D370" s="47" t="inlineStr">
        <is>
          <t>Regulation (EU) 2024/1257</t>
        </is>
      </c>
      <c r="E370" s="47" t="inlineStr">
        <is>
          <t>Euro 7 Type-Approval of Motor Vehicles and Engines and Battery Durability</t>
        </is>
      </c>
      <c r="F370" s="47" t="inlineStr">
        <is>
          <t>Applies to EU emission type approval for motor vehicles, systems/components/STUs and includes battery durability provisions for electrified vehicles; passenger cars are directly relevant by implementation timing.</t>
        </is>
      </c>
      <c r="G370" s="47" t="inlineStr">
        <is>
          <t>Emissions / battery durability / environmental compliance</t>
        </is>
      </c>
      <c r="H370" s="47" t="inlineStr">
        <is>
          <t>Engine and aftertreatment, OBD/OBM, evaporative and brake/tyre particle controls where applicable, traction battery, BMS, range/durability data, calibration.</t>
        </is>
      </c>
      <c r="I370" s="47" t="inlineStr">
        <is>
          <t>Pollutant emissions, durability, in-use compliance, on-board monitoring, brake/tyre particles, battery durability and range retention.</t>
        </is>
      </c>
      <c r="J370" s="47" t="inlineStr">
        <is>
          <t>Tailpipe or evaporative emissions exceed limits; battery capacity/range durability shortfall; OBD/OBM data missing; brake/tyre particle controls not validated; type approval transition gap.</t>
        </is>
      </c>
      <c r="K370" s="47" t="inlineStr">
        <is>
          <t>Update EU vehicle emission control and introduce broader durability/environmental requirements including electrified-vehicle battery durability.</t>
        </is>
      </c>
      <c r="L370" s="47" t="inlineStr">
        <is>
          <t>Build Euro 7 transition matrix; validate emission and durability testing; track battery SOH/range evidence; monitor implementing acts and application dates.</t>
        </is>
      </c>
      <c r="M370" s="47" t="inlineStr">
        <is>
          <t>EU 715/2007; UNECE emissions rules; 40 CFR Parts 86/600; Canada GHG; GB emissions rules.</t>
        </is>
      </c>
      <c r="N370" s="47" t="inlineStr">
        <is>
          <t>Original guide listed EU 715/2007; this adds the newer Euro 7 framework. Exact phase-in dates and implementing acts must be checked for each program.</t>
        </is>
      </c>
      <c r="O370" s="47" t="inlineStr">
        <is>
          <t>High</t>
        </is>
      </c>
      <c r="P370" s="47" t="inlineStr">
        <is>
          <t>https://eur-lex.europa.eu/eli/reg/2024/1257/oj</t>
        </is>
      </c>
      <c r="Q370" s="47" t="inlineStr">
        <is>
          <t>Retained from the revised 377-row passenger-vehicle guide.</t>
        </is>
      </c>
      <c r="R370" s="47" t="inlineStr">
        <is>
          <t>High / baseline item</t>
        </is>
      </c>
      <c r="S370" s="48" t="inlineStr">
        <is>
          <t>ECE / UNECE and EU|REGULATIONEU20241257</t>
        </is>
      </c>
    </row>
    <row r="371">
      <c r="A371" s="46" t="inlineStr">
        <is>
          <t>Current revised guide</t>
        </is>
      </c>
      <c r="B371" s="47" t="inlineStr">
        <is>
          <t>Passenger-vehicle applicable / current baseline</t>
        </is>
      </c>
      <c r="C371" s="47" t="inlineStr">
        <is>
          <t>ADR / Australia</t>
        </is>
      </c>
      <c r="D371" s="47" t="inlineStr">
        <is>
          <t>Road Vehicle Standards Act 2018 / Road Vehicle Standards Rules 2019</t>
        </is>
      </c>
      <c r="E371" s="47" t="inlineStr">
        <is>
          <t>Road Vehicle Standards - Supply, Type Approval and Compliance Framework</t>
        </is>
      </c>
      <c r="F371" s="47" t="inlineStr">
        <is>
          <t>Applies to road vehicles supplied to the Australian market, including new and imported passenger vehicles, through approvals, entry on the Register of Approved Vehicles and compliance with applicable ADRs.</t>
        </is>
      </c>
      <c r="G371" s="47" t="inlineStr">
        <is>
          <t>Market entry / type approval / certification</t>
        </is>
      </c>
      <c r="H371" s="47" t="inlineStr">
        <is>
          <t>Vehicle type approval, ADR applicability matrix, RAV data, VIN, compliance evidence, import approvals, conformity of production controls.</t>
        </is>
      </c>
      <c r="I371" s="47" t="inlineStr">
        <is>
          <t>Market-entry approval, RAV entry, ADR applicability, conformity evidence, import pathway.</t>
        </is>
      </c>
      <c r="J371" s="47" t="inlineStr">
        <is>
          <t>Vehicle cannot be supplied; RAV entry missing or wrong; ADR evidence incomplete; VIN/configuration mismatch; imported vehicle held or recalled.</t>
        </is>
      </c>
      <c r="K371" s="47" t="inlineStr">
        <is>
          <t>Ensure passenger vehicles supplied in Australia meet national road vehicle safety, anti-theft and emissions standards.</t>
        </is>
      </c>
      <c r="L371" s="47" t="inlineStr">
        <is>
          <t>Build ADR/RVSA approval matrix; verify RAV data and VIN; audit evidence for each ADR; align import pathway and first-supply controls.</t>
        </is>
      </c>
      <c r="M371" s="47" t="inlineStr">
        <is>
          <t>ADR technical standards; EU type approval; 49 CFR import/certification rules; CMVSS certification.</t>
        </is>
      </c>
      <c r="N371" s="47" t="inlineStr">
        <is>
          <t>Original guide captured individual ADRs but not the overarching Australian supply/compliance framework.</t>
        </is>
      </c>
      <c r="O371" s="47" t="inlineStr">
        <is>
          <t>High</t>
        </is>
      </c>
      <c r="P371" s="47" t="inlineStr">
        <is>
          <t>https://www.infrastructure.gov.au/infrastructure-transport-vehicles/vehicles/rvs/road-vehicle-standards-laws; https://www.infrastructure.gov.au/infrastructure-transport-vehicles/vehicles/vehicle-design-regulation/australian-design-rules; https://www.infrastructure.gov.au/infrastructure-transport-vehicles/vehicles/rvs/register-approved-vehicles</t>
        </is>
      </c>
      <c r="Q371" s="47" t="inlineStr">
        <is>
          <t>Retained from the revised 377-row passenger-vehicle guide.</t>
        </is>
      </c>
      <c r="R371" s="47" t="inlineStr">
        <is>
          <t>High / baseline item</t>
        </is>
      </c>
      <c r="S371" s="48" t="inlineStr">
        <is>
          <t>ADR / Australia|ROADVEHICLESTANDARDSACT2018ROADVEHICLESTANDARDSRULES2019</t>
        </is>
      </c>
    </row>
    <row r="372">
      <c r="A372" s="46" t="inlineStr">
        <is>
          <t>Current revised guide</t>
        </is>
      </c>
      <c r="B372" s="47" t="inlineStr">
        <is>
          <t>Passenger-vehicle applicable / current baseline</t>
        </is>
      </c>
      <c r="C372" s="47" t="inlineStr">
        <is>
          <t>ADR / Australia</t>
        </is>
      </c>
      <c r="D372" s="47" t="inlineStr">
        <is>
          <t>Register of Approved Vehicles (RAV)</t>
        </is>
      </c>
      <c r="E372" s="47" t="inlineStr">
        <is>
          <t>Register of Approved Vehicles Entry Requirements</t>
        </is>
      </c>
      <c r="F372" s="47" t="inlineStr">
        <is>
          <t>Applies before road vehicles may be provided to the Australian market; passenger vehicles require correct RAV entry when supplied under applicable approval pathways.</t>
        </is>
      </c>
      <c r="G372" s="47" t="inlineStr">
        <is>
          <t>Certification / traceability / market entry</t>
        </is>
      </c>
      <c r="H372" s="47" t="inlineStr">
        <is>
          <t>VIN, vehicle variant/version data, approval number, compliance data feed, plant release process, import/sales systems.</t>
        </is>
      </c>
      <c r="I372" s="47" t="inlineStr">
        <is>
          <t>RAV entry accuracy, VIN/configuration traceability, approval linkage, supply eligibility.</t>
        </is>
      </c>
      <c r="J372" s="47" t="inlineStr">
        <is>
          <t>RAV entry missing; VIN not recognized; wrong variant/approval data; vehicle cannot be registered or supplied; stop-sale at first supply.</t>
        </is>
      </c>
      <c r="K372" s="47" t="inlineStr">
        <is>
          <t>Create a national database showing vehicles approved for the Australian market.</t>
        </is>
      </c>
      <c r="L372" s="47" t="inlineStr">
        <is>
          <t>Validate RAV uploads; reconcile VIN, approval number and build configuration; audit release gates and dealer registration support.</t>
        </is>
      </c>
      <c r="M372" s="47" t="inlineStr">
        <is>
          <t>Road Vehicle Standards Act/Rules; ADRs; VIN/certification frameworks in other regions.</t>
        </is>
      </c>
      <c r="N372" s="47" t="inlineStr">
        <is>
          <t>Operationally important for Australian launch, registration and first-supply controls.</t>
        </is>
      </c>
      <c r="O372" s="47" t="inlineStr">
        <is>
          <t>High</t>
        </is>
      </c>
      <c r="P372" s="47" t="inlineStr">
        <is>
          <t>https://www.infrastructure.gov.au/infrastructure-transport-vehicles/vehicles/rvs/register-approved-vehicles</t>
        </is>
      </c>
      <c r="Q372" s="47" t="inlineStr">
        <is>
          <t>Retained from the revised 377-row passenger-vehicle guide.</t>
        </is>
      </c>
      <c r="R372" s="47" t="inlineStr">
        <is>
          <t>High / baseline item</t>
        </is>
      </c>
      <c r="S372" s="48" t="inlineStr">
        <is>
          <t>ADR / Australia|REGISTEROFAPPROVEDVEHICLESRAV</t>
        </is>
      </c>
    </row>
    <row r="373">
      <c r="A373" s="46" t="inlineStr">
        <is>
          <t>Current revised guide</t>
        </is>
      </c>
      <c r="B373" s="47" t="inlineStr">
        <is>
          <t>Passenger-vehicle applicable / current baseline</t>
        </is>
      </c>
      <c r="C373" s="47" t="inlineStr">
        <is>
          <t>ADR / Australia</t>
        </is>
      </c>
      <c r="D373" s="47" t="inlineStr">
        <is>
          <t>Australian Road Vehicle Recall Framework</t>
        </is>
      </c>
      <c r="E373" s="47" t="inlineStr">
        <is>
          <t>Vehicle Recalls Under Road Vehicle Standards and Consumer Product Safety Framework</t>
        </is>
      </c>
      <c r="F373" s="47" t="inlineStr">
        <is>
          <t>Applies to road vehicles and components supplied in Australia, including passenger vehicles, where safety defects or noncompliances require recall action.</t>
        </is>
      </c>
      <c r="G373" s="47" t="inlineStr">
        <is>
          <t>Recall / field action / market surveillance</t>
        </is>
      </c>
      <c r="H373" s="47" t="inlineStr">
        <is>
          <t>Field quality data, recall population, VIN list, dealer remedy instructions, owner notifications, regulator reporting.</t>
        </is>
      </c>
      <c r="I373" s="47" t="inlineStr">
        <is>
          <t>Defect identification, recall notification, remedy completion, regulator reporting, noncompliance correction.</t>
        </is>
      </c>
      <c r="J373" s="47" t="inlineStr">
        <is>
          <t>Safety defect not escalated; owner notification incomplete; wrong VIN population; remedy parts not available; regulator action or compulsory recall.</t>
        </is>
      </c>
      <c r="K373" s="47" t="inlineStr">
        <is>
          <t>Ensure safety-related vehicle defects and noncompliances in the Australian market are corrected and consumers are informed.</t>
        </is>
      </c>
      <c r="L373" s="47" t="inlineStr">
        <is>
          <t>Establish Australian recall decision workflow; reconcile VINs/RAV data; prepare owner/dealer communications; monitor remedy completion and regulator reporting.</t>
        </is>
      </c>
      <c r="M373" s="47" t="inlineStr">
        <is>
          <t>49 CFR Parts 573/577; EU market surveillance; Canada defect/non-compliance notices; Brazil SENATRAN/CONTRAN recall processes.</t>
        </is>
      </c>
      <c r="N373" s="47" t="inlineStr">
        <is>
          <t>Keep as a horizontal field-quality item separate from individual ADR performance requirements.</t>
        </is>
      </c>
      <c r="O373" s="47" t="inlineStr">
        <is>
          <t>High</t>
        </is>
      </c>
      <c r="P373" s="47" t="inlineStr">
        <is>
          <t>https://www.infrastructure.gov.au/infrastructure-transport-vehicles/vehicles/rvs/vehicle-recalls</t>
        </is>
      </c>
      <c r="Q373" s="47" t="inlineStr">
        <is>
          <t>Retained from the revised 377-row passenger-vehicle guide.</t>
        </is>
      </c>
      <c r="R373" s="47" t="inlineStr">
        <is>
          <t>High / baseline item</t>
        </is>
      </c>
      <c r="S373" s="48" t="inlineStr">
        <is>
          <t>ADR / Australia|AUSTRALIANROADVEHICLERECALLFRAMEWORK</t>
        </is>
      </c>
    </row>
    <row r="374">
      <c r="A374" s="46" t="inlineStr">
        <is>
          <t>Current revised guide</t>
        </is>
      </c>
      <c r="B374" s="47" t="inlineStr">
        <is>
          <t>Passenger-vehicle applicable / current baseline</t>
        </is>
      </c>
      <c r="C374" s="47" t="inlineStr">
        <is>
          <t>Japan MLIT / Safety Regulations</t>
        </is>
      </c>
      <c r="D374" s="47" t="inlineStr">
        <is>
          <t>Road Transport Vehicle Act / Type Designation System</t>
        </is>
      </c>
      <c r="E374" s="47" t="inlineStr">
        <is>
          <t>Japanese Vehicle Type Approval / Type Designation Framework</t>
        </is>
      </c>
      <c r="F374" s="47" t="inlineStr">
        <is>
          <t>Applies to vehicles seeking approval for sale/use in Japan, including passenger vehicles; exact article and implementing notice applicability should be confirmed in Japanese legal text.</t>
        </is>
      </c>
      <c r="G374" s="47" t="inlineStr">
        <is>
          <t>Type approval / certification / conformity</t>
        </is>
      </c>
      <c r="H374" s="47" t="inlineStr">
        <is>
          <t>Vehicle type approval files, safety/environment test evidence, production conformity, VIN/frame number, labels, recall and field data systems.</t>
        </is>
      </c>
      <c r="I374" s="47" t="inlineStr">
        <is>
          <t>Approval testing, conformity to safety/environment standards, production consistency, documentation completeness.</t>
        </is>
      </c>
      <c r="J374" s="47" t="inlineStr">
        <is>
          <t>Approval delay; production variant outside approved scope; missing evidence for safety or environmental performance; registration issue; field campaign triggered by approval mismatch.</t>
        </is>
      </c>
      <c r="K374" s="47" t="inlineStr">
        <is>
          <t>Confirm that passenger vehicles meet Japanese safety, environmental and fuel-consumption requirements before market release.</t>
        </is>
      </c>
      <c r="L374" s="47" t="inlineStr">
        <is>
          <t>Create Japan approval matrix; coordinate NALTEC/NTSEL test evidence; verify Japanese labels/manuals; audit production changes against approved type.</t>
        </is>
      </c>
      <c r="M374" s="47" t="inlineStr">
        <is>
          <t>Japan MLIT Safety Regulations; UNECE regulations adopted by Japan; EU type approval; ADR/RVSA.</t>
        </is>
      </c>
      <c r="N374" s="47" t="inlineStr">
        <is>
          <t>Official English sources describe the process, but exact legal citations should be verified against MLIT/Japanese law text before final internal release.</t>
        </is>
      </c>
      <c r="O374" s="47" t="inlineStr">
        <is>
          <t>Medium</t>
        </is>
      </c>
      <c r="P374" s="47" t="inlineStr">
        <is>
          <t>https://www.ntsel.go.jp/e/kansa/; https://www.naltec.go.jp/english/approvaltest/index.html</t>
        </is>
      </c>
      <c r="Q374" s="47" t="inlineStr">
        <is>
          <t>Retained from the revised 377-row passenger-vehicle guide.</t>
        </is>
      </c>
      <c r="R374" s="47" t="inlineStr">
        <is>
          <t>High / baseline item</t>
        </is>
      </c>
      <c r="S374" s="48" t="inlineStr">
        <is>
          <t>Japan MLIT / Safety Regulations|ROADTRANSPORTVEHICLEACTTYPEDESIGNATIONSYSTEM</t>
        </is>
      </c>
    </row>
    <row r="375">
      <c r="A375" s="46" t="inlineStr">
        <is>
          <t>Current revised guide</t>
        </is>
      </c>
      <c r="B375" s="47" t="inlineStr">
        <is>
          <t>Passenger-vehicle applicable / current baseline</t>
        </is>
      </c>
      <c r="C375" s="47" t="inlineStr">
        <is>
          <t>Japan MLIT / Safety Regulations</t>
        </is>
      </c>
      <c r="D375" s="47" t="inlineStr">
        <is>
          <t>Japan Vehicle Recall System</t>
        </is>
      </c>
      <c r="E375" s="47" t="inlineStr">
        <is>
          <t>MLIT Vehicle Recall and Improvement Measures</t>
        </is>
      </c>
      <c r="F375" s="47" t="inlineStr">
        <is>
          <t>Applies to vehicles in Japan, including passenger vehicles, when defects or nonconformities require recall, improvement measures or service campaigns.</t>
        </is>
      </c>
      <c r="G375" s="47" t="inlineStr">
        <is>
          <t>Recall / field action / quality</t>
        </is>
      </c>
      <c r="H375" s="47" t="inlineStr">
        <is>
          <t>Field quality system, incident reports, recall population, owner notification, dealer remedy instructions, regulator reporting.</t>
        </is>
      </c>
      <c r="I375" s="47" t="inlineStr">
        <is>
          <t>Defect escalation, reporting, recall classification, owner/dealer notification, remedy completion.</t>
        </is>
      </c>
      <c r="J375" s="47" t="inlineStr">
        <is>
          <t>Late recall; wrong affected population; incomplete owner notification; remedy not validated; recurring safety issue in field.</t>
        </is>
      </c>
      <c r="K375" s="47" t="inlineStr">
        <is>
          <t>Ensure safety-related defects are reported and corrected in the Japanese market.</t>
        </is>
      </c>
      <c r="L375" s="47" t="inlineStr">
        <is>
          <t>Align global issue review with Japan reporting thresholds; validate VIN/frame number population; prepare Japanese owner/dealer communications and remedy evidence.</t>
        </is>
      </c>
      <c r="M375" s="47" t="inlineStr">
        <is>
          <t>49 CFR Parts 573/577; EU market surveillance; Canada/Australia recall rules; Korea/Brazil recall frameworks.</t>
        </is>
      </c>
      <c r="N375" s="47" t="inlineStr">
        <is>
          <t>Use Japan-specific terminology and campaign classifications during implementation.</t>
        </is>
      </c>
      <c r="O375" s="47" t="inlineStr">
        <is>
          <t>High</t>
        </is>
      </c>
      <c r="P375" s="47" t="inlineStr">
        <is>
          <t>https://www.mlit.go.jp/jidosha/recall.html</t>
        </is>
      </c>
      <c r="Q375" s="47" t="inlineStr">
        <is>
          <t>Retained from the revised 377-row passenger-vehicle guide.</t>
        </is>
      </c>
      <c r="R375" s="47" t="inlineStr">
        <is>
          <t>High / baseline item</t>
        </is>
      </c>
      <c r="S375" s="48" t="inlineStr">
        <is>
          <t>Japan MLIT / Safety Regulations|JAPANVEHICLERECALLSYSTEM</t>
        </is>
      </c>
    </row>
    <row r="376">
      <c r="A376" s="46" t="inlineStr">
        <is>
          <t>Current revised guide</t>
        </is>
      </c>
      <c r="B376" s="47" t="inlineStr">
        <is>
          <t>Passenger-vehicle applicable / current baseline</t>
        </is>
      </c>
      <c r="C376" s="47" t="inlineStr">
        <is>
          <t>Japan MLIT / Safety Regulations</t>
        </is>
      </c>
      <c r="D376" s="47" t="inlineStr">
        <is>
          <t>FY2030 Passenger Car Fuel Economy Standards</t>
        </is>
      </c>
      <c r="E376" s="47" t="inlineStr">
        <is>
          <t>Japan 2030 Fuel Economy Standards for Passenger Cars</t>
        </is>
      </c>
      <c r="F376" s="47" t="inlineStr">
        <is>
          <t>Applies to passenger cars, including gasoline, diesel, LPG, battery electric and plug-in hybrid vehicles under the stated Japanese 2030 fuel economy framework.</t>
        </is>
      </c>
      <c r="G376" s="47" t="inlineStr">
        <is>
          <t>Fuel economy / CO2 / electrification</t>
        </is>
      </c>
      <c r="H376" s="47" t="inlineStr">
        <is>
          <t>Powertrain, hybrid/EV system, battery, aerodynamics, mass, tires, road-load data, energy consumption and range data.</t>
        </is>
      </c>
      <c r="I376" s="47" t="inlineStr">
        <is>
          <t>Corporate average fuel economy/energy efficiency, WTW treatment for electrified vehicles, test method selection, model mix.</t>
        </is>
      </c>
      <c r="J376" s="47" t="inlineStr">
        <is>
          <t>Fuel economy target shortfall; EV/PHEV energy data mismatch; road-load error; fleet mix noncompliance; late powertrain calibration change reduces compliance margin.</t>
        </is>
      </c>
      <c r="K376" s="47" t="inlineStr">
        <is>
          <t>Improve passenger-car energy efficiency and reduce CO2 through Japan's 2030 target framework.</t>
        </is>
      </c>
      <c r="L376" s="47" t="inlineStr">
        <is>
          <t>Build Japan fleet forecast; validate fuel consumption and energy consumption tests; track model mix; confirm target and test-method details for each model year.</t>
        </is>
      </c>
      <c r="M376" s="47" t="inlineStr">
        <is>
          <t>WLTC/WLTP frameworks; EU CO2 rules; U.S. CAFE/GHG; Canada GHG; China CAFC/NEV requirements.</t>
        </is>
      </c>
      <c r="N376" s="47" t="inlineStr">
        <is>
          <t>Official MLIT source is Japanese; internal guide should attach translated legal requirements and latest amendments.</t>
        </is>
      </c>
      <c r="O376" s="47" t="inlineStr">
        <is>
          <t>High</t>
        </is>
      </c>
      <c r="P376" s="47" t="inlineStr">
        <is>
          <t>https://www.mlit.go.jp/report/press/jidosha10_hh_000230.html</t>
        </is>
      </c>
      <c r="Q376" s="47" t="inlineStr">
        <is>
          <t>Retained from the revised 377-row passenger-vehicle guide.</t>
        </is>
      </c>
      <c r="R376" s="47" t="inlineStr">
        <is>
          <t>High / baseline item</t>
        </is>
      </c>
      <c r="S376" s="48" t="inlineStr">
        <is>
          <t>Japan MLIT / Safety Regulations|FY2030PASSENGERCARFUELECONOMYSTANDARDS</t>
        </is>
      </c>
    </row>
    <row r="377">
      <c r="A377" s="46" t="inlineStr">
        <is>
          <t>Current revised guide</t>
        </is>
      </c>
      <c r="B377" s="47" t="inlineStr">
        <is>
          <t>Passenger-vehicle applicable / current baseline</t>
        </is>
      </c>
      <c r="C377" s="47" t="inlineStr">
        <is>
          <t>GB / China</t>
        </is>
      </c>
      <c r="D377" s="47" t="inlineStr">
        <is>
          <t>GB 16735-2019</t>
        </is>
      </c>
      <c r="E377" s="47" t="inlineStr">
        <is>
          <t>Road Vehicle - Vehicle Identification Number (VIN)</t>
        </is>
      </c>
      <c r="F377" s="47" t="inlineStr">
        <is>
          <t>Applies to road vehicles in China, including passenger vehicles, for VIN content and identification requirements.</t>
        </is>
      </c>
      <c r="G377" s="47" t="inlineStr">
        <is>
          <t>Certification / traceability / recall readiness</t>
        </is>
      </c>
      <c r="H377" s="47" t="inlineStr">
        <is>
          <t>VIN marking, vehicle identification plate, body/frame marking, ECU/build records, recall population database.</t>
        </is>
      </c>
      <c r="I377" s="47" t="inlineStr">
        <is>
          <t>Unique identification, VIN structure, check/decoding, marking location and permanence, production traceability.</t>
        </is>
      </c>
      <c r="J377" s="47" t="inlineStr">
        <is>
          <t>Duplicate VIN; invalid VIN structure; marking unreadable; VIN mismatch between vehicle and documents; recall or registration population error.</t>
        </is>
      </c>
      <c r="K377" s="47" t="inlineStr">
        <is>
          <t>Standardize VIN identification for registration, traceability, recalls and enforcement.</t>
        </is>
      </c>
      <c r="L377" s="47" t="inlineStr">
        <is>
          <t>Audit VIN generation rules; verify marking location and permanence; reconcile VIN with CCC/MIIT documents, build records and service systems.</t>
        </is>
      </c>
      <c r="M377" s="47" t="inlineStr">
        <is>
          <t>49 CFR Part 565; ISO 3779/3780; CMVSS/MVSR VIN; ADR/RAV VIN; Japan/Korea VIN requirements.</t>
        </is>
      </c>
      <c r="N377" s="47" t="inlineStr">
        <is>
          <t>Added because passenger-vehicle traceability standards belong in the revised scope.</t>
        </is>
      </c>
      <c r="O377" s="47" t="inlineStr">
        <is>
          <t>High</t>
        </is>
      </c>
      <c r="P377" s="47" t="inlineStr">
        <is>
          <t>https://openstd.samr.gov.cn/bzgk/gb/newGbInfo?hcno=5F40F2F995A26D3E96BF97F6B8E9CB74</t>
        </is>
      </c>
      <c r="Q377" s="47" t="inlineStr">
        <is>
          <t>Retained from the revised 377-row passenger-vehicle guide.</t>
        </is>
      </c>
      <c r="R377" s="47" t="inlineStr">
        <is>
          <t>High / baseline item</t>
        </is>
      </c>
      <c r="S377" s="48" t="inlineStr">
        <is>
          <t>GB / China|GB167352019</t>
        </is>
      </c>
    </row>
    <row r="378">
      <c r="A378" s="46" t="inlineStr">
        <is>
          <t>Current revised guide</t>
        </is>
      </c>
      <c r="B378" s="47" t="inlineStr">
        <is>
          <t>Passenger-vehicle applicable / current baseline</t>
        </is>
      </c>
      <c r="C378" s="47" t="inlineStr">
        <is>
          <t>GB / China</t>
        </is>
      </c>
      <c r="D378" s="47" t="inlineStr">
        <is>
          <t>GB/T 18411-2018</t>
        </is>
      </c>
      <c r="E378" s="47" t="inlineStr">
        <is>
          <t>Power-Driven Vehicles Manufacturer's Plate</t>
        </is>
      </c>
      <c r="F378" s="47" t="inlineStr">
        <is>
          <t>Applies to power-driven vehicles in China; passenger-vehicle relevance is manufacturer plate content, placement and traceability. This is a recommended GB/T standard unless referenced by mandatory approval rules.</t>
        </is>
      </c>
      <c r="G378" s="47" t="inlineStr">
        <is>
          <t>Certification labeling / vehicle identification</t>
        </is>
      </c>
      <c r="H378" s="47" t="inlineStr">
        <is>
          <t>Manufacturer's plate, VIN link, vehicle type/model information, GVWR/mass data, label material and placement.</t>
        </is>
      </c>
      <c r="I378" s="47" t="inlineStr">
        <is>
          <t>Plate durability, information accuracy, VIN/vehicle model consistency, production label controls.</t>
        </is>
      </c>
      <c r="J378" s="47" t="inlineStr">
        <is>
          <t>Missing or inaccurate manufacturer's plate; mismatch with VIN/approval documents; label illegible or not durable; registration or inspection issue.</t>
        </is>
      </c>
      <c r="K378" s="47" t="inlineStr">
        <is>
          <t>Provide standardized manufacturer identification information on vehicles.</t>
        </is>
      </c>
      <c r="L378" s="47" t="inlineStr">
        <is>
          <t>Verify plate content, location and durability; reconcile with GB 16735 VIN, CCC/MIIT records and production BOM; manage running changes.</t>
        </is>
      </c>
      <c r="M378" s="47" t="inlineStr">
        <is>
          <t>49 CFR Part 567; ADR/RAV compliance data; CMVSS labels; EU manufacturer/statutory plate requirements.</t>
        </is>
      </c>
      <c r="N378" s="47" t="inlineStr">
        <is>
          <t>Mark as GB/T; confirm whether mandatory through CCC/type-approval implementation rules for the specific passenger vehicle program.</t>
        </is>
      </c>
      <c r="O378" s="47" t="inlineStr">
        <is>
          <t>Medium</t>
        </is>
      </c>
      <c r="P378" s="47" t="inlineStr">
        <is>
          <t>https://openstd.samr.gov.cn/bzgk/gb/newGbInfo?hcno=4CB39D94D2D5E9D3576E7C9E83205A60</t>
        </is>
      </c>
      <c r="Q378" s="47" t="inlineStr">
        <is>
          <t>Retained from the revised 377-row passenger-vehicle guide.</t>
        </is>
      </c>
      <c r="R378" s="47" t="inlineStr">
        <is>
          <t>High / baseline item</t>
        </is>
      </c>
      <c r="S378" s="48" t="inlineStr">
        <is>
          <t>GB / China|GBT184112018</t>
        </is>
      </c>
    </row>
    <row r="379">
      <c r="A379" s="46" t="inlineStr">
        <is>
          <t>Uploaded process-control workbook only</t>
        </is>
      </c>
      <c r="B379" s="47" t="inlineStr">
        <is>
          <t>Likely outside passenger-vehicle scope / special vehicle</t>
        </is>
      </c>
      <c r="C379" s="47" t="inlineStr">
        <is>
          <t>FMVSS / United States</t>
        </is>
      </c>
      <c r="D379" s="47" t="inlineStr">
        <is>
          <t>49 CFR §571.119 / FMVSS 119</t>
        </is>
      </c>
      <c r="E379" s="47" t="inlineStr">
        <is>
          <t>New Pneumatic Tires &gt;4,536 kg / Specialty / Motorcycle</t>
        </is>
      </c>
      <c r="F379" s="47" t="inlineStr">
        <is>
          <t>Primarily heavy vehicle, motorcycle, and specialty tire supplier scope Retained under broad-scope review so the program team can manually disposition applicability.</t>
        </is>
      </c>
      <c r="G379" s="47" t="inlineStr">
        <is>
          <t>Tires / wheels</t>
        </is>
      </c>
      <c r="H379" s="47" t="inlineStr">
        <is>
          <t>Tires, wheels/rims, valve stems, TPMS, placards, tire markings, assembly plant tire-to-vehicle traceability.</t>
        </is>
      </c>
      <c r="I379" s="47" t="inlineStr">
        <is>
          <t>Load capacity, pressure retention, tire/rim compatibility, high-speed/endurance durability, marking and pressure information accuracy.</t>
        </is>
      </c>
      <c r="J379" s="47" t="inlineStr">
        <is>
          <t>Tire overload, bead unseating, underinflation warning failure, incorrect tire size or load rating, nonconforming DOT/TIN or placard, vibration, premature tire failure.</t>
        </is>
      </c>
      <c r="K379" s="47" t="inlineStr">
        <is>
          <t>Ensure tires and wheels are structurally suitable, correctly identified, and properly matched to the passenger vehicle configuration.</t>
        </is>
      </c>
      <c r="L379" s="47" t="inlineStr">
        <is>
          <t>Supplier CoC review, tire/rim matrix validation, pressure/TPMS EOL checks, sidewall/placard audits, traceability and durability testing.</t>
        </is>
      </c>
      <c r="M379" s="47" t="inlineStr">
        <is>
          <t>Possible functional overlap: FMVSS / United States FMVSS 109 - New Pneumatic and Certain Specialty Tires</t>
        </is>
      </c>
      <c r="N379" s="47" t="inlineStr">
        <is>
          <t>Added from uploaded process-control workbook difference list; detailed applicability should be confirmed against official source and vehicle category.</t>
        </is>
      </c>
      <c r="O379" s="47" t="inlineStr">
        <is>
          <t>Low</t>
        </is>
      </c>
      <c r="P379" s="47" t="inlineStr">
        <is>
          <t>https://www.ecfr.gov/current/title-49/subtitle-B/chapter-V/part-571?toc=1</t>
        </is>
      </c>
      <c r="Q379" s="47" t="inlineStr">
        <is>
          <t>Uploaded-only compared with revised guide. Difference class: Uploaded-only; likely out of passenger scope. Possible match score: 0.615</t>
        </is>
      </c>
      <c r="R379" s="47" t="inlineStr">
        <is>
          <t>Low / retain for manual disposition</t>
        </is>
      </c>
      <c r="S379" s="48" t="inlineStr">
        <is>
          <t>FMVSS / United States|FMVSS119FMVSS119</t>
        </is>
      </c>
    </row>
    <row r="380">
      <c r="A380" s="46" t="inlineStr">
        <is>
          <t>Uploaded process-control workbook only</t>
        </is>
      </c>
      <c r="B380" s="47" t="inlineStr">
        <is>
          <t>Likely outside passenger-vehicle scope / special vehicle</t>
        </is>
      </c>
      <c r="C380" s="47" t="inlineStr">
        <is>
          <t>FMVSS / United States</t>
        </is>
      </c>
      <c r="D380" s="47" t="inlineStr">
        <is>
          <t>49 CFR §571.120 / FMVSS 120</t>
        </is>
      </c>
      <c r="E380" s="47" t="inlineStr">
        <is>
          <t>Tire Selection and Rims / Load Carrying Capacity &gt;4,536 kg</t>
        </is>
      </c>
      <c r="F380" s="47" t="inlineStr">
        <is>
          <t>Heavy truck/bus/trailer focus; include if light-truck derivative applies Retained under broad-scope review so the program team can manually disposition applicability.</t>
        </is>
      </c>
      <c r="G380" s="47" t="inlineStr">
        <is>
          <t>Tires / wheels</t>
        </is>
      </c>
      <c r="H380" s="47" t="inlineStr">
        <is>
          <t>Tires, wheels/rims, valve stems, TPMS, placards, tire markings, assembly plant tire-to-vehicle traceability.</t>
        </is>
      </c>
      <c r="I380" s="47" t="inlineStr">
        <is>
          <t>Load capacity, pressure retention, tire/rim compatibility, high-speed/endurance durability, marking and pressure information accuracy.</t>
        </is>
      </c>
      <c r="J380" s="47" t="inlineStr">
        <is>
          <t>Tire overload, bead unseating, underinflation warning failure, incorrect tire size or load rating, nonconforming DOT/TIN or placard, vibration, premature tire failure.</t>
        </is>
      </c>
      <c r="K380" s="47" t="inlineStr">
        <is>
          <t>Ensure tires and wheels are structurally suitable, correctly identified, and properly matched to the passenger vehicle configuration.</t>
        </is>
      </c>
      <c r="L380" s="47" t="inlineStr">
        <is>
          <t>Supplier CoC review, tire/rim matrix validation, pressure/TPMS EOL checks, sidewall/placard audits, traceability and durability testing.</t>
        </is>
      </c>
      <c r="M380" s="47" t="inlineStr">
        <is>
          <t>Possible functional overlap: FMVSS / United States FMVSS 110 - Tire Selection and Rims and Motor Home/Recreation Vehicle Trailer Load Carrying Capacity Information</t>
        </is>
      </c>
      <c r="N380" s="47" t="inlineStr">
        <is>
          <t>Added from uploaded process-control workbook difference list; detailed applicability should be confirmed against official source and vehicle category.</t>
        </is>
      </c>
      <c r="O380" s="47" t="inlineStr">
        <is>
          <t>Low</t>
        </is>
      </c>
      <c r="P380" s="47" t="inlineStr">
        <is>
          <t>https://www.ecfr.gov/current/title-49/subtitle-B/chapter-V/part-571?toc=1</t>
        </is>
      </c>
      <c r="Q380" s="47" t="inlineStr">
        <is>
          <t>Uploaded-only compared with revised guide. Difference class: Uploaded-only; likely out of passenger scope. Possible match score: 0.611</t>
        </is>
      </c>
      <c r="R380" s="47" t="inlineStr">
        <is>
          <t>Low / retain for manual disposition</t>
        </is>
      </c>
      <c r="S380" s="48" t="inlineStr">
        <is>
          <t>FMVSS / United States|FMVSS120FMVSS120</t>
        </is>
      </c>
    </row>
    <row r="381">
      <c r="A381" s="46" t="inlineStr">
        <is>
          <t>Uploaded process-control workbook only</t>
        </is>
      </c>
      <c r="B381" s="47" t="inlineStr">
        <is>
          <t>Likely outside passenger-vehicle scope / special vehicle</t>
        </is>
      </c>
      <c r="C381" s="47" t="inlineStr">
        <is>
          <t>FMVSS / United States</t>
        </is>
      </c>
      <c r="D381" s="47" t="inlineStr">
        <is>
          <t>49 CFR §571.121 / FMVSS 121</t>
        </is>
      </c>
      <c r="E381" s="47" t="inlineStr">
        <is>
          <t>Air Brake Systems</t>
        </is>
      </c>
      <c r="F381" s="47" t="inlineStr">
        <is>
          <t>Heavy vehicles with air brakes; generally out of passenger scope Retained under broad-scope review so the program team can manually disposition applicability.</t>
        </is>
      </c>
      <c r="G381" s="47" t="inlineStr">
        <is>
          <t>Active safety / braking / ADAS</t>
        </is>
      </c>
      <c r="H381" s="47" t="inlineStr">
        <is>
          <t>Brake system, hydraulic/electric circuits, ABS/ESC/EPB, brake fluid, hoses, sensors, ECUs, calibration software.</t>
        </is>
      </c>
      <c r="I381" s="47" t="inlineStr">
        <is>
          <t>Stopping distance, fade, split-mu stability, pressure retention, control intervention timing, failure warning and degraded-mode behavior.</t>
        </is>
      </c>
      <c r="J381" s="47" t="inlineStr">
        <is>
          <t>Brake performance degradation, long pedal travel, hydraulic leak, ESC non-intervention, false intervention, warning lamp failure, extended stopping distance.</t>
        </is>
      </c>
      <c r="K381" s="47" t="inlineStr">
        <is>
          <t>Ensure controllable deceleration and stability under normal, failed, and emergency braking conditions.</t>
        </is>
      </c>
      <c r="L381" s="47" t="inlineStr">
        <is>
          <t>Instrumented braking tests, split-mu/ESC maneuvers, pressure/leak tests, HIL fault injection, EOL brake/ESC functional checks.</t>
        </is>
      </c>
      <c r="M381" s="47" t="inlineStr">
        <is>
          <t>Possible functional overlap: FMVSS / United States FMVSS 135 - Light Vehicle Brake Systems</t>
        </is>
      </c>
      <c r="N381" s="47" t="inlineStr">
        <is>
          <t>Added from uploaded process-control workbook difference list; detailed applicability should be confirmed against official source and vehicle category.</t>
        </is>
      </c>
      <c r="O381" s="47" t="inlineStr">
        <is>
          <t>Low</t>
        </is>
      </c>
      <c r="P381" s="47" t="inlineStr">
        <is>
          <t>https://www.ecfr.gov/current/title-49/subtitle-B/chapter-V/part-571?toc=1</t>
        </is>
      </c>
      <c r="Q381" s="47" t="inlineStr">
        <is>
          <t>Uploaded-only compared with revised guide. Difference class: Uploaded-only; likely out of passenger scope. Possible match score: 0.657</t>
        </is>
      </c>
      <c r="R381" s="47" t="inlineStr">
        <is>
          <t>Low / retain for manual disposition</t>
        </is>
      </c>
      <c r="S381" s="48" t="inlineStr">
        <is>
          <t>FMVSS / United States|FMVSS121FMVSS121</t>
        </is>
      </c>
    </row>
    <row r="382">
      <c r="A382" s="46" t="inlineStr">
        <is>
          <t>Uploaded process-control workbook only</t>
        </is>
      </c>
      <c r="B382" s="47" t="inlineStr">
        <is>
          <t>Likely outside passenger-vehicle scope / special vehicle</t>
        </is>
      </c>
      <c r="C382" s="47" t="inlineStr">
        <is>
          <t>FMVSS / United States</t>
        </is>
      </c>
      <c r="D382" s="47" t="inlineStr">
        <is>
          <t>49 CFR §571.122 / FMVSS 122</t>
        </is>
      </c>
      <c r="E382" s="47" t="inlineStr">
        <is>
          <t>Motorcycle Brake Systems</t>
        </is>
      </c>
      <c r="F382" s="47" t="inlineStr">
        <is>
          <t>Motorcycle equipment scope; out of sedan/SUV/truck CBU scope Retained under broad-scope review so the program team can manually disposition applicability.</t>
        </is>
      </c>
      <c r="G382" s="47" t="inlineStr">
        <is>
          <t>Active safety / braking / ADAS</t>
        </is>
      </c>
      <c r="H382" s="47" t="inlineStr">
        <is>
          <t>Brake system, hydraulic/electric circuits, ABS/ESC/EPB, brake fluid, hoses, sensors, ECUs, calibration software.</t>
        </is>
      </c>
      <c r="I382" s="47" t="inlineStr">
        <is>
          <t>Stopping distance, fade, split-mu stability, pressure retention, control intervention timing, failure warning and degraded-mode behavior.</t>
        </is>
      </c>
      <c r="J382" s="47" t="inlineStr">
        <is>
          <t>Brake performance degradation, long pedal travel, hydraulic leak, ESC non-intervention, false intervention, warning lamp failure, extended stopping distance.</t>
        </is>
      </c>
      <c r="K382" s="47" t="inlineStr">
        <is>
          <t>Ensure controllable deceleration and stability under normal, failed, and emergency braking conditions.</t>
        </is>
      </c>
      <c r="L382" s="47" t="inlineStr">
        <is>
          <t>Instrumented braking tests, split-mu/ESC maneuvers, pressure/leak tests, HIL fault injection, EOL brake/ESC functional checks.</t>
        </is>
      </c>
      <c r="M382" s="47" t="inlineStr">
        <is>
          <t>Possible functional overlap: FMVSS / United States FMVSS 135 - Light Vehicle Brake Systems</t>
        </is>
      </c>
      <c r="N382" s="47" t="inlineStr">
        <is>
          <t>Added from uploaded process-control workbook difference list; detailed applicability should be confirmed against official source and vehicle category.</t>
        </is>
      </c>
      <c r="O382" s="47" t="inlineStr">
        <is>
          <t>Low</t>
        </is>
      </c>
      <c r="P382" s="47" t="inlineStr">
        <is>
          <t>https://www.ecfr.gov/current/title-49/subtitle-B/chapter-V/part-571?toc=1</t>
        </is>
      </c>
      <c r="Q382" s="47" t="inlineStr">
        <is>
          <t>Uploaded-only compared with revised guide. Difference class: Uploaded-only; likely out of passenger scope. Possible match score: 0.676</t>
        </is>
      </c>
      <c r="R382" s="47" t="inlineStr">
        <is>
          <t>Low / retain for manual disposition</t>
        </is>
      </c>
      <c r="S382" s="48" t="inlineStr">
        <is>
          <t>FMVSS / United States|FMVSS122FMVSS122</t>
        </is>
      </c>
    </row>
    <row r="383">
      <c r="A383" s="46" t="inlineStr">
        <is>
          <t>Uploaded process-control workbook only</t>
        </is>
      </c>
      <c r="B383" s="47" t="inlineStr">
        <is>
          <t>Likely outside passenger-vehicle scope / special vehicle</t>
        </is>
      </c>
      <c r="C383" s="47" t="inlineStr">
        <is>
          <t>FMVSS / United States</t>
        </is>
      </c>
      <c r="D383" s="47" t="inlineStr">
        <is>
          <t>49 CFR §571.122a / FMVSS 122a</t>
        </is>
      </c>
      <c r="E383" s="47" t="inlineStr">
        <is>
          <t>Motorcycle Brake Systems</t>
        </is>
      </c>
      <c r="F383" s="47" t="inlineStr">
        <is>
          <t>Motorcycle equipment scope; out of sedan/SUV/truck CBU scope Retained under broad-scope review so the program team can manually disposition applicability.</t>
        </is>
      </c>
      <c r="G383" s="47" t="inlineStr">
        <is>
          <t>Active safety / braking / ADAS</t>
        </is>
      </c>
      <c r="H383" s="47" t="inlineStr">
        <is>
          <t>Brake system, hydraulic/electric circuits, ABS/ESC/EPB, brake fluid, hoses, sensors, ECUs, calibration software.</t>
        </is>
      </c>
      <c r="I383" s="47" t="inlineStr">
        <is>
          <t>Stopping distance, fade, split-mu stability, pressure retention, control intervention timing, failure warning and degraded-mode behavior.</t>
        </is>
      </c>
      <c r="J383" s="47" t="inlineStr">
        <is>
          <t>Brake performance degradation, long pedal travel, hydraulic leak, ESC non-intervention, false intervention, warning lamp failure, extended stopping distance.</t>
        </is>
      </c>
      <c r="K383" s="47" t="inlineStr">
        <is>
          <t>Ensure controllable deceleration and stability under normal, failed, and emergency braking conditions.</t>
        </is>
      </c>
      <c r="L383" s="47" t="inlineStr">
        <is>
          <t>Instrumented braking tests, split-mu/ESC maneuvers, pressure/leak tests, HIL fault injection, EOL brake/ESC functional checks.</t>
        </is>
      </c>
      <c r="M383" s="47" t="inlineStr">
        <is>
          <t>Possible functional overlap: FMVSS / United States FMVSS 135 - Light Vehicle Brake Systems</t>
        </is>
      </c>
      <c r="N383" s="47" t="inlineStr">
        <is>
          <t>Added from uploaded process-control workbook difference list; detailed applicability should be confirmed against official source and vehicle category.</t>
        </is>
      </c>
      <c r="O383" s="47" t="inlineStr">
        <is>
          <t>Low</t>
        </is>
      </c>
      <c r="P383" s="47" t="inlineStr">
        <is>
          <t>https://www.ecfr.gov/current/title-49/subtitle-B/chapter-V/part-571?toc=1</t>
        </is>
      </c>
      <c r="Q383" s="47" t="inlineStr">
        <is>
          <t>Uploaded-only compared with revised guide. Difference class: Uploaded-only; likely out of passenger scope. Possible match score: 0.676</t>
        </is>
      </c>
      <c r="R383" s="47" t="inlineStr">
        <is>
          <t>Low / retain for manual disposition</t>
        </is>
      </c>
      <c r="S383" s="48" t="inlineStr">
        <is>
          <t>FMVSS / United States|FMVSS122AFMVSS122A</t>
        </is>
      </c>
    </row>
    <row r="384">
      <c r="A384" s="46" t="inlineStr">
        <is>
          <t>Uploaded process-control workbook only</t>
        </is>
      </c>
      <c r="B384" s="47" t="inlineStr">
        <is>
          <t>Likely outside passenger-vehicle scope / special vehicle</t>
        </is>
      </c>
      <c r="C384" s="47" t="inlineStr">
        <is>
          <t>FMVSS / United States</t>
        </is>
      </c>
      <c r="D384" s="47" t="inlineStr">
        <is>
          <t>49 CFR §571.123 / FMVSS 123</t>
        </is>
      </c>
      <c r="E384" s="47" t="inlineStr">
        <is>
          <t>Motorcycle Controls and Displays</t>
        </is>
      </c>
      <c r="F384" s="47" t="inlineStr">
        <is>
          <t>Motorcycle equipment scope; out of sedan/SUV/truck CBU scope Retained under broad-scope review so the program team can manually disposition applicability.</t>
        </is>
      </c>
      <c r="G384" s="47" t="inlineStr">
        <is>
          <t>Visibility / lighting / HMI</t>
        </is>
      </c>
      <c r="H384" s="47" t="inlineStr">
        <is>
          <t>Exterior lamps, reflectors, light-signalling devices, lighting ECU, wiring, lens/optics, bulbs/LED modules, aim adjusters.</t>
        </is>
      </c>
      <c r="I384" s="47" t="inlineStr">
        <is>
          <t>Photometry, chromaticity, lamp location, conspicuity, activation logic, aim, durability, condensation and electrical robustness.</t>
        </is>
      </c>
      <c r="J384" s="47" t="inlineStr">
        <is>
          <t>Lighting nonconformance, wrong color/intensity, lamp out or flicker, mis-aimed beams, glare, visibility/conspicuity loss, incorrect tell-tale logic.</t>
        </is>
      </c>
      <c r="K384" s="47" t="inlineStr">
        <is>
          <t>Ensure the vehicle can be seen, signals driver intent clearly, and provides adequate road illumination without glare.</t>
        </is>
      </c>
      <c r="L384" s="47" t="inlineStr">
        <is>
          <t>Photometric/chromaticity tests, installation audits, lamp aim checks, EOL function checks, environmental and water-intrusion testing.</t>
        </is>
      </c>
      <c r="M384" s="47" t="inlineStr">
        <is>
          <t>Possible functional overlap: FMVSS / United States FMVSS 101 - Controls, Tell-tales, Indicators, and Sources of Illumination</t>
        </is>
      </c>
      <c r="N384" s="47" t="inlineStr">
        <is>
          <t>Added from uploaded process-control workbook difference list; detailed applicability should be confirmed against official source and vehicle category.</t>
        </is>
      </c>
      <c r="O384" s="47" t="inlineStr">
        <is>
          <t>Low</t>
        </is>
      </c>
      <c r="P384" s="47" t="inlineStr">
        <is>
          <t>https://www.ecfr.gov/current/title-49/subtitle-B/chapter-V/part-571?toc=1</t>
        </is>
      </c>
      <c r="Q384" s="47" t="inlineStr">
        <is>
          <t>Uploaded-only compared with revised guide. Difference class: Uploaded-only; likely out of passenger scope. Possible match score: 0.367</t>
        </is>
      </c>
      <c r="R384" s="47" t="inlineStr">
        <is>
          <t>Low / retain for manual disposition</t>
        </is>
      </c>
      <c r="S384" s="48" t="inlineStr">
        <is>
          <t>FMVSS / United States|FMVSS123FMVSS123</t>
        </is>
      </c>
    </row>
    <row r="385">
      <c r="A385" s="46" t="inlineStr">
        <is>
          <t>Uploaded process-control workbook only</t>
        </is>
      </c>
      <c r="B385" s="47" t="inlineStr">
        <is>
          <t>Likely outside passenger-vehicle scope / special vehicle</t>
        </is>
      </c>
      <c r="C385" s="47" t="inlineStr">
        <is>
          <t>FMVSS / United States</t>
        </is>
      </c>
      <c r="D385" s="47" t="inlineStr">
        <is>
          <t>49 CFR §571.131 / FMVSS 131</t>
        </is>
      </c>
      <c r="E385" s="47" t="inlineStr">
        <is>
          <t>School Bus Pedestrian Safety Devices</t>
        </is>
      </c>
      <c r="F385" s="47" t="inlineStr">
        <is>
          <t>School bus focus; included for completeness Retained under broad-scope review so the program team can manually disposition applicability.</t>
        </is>
      </c>
      <c r="G385" s="47" t="inlineStr">
        <is>
          <t>Crashworthiness / occupant protection</t>
        </is>
      </c>
      <c r="H385" s="47" t="inlineStr">
        <is>
          <t>Body-in-white crash structure, closures, restraint control module, airbags, seat belts, seats, sensors, interior trim, bumper/pedestrian protection structures.</t>
        </is>
      </c>
      <c r="I385" s="47" t="inlineStr">
        <is>
          <t>Crash energy management, intrusion, restraint timing, injury criteria, door retention, fuel/HV isolation after crash, pedestrian head/leg impact response.</t>
        </is>
      </c>
      <c r="J385" s="47" t="inlineStr">
        <is>
          <t>Excessive occupant injury criteria, airbag non-deployment or improper deployment, belt/seat/anchor failure, excessive intrusion, door opening, pedestrian injury exceedance.</t>
        </is>
      </c>
      <c r="K385" s="47" t="inlineStr">
        <is>
          <t>Reduce injury risk to occupants and vulnerable road users and preserve post-crash survivability.</t>
        </is>
      </c>
      <c r="L385" s="47" t="inlineStr">
        <is>
          <t>Crash tests, sled tests, CAE correlation, injury-criteria review, post-crash leakage/HV checks, build audit and sensor calibration validation.</t>
        </is>
      </c>
      <c r="M385" s="47" t="str"/>
      <c r="N385" s="47" t="inlineStr">
        <is>
          <t>Added from uploaded process-control workbook difference list; detailed applicability should be confirmed against official source and vehicle category.</t>
        </is>
      </c>
      <c r="O385" s="47" t="inlineStr">
        <is>
          <t>Low</t>
        </is>
      </c>
      <c r="P385" s="47" t="inlineStr">
        <is>
          <t>https://www.ecfr.gov/current/title-49/subtitle-B/chapter-V/part-571?toc=1</t>
        </is>
      </c>
      <c r="Q385" s="47" t="inlineStr">
        <is>
          <t>Uploaded-only compared with revised guide. Difference class: Uploaded-only; likely out of passenger scope. Possible match score:</t>
        </is>
      </c>
      <c r="R385" s="47" t="inlineStr">
        <is>
          <t>Low / retain for manual disposition</t>
        </is>
      </c>
      <c r="S385" s="48" t="inlineStr">
        <is>
          <t>FMVSS / United States|FMVSS131FMVSS131</t>
        </is>
      </c>
    </row>
    <row r="386">
      <c r="A386" s="46" t="inlineStr">
        <is>
          <t>Uploaded process-control workbook only</t>
        </is>
      </c>
      <c r="B386" s="47" t="inlineStr">
        <is>
          <t>Likely outside passenger-vehicle scope / special vehicle</t>
        </is>
      </c>
      <c r="C386" s="47" t="inlineStr">
        <is>
          <t>FMVSS / United States</t>
        </is>
      </c>
      <c r="D386" s="47" t="inlineStr">
        <is>
          <t>49 CFR §571.136 / FMVSS 136</t>
        </is>
      </c>
      <c r="E386" s="47" t="inlineStr">
        <is>
          <t>Electronic Stability Control Systems for Heavy Vehicles</t>
        </is>
      </c>
      <c r="F386" s="47" t="inlineStr">
        <is>
          <t>Heavy vehicles; generally out of passenger scope Retained under broad-scope review so the program team can manually disposition applicability.</t>
        </is>
      </c>
      <c r="G386" s="47" t="inlineStr">
        <is>
          <t>Active safety / braking / ADAS</t>
        </is>
      </c>
      <c r="H386" s="47" t="inlineStr">
        <is>
          <t>Brake system, hydraulic/electric circuits, ABS/ESC/EPB, brake fluid, hoses, sensors, ECUs, calibration software.</t>
        </is>
      </c>
      <c r="I386" s="47" t="inlineStr">
        <is>
          <t>Stopping distance, fade, split-mu stability, pressure retention, control intervention timing, failure warning and degraded-mode behavior.</t>
        </is>
      </c>
      <c r="J386" s="47" t="inlineStr">
        <is>
          <t>Brake performance degradation, long pedal travel, hydraulic leak, ESC non-intervention, false intervention, warning lamp failure, extended stopping distance.</t>
        </is>
      </c>
      <c r="K386" s="47" t="inlineStr">
        <is>
          <t>Ensure controllable deceleration and stability under normal, failed, and emergency braking conditions.</t>
        </is>
      </c>
      <c r="L386" s="47" t="inlineStr">
        <is>
          <t>Instrumented braking tests, split-mu/ESC maneuvers, pressure/leak tests, HIL fault injection, EOL brake/ESC functional checks.</t>
        </is>
      </c>
      <c r="M386" s="47" t="inlineStr">
        <is>
          <t>Possible functional overlap: FMVSS / United States FMVSS 126 - Electronic Stability Control Systems for Light Vehicles</t>
        </is>
      </c>
      <c r="N386" s="47" t="inlineStr">
        <is>
          <t>Added from uploaded process-control workbook difference list; detailed applicability should be confirmed against official source and vehicle category.</t>
        </is>
      </c>
      <c r="O386" s="47" t="inlineStr">
        <is>
          <t>Low</t>
        </is>
      </c>
      <c r="P386" s="47" t="inlineStr">
        <is>
          <t>https://www.ecfr.gov/current/title-49/subtitle-B/chapter-V/part-571?toc=1</t>
        </is>
      </c>
      <c r="Q386" s="47" t="inlineStr">
        <is>
          <t>Uploaded-only compared with revised guide. Difference class: Uploaded-only; likely out of passenger scope. Possible match score: 0.797</t>
        </is>
      </c>
      <c r="R386" s="47" t="inlineStr">
        <is>
          <t>Low / retain for manual disposition</t>
        </is>
      </c>
      <c r="S386" s="48" t="inlineStr">
        <is>
          <t>FMVSS / United States|FMVSS136FMVSS136</t>
        </is>
      </c>
    </row>
    <row r="387">
      <c r="A387" s="46" t="inlineStr">
        <is>
          <t>Uploaded process-control workbook only</t>
        </is>
      </c>
      <c r="B387" s="47" t="inlineStr">
        <is>
          <t>Passenger relevance likely, verify exact applicability</t>
        </is>
      </c>
      <c r="C387" s="47" t="inlineStr">
        <is>
          <t>FMVSS / United States</t>
        </is>
      </c>
      <c r="D387" s="47" t="inlineStr">
        <is>
          <t>49 CFR §571.202 / FMVSS 202</t>
        </is>
      </c>
      <c r="E387" s="47" t="inlineStr">
        <is>
          <t>Head Restraints</t>
        </is>
      </c>
      <c r="F387" s="47" t="inlineStr">
        <is>
          <t>Legacy head restraint applicability Retained under broad-scope review so the program team can manually disposition applicability.</t>
        </is>
      </c>
      <c r="G387" s="47" t="inlineStr">
        <is>
          <t>Restraints / seats / child protection</t>
        </is>
      </c>
      <c r="H387" s="47" t="inlineStr">
        <is>
          <t>Seats, head restraints, seat tracks, recliners, belt assemblies, retractors, pretensioners, buckles, anchorages, ISOFIX/LATCH/tether hardware.</t>
        </is>
      </c>
      <c r="I387" s="47" t="inlineStr">
        <is>
          <t>Load path strength, geometry, occupant positioning, belt fit, child restraint compatibility, head/neck support and retention under crash loads.</t>
        </is>
      </c>
      <c r="J387" s="47" t="inlineStr">
        <is>
          <t>Seat belt anchorage failure, belt webbing/retractor malfunction, poor belt fit, child restraint mis-installation, seat track release, excessive head excursion.</t>
        </is>
      </c>
      <c r="K387" s="47" t="inlineStr">
        <is>
          <t>Keep occupants and child restraints correctly positioned and restrained during crash and normal driving.</t>
        </is>
      </c>
      <c r="L387" s="47" t="inlineStr">
        <is>
          <t>Static pull tests, dynamic sled/crash tests, geometric checks, buckle/retractor durability, CRS compatibility audit, installation torque verification.</t>
        </is>
      </c>
      <c r="M387" s="47" t="inlineStr">
        <is>
          <t>Possible functional overlap: FMVSS / United States FMVSS 202a - Head Restraints</t>
        </is>
      </c>
      <c r="N387" s="47" t="inlineStr">
        <is>
          <t>Added from uploaded process-control workbook difference list; detailed applicability should be confirmed against official source and vehicle category.</t>
        </is>
      </c>
      <c r="O387" s="47" t="inlineStr">
        <is>
          <t>Medium</t>
        </is>
      </c>
      <c r="P387" s="47" t="inlineStr">
        <is>
          <t>https://www.ecfr.gov/current/title-49/subtitle-B/chapter-V/part-571?toc=1</t>
        </is>
      </c>
      <c r="Q387" s="47" t="inlineStr">
        <is>
          <t>Uploaded-only compared with revised guide. Difference class: Uploaded-only exact ID; possible functional overlap. Possible match score: 0.776</t>
        </is>
      </c>
      <c r="R387" s="47" t="inlineStr">
        <is>
          <t>Medium / applicability review</t>
        </is>
      </c>
      <c r="S387" s="48" t="inlineStr">
        <is>
          <t>FMVSS / United States|FMVSS202FMVSS202</t>
        </is>
      </c>
    </row>
    <row r="388">
      <c r="A388" s="46" t="inlineStr">
        <is>
          <t>Uploaded process-control workbook only</t>
        </is>
      </c>
      <c r="B388" s="47" t="inlineStr">
        <is>
          <t>Conditional / component-level passenger relevance</t>
        </is>
      </c>
      <c r="C388" s="47" t="inlineStr">
        <is>
          <t>FMVSS / United States</t>
        </is>
      </c>
      <c r="D388" s="47" t="inlineStr">
        <is>
          <t>49 CFR §571.213a / FMVSS 213a</t>
        </is>
      </c>
      <c r="E388" s="47" t="inlineStr">
        <is>
          <t>Child Restraint Systems—Side Impact Protection</t>
        </is>
      </c>
      <c r="F388" s="47" t="inlineStr">
        <is>
          <t>Child restraint equipment suppliers Retained under broad-scope review so the program team can manually disposition applicability.</t>
        </is>
      </c>
      <c r="G388" s="47" t="inlineStr">
        <is>
          <t>Crashworthiness / occupant protection</t>
        </is>
      </c>
      <c r="H388" s="47" t="inlineStr">
        <is>
          <t>Body-in-white crash structure, closures, restraint control module, airbags, seat belts, seats, sensors, interior trim, bumper/pedestrian protection structures.</t>
        </is>
      </c>
      <c r="I388" s="47" t="inlineStr">
        <is>
          <t>Crash energy management, intrusion, restraint timing, injury criteria, door retention, fuel/HV isolation after crash, pedestrian head/leg impact response.</t>
        </is>
      </c>
      <c r="J388" s="47" t="inlineStr">
        <is>
          <t>Excessive occupant injury criteria, airbag non-deployment or improper deployment, belt/seat/anchor failure, excessive intrusion, door opening, pedestrian injury exceedance.</t>
        </is>
      </c>
      <c r="K388" s="47" t="inlineStr">
        <is>
          <t>Reduce injury risk to occupants and vulnerable road users and preserve post-crash survivability.</t>
        </is>
      </c>
      <c r="L388" s="47" t="inlineStr">
        <is>
          <t>Crash tests, sled tests, CAE correlation, injury-criteria review, post-crash leakage/HV checks, build audit and sensor calibration validation.</t>
        </is>
      </c>
      <c r="M388" s="47" t="inlineStr">
        <is>
          <t>Possible functional overlap: FMVSS / United States FMVSS 213 - Child Restraint Systems</t>
        </is>
      </c>
      <c r="N388" s="47" t="inlineStr">
        <is>
          <t>Added from uploaded process-control workbook difference list; detailed applicability should be confirmed against official source and vehicle category.</t>
        </is>
      </c>
      <c r="O388" s="47" t="inlineStr">
        <is>
          <t>Medium</t>
        </is>
      </c>
      <c r="P388" s="47" t="inlineStr">
        <is>
          <t>https://www.ecfr.gov/current/title-49/subtitle-B/chapter-V/part-571?toc=1</t>
        </is>
      </c>
      <c r="Q388" s="47" t="inlineStr">
        <is>
          <t>Uploaded-only compared with revised guide. Difference class: Uploaded-only exact ID; possible functional overlap. Possible match score: 0.636</t>
        </is>
      </c>
      <c r="R388" s="47" t="inlineStr">
        <is>
          <t>Medium / applicability review</t>
        </is>
      </c>
      <c r="S388" s="48" t="inlineStr">
        <is>
          <t>FMVSS / United States|FMVSS213AFMVSS213A</t>
        </is>
      </c>
    </row>
    <row r="389">
      <c r="A389" s="46" t="inlineStr">
        <is>
          <t>Uploaded process-control workbook only</t>
        </is>
      </c>
      <c r="B389" s="47" t="inlineStr">
        <is>
          <t>Conditional / component-level passenger relevance</t>
        </is>
      </c>
      <c r="C389" s="47" t="inlineStr">
        <is>
          <t>FMVSS / United States</t>
        </is>
      </c>
      <c r="D389" s="47" t="inlineStr">
        <is>
          <t>49 CFR §571.213b / FMVSS 213b</t>
        </is>
      </c>
      <c r="E389" s="47" t="inlineStr">
        <is>
          <t>Child Restraint Systems</t>
        </is>
      </c>
      <c r="F389" s="47" t="inlineStr">
        <is>
          <t>Child restraint equipment suppliers; future mandatory applicability Retained under broad-scope review so the program team can manually disposition applicability.</t>
        </is>
      </c>
      <c r="G389" s="47" t="inlineStr">
        <is>
          <t>Restraints / seats / child protection</t>
        </is>
      </c>
      <c r="H389" s="47" t="inlineStr">
        <is>
          <t>Seats, head restraints, seat tracks, recliners, belt assemblies, retractors, pretensioners, buckles, anchorages, ISOFIX/LATCH/tether hardware.</t>
        </is>
      </c>
      <c r="I389" s="47" t="inlineStr">
        <is>
          <t>Load path strength, geometry, occupant positioning, belt fit, child restraint compatibility, head/neck support and retention under crash loads.</t>
        </is>
      </c>
      <c r="J389" s="47" t="inlineStr">
        <is>
          <t>Seat belt anchorage failure, belt webbing/retractor malfunction, poor belt fit, child restraint mis-installation, seat track release, excessive head excursion.</t>
        </is>
      </c>
      <c r="K389" s="47" t="inlineStr">
        <is>
          <t>Keep occupants and child restraints correctly positioned and restrained during crash and normal driving.</t>
        </is>
      </c>
      <c r="L389" s="47" t="inlineStr">
        <is>
          <t>Static pull tests, dynamic sled/crash tests, geometric checks, buckle/retractor durability, CRS compatibility audit, installation torque verification.</t>
        </is>
      </c>
      <c r="M389" s="47" t="inlineStr">
        <is>
          <t>Possible functional overlap: FMVSS / United States FMVSS 213 - Child Restraint Systems</t>
        </is>
      </c>
      <c r="N389" s="47" t="inlineStr">
        <is>
          <t>Added from uploaded process-control workbook difference list; detailed applicability should be confirmed against official source and vehicle category.</t>
        </is>
      </c>
      <c r="O389" s="47" t="inlineStr">
        <is>
          <t>Medium</t>
        </is>
      </c>
      <c r="P389" s="47" t="inlineStr">
        <is>
          <t>https://www.ecfr.gov/current/title-49/subtitle-B/chapter-V/part-571?toc=1</t>
        </is>
      </c>
      <c r="Q389" s="47" t="inlineStr">
        <is>
          <t>Uploaded-only compared with revised guide. Difference class: Uploaded-only exact ID; possible functional overlap. Possible match score: 0.759</t>
        </is>
      </c>
      <c r="R389" s="47" t="inlineStr">
        <is>
          <t>Medium / applicability review</t>
        </is>
      </c>
      <c r="S389" s="48" t="inlineStr">
        <is>
          <t>FMVSS / United States|FMVSS213BFMVSS213B</t>
        </is>
      </c>
    </row>
    <row r="390">
      <c r="A390" s="46" t="inlineStr">
        <is>
          <t>Uploaded process-control workbook only</t>
        </is>
      </c>
      <c r="B390" s="47" t="inlineStr">
        <is>
          <t>Passenger relevance likely, verify exact applicability</t>
        </is>
      </c>
      <c r="C390" s="47" t="inlineStr">
        <is>
          <t>FMVSS / United States</t>
        </is>
      </c>
      <c r="D390" s="47" t="inlineStr">
        <is>
          <t>49 CFR §571.216 / FMVSS 216</t>
        </is>
      </c>
      <c r="E390" s="47" t="inlineStr">
        <is>
          <t>Roof Crush Resistance</t>
        </is>
      </c>
      <c r="F390" s="47" t="inlineStr">
        <is>
          <t>Roof structure/body-in-white Retained under broad-scope review so the program team can manually disposition applicability.</t>
        </is>
      </c>
      <c r="G390" s="47" t="inlineStr">
        <is>
          <t>Crashworthiness / occupant protection</t>
        </is>
      </c>
      <c r="H390" s="47" t="inlineStr">
        <is>
          <t>Body-in-white crash structure, closures, restraint control module, airbags, seat belts, seats, sensors, interior trim, bumper/pedestrian protection structures.</t>
        </is>
      </c>
      <c r="I390" s="47" t="inlineStr">
        <is>
          <t>Crash energy management, intrusion, restraint timing, injury criteria, door retention, fuel/HV isolation after crash, pedestrian head/leg impact response.</t>
        </is>
      </c>
      <c r="J390" s="47" t="inlineStr">
        <is>
          <t>Excessive occupant injury criteria, airbag non-deployment or improper deployment, belt/seat/anchor failure, excessive intrusion, door opening, pedestrian injury exceedance.</t>
        </is>
      </c>
      <c r="K390" s="47" t="inlineStr">
        <is>
          <t>Reduce injury risk to occupants and vulnerable road users and preserve post-crash survivability.</t>
        </is>
      </c>
      <c r="L390" s="47" t="inlineStr">
        <is>
          <t>Crash tests, sled tests, CAE correlation, injury-criteria review, post-crash leakage/HV checks, build audit and sensor calibration validation.</t>
        </is>
      </c>
      <c r="M390" s="47" t="inlineStr">
        <is>
          <t>Possible functional overlap: FMVSS / United States FMVSS 216a - Roof Crush Resistance</t>
        </is>
      </c>
      <c r="N390" s="47" t="inlineStr">
        <is>
          <t>Added from uploaded process-control workbook difference list; detailed applicability should be confirmed against official source and vehicle category.</t>
        </is>
      </c>
      <c r="O390" s="47" t="inlineStr">
        <is>
          <t>Medium</t>
        </is>
      </c>
      <c r="P390" s="47" t="inlineStr">
        <is>
          <t>https://www.ecfr.gov/current/title-49/subtitle-B/chapter-V/part-571?toc=1</t>
        </is>
      </c>
      <c r="Q390" s="47" t="inlineStr">
        <is>
          <t>Uploaded-only compared with revised guide. Difference class: Uploaded-only exact ID; possible functional overlap. Possible match score: 0.571</t>
        </is>
      </c>
      <c r="R390" s="47" t="inlineStr">
        <is>
          <t>Medium / applicability review</t>
        </is>
      </c>
      <c r="S390" s="48" t="inlineStr">
        <is>
          <t>FMVSS / United States|FMVSS216FMVSS216</t>
        </is>
      </c>
    </row>
    <row r="391">
      <c r="A391" s="46" t="inlineStr">
        <is>
          <t>Uploaded process-control workbook only</t>
        </is>
      </c>
      <c r="B391" s="47" t="inlineStr">
        <is>
          <t>Likely outside passenger-vehicle scope / special vehicle</t>
        </is>
      </c>
      <c r="C391" s="47" t="inlineStr">
        <is>
          <t>FMVSS / United States</t>
        </is>
      </c>
      <c r="D391" s="47" t="inlineStr">
        <is>
          <t>49 CFR §571.217 / FMVSS 217</t>
        </is>
      </c>
      <c r="E391" s="47" t="inlineStr">
        <is>
          <t>Bus Emergency Exits and Window Retention/Release</t>
        </is>
      </c>
      <c r="F391" s="47" t="inlineStr">
        <is>
          <t>Bus focus; included for completeness Retained under broad-scope review so the program team can manually disposition applicability.</t>
        </is>
      </c>
      <c r="G391" s="47" t="inlineStr">
        <is>
          <t>closures</t>
        </is>
      </c>
      <c r="H391" s="47" t="inlineStr">
        <is>
          <t>Vehicle systems, components, software, documentation and plant/dealer processes affected by the regulation.</t>
        </is>
      </c>
      <c r="I391" s="47" t="inlineStr">
        <is>
          <t>Regulatory conformance of technical performance, markings, documentation, durability, installation and market release controls.</t>
        </is>
      </c>
      <c r="J391" s="47" t="inlineStr">
        <is>
          <t>Nonconforming component, missing documentation, failed validation evidence, inconsistent build configuration, delayed type approval or market release.</t>
        </is>
      </c>
      <c r="K391" s="47" t="inlineStr">
        <is>
          <t>Ensure passenger-vehicle programs identify and satisfy applicable regulatory obligations before launch and during production.</t>
        </is>
      </c>
      <c r="L391" s="47" t="inlineStr">
        <is>
          <t>Applicability review, source text review, validation matrix update, supplier evidence review, production/quality audit and regulatory sign-off.</t>
        </is>
      </c>
      <c r="M391" s="47" t="str"/>
      <c r="N391" s="47" t="inlineStr">
        <is>
          <t>Added from uploaded process-control workbook difference list; detailed applicability should be confirmed against official source and vehicle category.</t>
        </is>
      </c>
      <c r="O391" s="47" t="inlineStr">
        <is>
          <t>Low</t>
        </is>
      </c>
      <c r="P391" s="47" t="inlineStr">
        <is>
          <t>https://www.ecfr.gov/current/title-49/subtitle-B/chapter-V/part-571?toc=1</t>
        </is>
      </c>
      <c r="Q391" s="47" t="inlineStr">
        <is>
          <t>Uploaded-only compared with revised guide. Difference class: Uploaded-only; likely out of passenger scope. Possible match score:</t>
        </is>
      </c>
      <c r="R391" s="47" t="inlineStr">
        <is>
          <t>Low / retain for manual disposition</t>
        </is>
      </c>
      <c r="S391" s="48" t="inlineStr">
        <is>
          <t>FMVSS / United States|FMVSS217FMVSS217</t>
        </is>
      </c>
    </row>
    <row r="392">
      <c r="A392" s="46" t="inlineStr">
        <is>
          <t>Uploaded process-control workbook only</t>
        </is>
      </c>
      <c r="B392" s="47" t="inlineStr">
        <is>
          <t>Likely outside passenger-vehicle scope / special vehicle</t>
        </is>
      </c>
      <c r="C392" s="47" t="inlineStr">
        <is>
          <t>FMVSS / United States</t>
        </is>
      </c>
      <c r="D392" s="47" t="inlineStr">
        <is>
          <t>49 CFR §571.217a / FMVSS 217a</t>
        </is>
      </c>
      <c r="E392" s="47" t="inlineStr">
        <is>
          <t>Anti-Ejection Glazing for Bus Portals</t>
        </is>
      </c>
      <c r="F392" s="47" t="inlineStr">
        <is>
          <t>Bus focus; included for completeness Retained under broad-scope review so the program team can manually disposition applicability.</t>
        </is>
      </c>
      <c r="G392" s="47" t="inlineStr">
        <is>
          <t>Crashworthiness / occupant protection</t>
        </is>
      </c>
      <c r="H392" s="47" t="inlineStr">
        <is>
          <t>Glazing, mirrors/cameras, wiper/washer system, HVAC defrost/demist, rear visibility camera/display, sensors and controls.</t>
        </is>
      </c>
      <c r="I392" s="47" t="inlineStr">
        <is>
          <t>Optical quality, wiped/cleared areas, field of view, mirror/camera coverage, demist/defrost clearing time, image quality and response time.</t>
        </is>
      </c>
      <c r="J392" s="47" t="inlineStr">
        <is>
          <t>Reduced driver visibility, excessive distortion, insufficient wiped area, camera delay/blank image, mirror coverage gap, fogging/icing, washer/wiper failure.</t>
        </is>
      </c>
      <c r="K392" s="47" t="inlineStr">
        <is>
          <t>Maintain driver awareness and forward/rear/side visibility in expected environmental and operating conditions.</t>
        </is>
      </c>
      <c r="L392" s="47" t="inlineStr">
        <is>
          <t>Visibility target tests, optical checks, camera/FOV validation, climatic defrost/demist tests, wiper/washer durability and EOL checks.</t>
        </is>
      </c>
      <c r="M392" s="47" t="inlineStr">
        <is>
          <t>Possible functional overlap: FMVSS / United States FMVSS 212 - Windshield Mounting</t>
        </is>
      </c>
      <c r="N392" s="47" t="inlineStr">
        <is>
          <t>Added from uploaded process-control workbook difference list; detailed applicability should be confirmed against official source and vehicle category.</t>
        </is>
      </c>
      <c r="O392" s="47" t="inlineStr">
        <is>
          <t>Low</t>
        </is>
      </c>
      <c r="P392" s="47" t="inlineStr">
        <is>
          <t>https://www.ecfr.gov/current/title-49/subtitle-B/chapter-V/part-571?toc=1</t>
        </is>
      </c>
      <c r="Q392" s="47" t="inlineStr">
        <is>
          <t>Uploaded-only compared with revised guide. Difference class: Uploaded-only; likely out of passenger scope. Possible match score: 0.556</t>
        </is>
      </c>
      <c r="R392" s="47" t="inlineStr">
        <is>
          <t>Low / retain for manual disposition</t>
        </is>
      </c>
      <c r="S392" s="48" t="inlineStr">
        <is>
          <t>FMVSS / United States|FMVSS217AFMVSS217A</t>
        </is>
      </c>
    </row>
    <row r="393">
      <c r="A393" s="46" t="inlineStr">
        <is>
          <t>Uploaded process-control workbook only</t>
        </is>
      </c>
      <c r="B393" s="47" t="inlineStr">
        <is>
          <t>Likely outside passenger-vehicle scope / special vehicle</t>
        </is>
      </c>
      <c r="C393" s="47" t="inlineStr">
        <is>
          <t>FMVSS / United States</t>
        </is>
      </c>
      <c r="D393" s="47" t="inlineStr">
        <is>
          <t>49 CFR §571.218 / FMVSS 218</t>
        </is>
      </c>
      <c r="E393" s="47" t="inlineStr">
        <is>
          <t>Motorcycle Helmets</t>
        </is>
      </c>
      <c r="F393" s="47" t="inlineStr">
        <is>
          <t>Motorcycle helmet equipment; out of passenger CBU scope Retained under broad-scope review so the program team can manually disposition applicability.</t>
        </is>
      </c>
      <c r="G393" s="47" t="inlineStr">
        <is>
          <t>special</t>
        </is>
      </c>
      <c r="H393" s="47" t="inlineStr">
        <is>
          <t>Vehicle systems, components, software, documentation and plant/dealer processes affected by the regulation.</t>
        </is>
      </c>
      <c r="I393" s="47" t="inlineStr">
        <is>
          <t>Regulatory conformance of technical performance, markings, documentation, durability, installation and market release controls.</t>
        </is>
      </c>
      <c r="J393" s="47" t="inlineStr">
        <is>
          <t>Nonconforming component, missing documentation, failed validation evidence, inconsistent build configuration, delayed type approval or market release.</t>
        </is>
      </c>
      <c r="K393" s="47" t="inlineStr">
        <is>
          <t>Ensure passenger-vehicle programs identify and satisfy applicable regulatory obligations before launch and during production.</t>
        </is>
      </c>
      <c r="L393" s="47" t="inlineStr">
        <is>
          <t>Applicability review, source text review, validation matrix update, supplier evidence review, production/quality audit and regulatory sign-off.</t>
        </is>
      </c>
      <c r="M393" s="47" t="str"/>
      <c r="N393" s="47" t="inlineStr">
        <is>
          <t>Added from uploaded process-control workbook difference list; detailed applicability should be confirmed against official source and vehicle category.</t>
        </is>
      </c>
      <c r="O393" s="47" t="inlineStr">
        <is>
          <t>Low</t>
        </is>
      </c>
      <c r="P393" s="47" t="inlineStr">
        <is>
          <t>https://www.ecfr.gov/current/title-49/subtitle-B/chapter-V/part-571?toc=1</t>
        </is>
      </c>
      <c r="Q393" s="47" t="inlineStr">
        <is>
          <t>Uploaded-only compared with revised guide. Difference class: Uploaded-only; likely out of passenger scope. Possible match score:</t>
        </is>
      </c>
      <c r="R393" s="47" t="inlineStr">
        <is>
          <t>Low / retain for manual disposition</t>
        </is>
      </c>
      <c r="S393" s="48" t="inlineStr">
        <is>
          <t>FMVSS / United States|FMVSS218FMVSS218</t>
        </is>
      </c>
    </row>
    <row r="394">
      <c r="A394" s="46" t="inlineStr">
        <is>
          <t>Uploaded process-control workbook only</t>
        </is>
      </c>
      <c r="B394" s="47" t="inlineStr">
        <is>
          <t>Likely outside passenger-vehicle scope / special vehicle</t>
        </is>
      </c>
      <c r="C394" s="47" t="inlineStr">
        <is>
          <t>FMVSS / United States</t>
        </is>
      </c>
      <c r="D394" s="47" t="inlineStr">
        <is>
          <t>49 CFR §571.220 / FMVSS 220</t>
        </is>
      </c>
      <c r="E394" s="47" t="inlineStr">
        <is>
          <t>School Bus Rollover Protection</t>
        </is>
      </c>
      <c r="F394" s="47" t="inlineStr">
        <is>
          <t>School bus focus; included for completeness Retained under broad-scope review so the program team can manually disposition applicability.</t>
        </is>
      </c>
      <c r="G394" s="47" t="inlineStr">
        <is>
          <t>Crashworthiness / occupant protection</t>
        </is>
      </c>
      <c r="H394" s="47" t="inlineStr">
        <is>
          <t>Body-in-white crash structure, closures, restraint control module, airbags, seat belts, seats, sensors, interior trim, bumper/pedestrian protection structures.</t>
        </is>
      </c>
      <c r="I394" s="47" t="inlineStr">
        <is>
          <t>Crash energy management, intrusion, restraint timing, injury criteria, door retention, fuel/HV isolation after crash, pedestrian head/leg impact response.</t>
        </is>
      </c>
      <c r="J394" s="47" t="inlineStr">
        <is>
          <t>Excessive occupant injury criteria, airbag non-deployment or improper deployment, belt/seat/anchor failure, excessive intrusion, door opening, pedestrian injury exceedance.</t>
        </is>
      </c>
      <c r="K394" s="47" t="inlineStr">
        <is>
          <t>Reduce injury risk to occupants and vulnerable road users and preserve post-crash survivability.</t>
        </is>
      </c>
      <c r="L394" s="47" t="inlineStr">
        <is>
          <t>Crash tests, sled tests, CAE correlation, injury-criteria review, post-crash leakage/HV checks, build audit and sensor calibration validation.</t>
        </is>
      </c>
      <c r="M394" s="47" t="str"/>
      <c r="N394" s="47" t="inlineStr">
        <is>
          <t>Added from uploaded process-control workbook difference list; detailed applicability should be confirmed against official source and vehicle category.</t>
        </is>
      </c>
      <c r="O394" s="47" t="inlineStr">
        <is>
          <t>Low</t>
        </is>
      </c>
      <c r="P394" s="47" t="inlineStr">
        <is>
          <t>https://www.ecfr.gov/current/title-49/subtitle-B/chapter-V/part-571?toc=1</t>
        </is>
      </c>
      <c r="Q394" s="47" t="inlineStr">
        <is>
          <t>Uploaded-only compared with revised guide. Difference class: Uploaded-only; likely out of passenger scope. Possible match score:</t>
        </is>
      </c>
      <c r="R394" s="47" t="inlineStr">
        <is>
          <t>Low / retain for manual disposition</t>
        </is>
      </c>
      <c r="S394" s="48" t="inlineStr">
        <is>
          <t>FMVSS / United States|FMVSS220FMVSS220</t>
        </is>
      </c>
    </row>
    <row r="395">
      <c r="A395" s="46" t="inlineStr">
        <is>
          <t>Uploaded process-control workbook only</t>
        </is>
      </c>
      <c r="B395" s="47" t="inlineStr">
        <is>
          <t>Likely outside passenger-vehicle scope / special vehicle</t>
        </is>
      </c>
      <c r="C395" s="47" t="inlineStr">
        <is>
          <t>FMVSS / United States</t>
        </is>
      </c>
      <c r="D395" s="47" t="inlineStr">
        <is>
          <t>49 CFR §571.221 / FMVSS 221</t>
        </is>
      </c>
      <c r="E395" s="47" t="inlineStr">
        <is>
          <t>School Bus Body Joint Strength</t>
        </is>
      </c>
      <c r="F395" s="47" t="inlineStr">
        <is>
          <t>School bus focus; included for completeness Retained under broad-scope review so the program team can manually disposition applicability.</t>
        </is>
      </c>
      <c r="G395" s="47" t="inlineStr">
        <is>
          <t>special</t>
        </is>
      </c>
      <c r="H395" s="47" t="inlineStr">
        <is>
          <t>Vehicle systems, components, software, documentation and plant/dealer processes affected by the regulation.</t>
        </is>
      </c>
      <c r="I395" s="47" t="inlineStr">
        <is>
          <t>Regulatory conformance of technical performance, markings, documentation, durability, installation and market release controls.</t>
        </is>
      </c>
      <c r="J395" s="47" t="inlineStr">
        <is>
          <t>Nonconforming component, missing documentation, failed validation evidence, inconsistent build configuration, delayed type approval or market release.</t>
        </is>
      </c>
      <c r="K395" s="47" t="inlineStr">
        <is>
          <t>Ensure passenger-vehicle programs identify and satisfy applicable regulatory obligations before launch and during production.</t>
        </is>
      </c>
      <c r="L395" s="47" t="inlineStr">
        <is>
          <t>Applicability review, source text review, validation matrix update, supplier evidence review, production/quality audit and regulatory sign-off.</t>
        </is>
      </c>
      <c r="M395" s="47" t="str"/>
      <c r="N395" s="47" t="inlineStr">
        <is>
          <t>Added from uploaded process-control workbook difference list; detailed applicability should be confirmed against official source and vehicle category.</t>
        </is>
      </c>
      <c r="O395" s="47" t="inlineStr">
        <is>
          <t>Low</t>
        </is>
      </c>
      <c r="P395" s="47" t="inlineStr">
        <is>
          <t>https://www.ecfr.gov/current/title-49/subtitle-B/chapter-V/part-571?toc=1</t>
        </is>
      </c>
      <c r="Q395" s="47" t="inlineStr">
        <is>
          <t>Uploaded-only compared with revised guide. Difference class: Uploaded-only; likely out of passenger scope. Possible match score:</t>
        </is>
      </c>
      <c r="R395" s="47" t="inlineStr">
        <is>
          <t>Low / retain for manual disposition</t>
        </is>
      </c>
      <c r="S395" s="48" t="inlineStr">
        <is>
          <t>FMVSS / United States|FMVSS221FMVSS221</t>
        </is>
      </c>
    </row>
    <row r="396">
      <c r="A396" s="46" t="inlineStr">
        <is>
          <t>Uploaded process-control workbook only</t>
        </is>
      </c>
      <c r="B396" s="47" t="inlineStr">
        <is>
          <t>Likely outside passenger-vehicle scope / special vehicle</t>
        </is>
      </c>
      <c r="C396" s="47" t="inlineStr">
        <is>
          <t>FMVSS / United States</t>
        </is>
      </c>
      <c r="D396" s="47" t="inlineStr">
        <is>
          <t>49 CFR §571.222 / FMVSS 222</t>
        </is>
      </c>
      <c r="E396" s="47" t="inlineStr">
        <is>
          <t>School Bus Passenger Seating and Crash Protection</t>
        </is>
      </c>
      <c r="F396" s="47" t="inlineStr">
        <is>
          <t>School bus focus; included for completeness Retained under broad-scope review so the program team can manually disposition applicability.</t>
        </is>
      </c>
      <c r="G396" s="47" t="inlineStr">
        <is>
          <t>Crashworthiness / occupant protection</t>
        </is>
      </c>
      <c r="H396" s="47" t="inlineStr">
        <is>
          <t>Body-in-white crash structure, closures, restraint control module, airbags, seat belts, seats, sensors, interior trim, bumper/pedestrian protection structures.</t>
        </is>
      </c>
      <c r="I396" s="47" t="inlineStr">
        <is>
          <t>Crash energy management, intrusion, restraint timing, injury criteria, door retention, fuel/HV isolation after crash, pedestrian head/leg impact response.</t>
        </is>
      </c>
      <c r="J396" s="47" t="inlineStr">
        <is>
          <t>Excessive occupant injury criteria, airbag non-deployment or improper deployment, belt/seat/anchor failure, excessive intrusion, door opening, pedestrian injury exceedance.</t>
        </is>
      </c>
      <c r="K396" s="47" t="inlineStr">
        <is>
          <t>Reduce injury risk to occupants and vulnerable road users and preserve post-crash survivability.</t>
        </is>
      </c>
      <c r="L396" s="47" t="inlineStr">
        <is>
          <t>Crash tests, sled tests, CAE correlation, injury-criteria review, post-crash leakage/HV checks, build audit and sensor calibration validation.</t>
        </is>
      </c>
      <c r="M396" s="47" t="str"/>
      <c r="N396" s="47" t="inlineStr">
        <is>
          <t>Added from uploaded process-control workbook difference list; detailed applicability should be confirmed against official source and vehicle category.</t>
        </is>
      </c>
      <c r="O396" s="47" t="inlineStr">
        <is>
          <t>Low</t>
        </is>
      </c>
      <c r="P396" s="47" t="inlineStr">
        <is>
          <t>https://www.ecfr.gov/current/title-49/subtitle-B/chapter-V/part-571?toc=1</t>
        </is>
      </c>
      <c r="Q396" s="47" t="inlineStr">
        <is>
          <t>Uploaded-only compared with revised guide. Difference class: Uploaded-only; likely out of passenger scope. Possible match score:</t>
        </is>
      </c>
      <c r="R396" s="47" t="inlineStr">
        <is>
          <t>Low / retain for manual disposition</t>
        </is>
      </c>
      <c r="S396" s="48" t="inlineStr">
        <is>
          <t>FMVSS / United States|FMVSS222FMVSS222</t>
        </is>
      </c>
    </row>
    <row r="397">
      <c r="A397" s="46" t="inlineStr">
        <is>
          <t>Uploaded process-control workbook only</t>
        </is>
      </c>
      <c r="B397" s="47" t="inlineStr">
        <is>
          <t>Likely outside passenger-vehicle scope / special vehicle</t>
        </is>
      </c>
      <c r="C397" s="47" t="inlineStr">
        <is>
          <t>FMVSS / United States</t>
        </is>
      </c>
      <c r="D397" s="47" t="inlineStr">
        <is>
          <t>49 CFR §571.223 / FMVSS 223</t>
        </is>
      </c>
      <c r="E397" s="47" t="inlineStr">
        <is>
          <t>Rear Impact Guards</t>
        </is>
      </c>
      <c r="F397" s="47" t="inlineStr">
        <is>
          <t>Truck/trailer guards; supplier scope if equipped Retained under broad-scope review so the program team can manually disposition applicability.</t>
        </is>
      </c>
      <c r="G397" s="47" t="inlineStr">
        <is>
          <t>Crashworthiness / occupant protection</t>
        </is>
      </c>
      <c r="H397" s="47" t="inlineStr">
        <is>
          <t>Body-in-white crash structure, closures, restraint control module, airbags, seat belts, seats, sensors, interior trim, bumper/pedestrian protection structures.</t>
        </is>
      </c>
      <c r="I397" s="47" t="inlineStr">
        <is>
          <t>Crash energy management, intrusion, restraint timing, injury criteria, door retention, fuel/HV isolation after crash, pedestrian head/leg impact response.</t>
        </is>
      </c>
      <c r="J397" s="47" t="inlineStr">
        <is>
          <t>Excessive occupant injury criteria, airbag non-deployment or improper deployment, belt/seat/anchor failure, excessive intrusion, door opening, pedestrian injury exceedance.</t>
        </is>
      </c>
      <c r="K397" s="47" t="inlineStr">
        <is>
          <t>Reduce injury risk to occupants and vulnerable road users and preserve post-crash survivability.</t>
        </is>
      </c>
      <c r="L397" s="47" t="inlineStr">
        <is>
          <t>Crash tests, sled tests, CAE correlation, injury-criteria review, post-crash leakage/HV checks, build audit and sensor calibration validation.</t>
        </is>
      </c>
      <c r="M397" s="47" t="str"/>
      <c r="N397" s="47" t="inlineStr">
        <is>
          <t>Added from uploaded process-control workbook difference list; detailed applicability should be confirmed against official source and vehicle category.</t>
        </is>
      </c>
      <c r="O397" s="47" t="inlineStr">
        <is>
          <t>Low</t>
        </is>
      </c>
      <c r="P397" s="47" t="inlineStr">
        <is>
          <t>https://www.ecfr.gov/current/title-49/subtitle-B/chapter-V/part-571?toc=1</t>
        </is>
      </c>
      <c r="Q397" s="47" t="inlineStr">
        <is>
          <t>Uploaded-only compared with revised guide. Difference class: Uploaded-only; likely out of passenger scope. Possible match score:</t>
        </is>
      </c>
      <c r="R397" s="47" t="inlineStr">
        <is>
          <t>Low / retain for manual disposition</t>
        </is>
      </c>
      <c r="S397" s="48" t="inlineStr">
        <is>
          <t>FMVSS / United States|FMVSS223FMVSS223</t>
        </is>
      </c>
    </row>
    <row r="398">
      <c r="A398" s="46" t="inlineStr">
        <is>
          <t>Uploaded process-control workbook only</t>
        </is>
      </c>
      <c r="B398" s="47" t="inlineStr">
        <is>
          <t>Likely outside passenger-vehicle scope / special vehicle</t>
        </is>
      </c>
      <c r="C398" s="47" t="inlineStr">
        <is>
          <t>FMVSS / United States</t>
        </is>
      </c>
      <c r="D398" s="47" t="inlineStr">
        <is>
          <t>49 CFR §571.224 / FMVSS 224</t>
        </is>
      </c>
      <c r="E398" s="47" t="inlineStr">
        <is>
          <t>Rear Impact Protection</t>
        </is>
      </c>
      <c r="F398" s="47" t="inlineStr">
        <is>
          <t>Truck/trailer underride protection; generally heavy scope Retained under broad-scope review so the program team can manually disposition applicability.</t>
        </is>
      </c>
      <c r="G398" s="47" t="inlineStr">
        <is>
          <t>Crashworthiness / occupant protection</t>
        </is>
      </c>
      <c r="H398" s="47" t="inlineStr">
        <is>
          <t>Body-in-white crash structure, closures, restraint control module, airbags, seat belts, seats, sensors, interior trim, bumper/pedestrian protection structures.</t>
        </is>
      </c>
      <c r="I398" s="47" t="inlineStr">
        <is>
          <t>Crash energy management, intrusion, restraint timing, injury criteria, door retention, fuel/HV isolation after crash, pedestrian head/leg impact response.</t>
        </is>
      </c>
      <c r="J398" s="47" t="inlineStr">
        <is>
          <t>Excessive occupant injury criteria, airbag non-deployment or improper deployment, belt/seat/anchor failure, excessive intrusion, door opening, pedestrian injury exceedance.</t>
        </is>
      </c>
      <c r="K398" s="47" t="inlineStr">
        <is>
          <t>Reduce injury risk to occupants and vulnerable road users and preserve post-crash survivability.</t>
        </is>
      </c>
      <c r="L398" s="47" t="inlineStr">
        <is>
          <t>Crash tests, sled tests, CAE correlation, injury-criteria review, post-crash leakage/HV checks, build audit and sensor calibration validation.</t>
        </is>
      </c>
      <c r="M398" s="47" t="inlineStr">
        <is>
          <t>Possible functional overlap: FMVSS / United States FMVSS 214 - Side Impact Protection</t>
        </is>
      </c>
      <c r="N398" s="47" t="inlineStr">
        <is>
          <t>Added from uploaded process-control workbook difference list; detailed applicability should be confirmed against official source and vehicle category.</t>
        </is>
      </c>
      <c r="O398" s="47" t="inlineStr">
        <is>
          <t>Low</t>
        </is>
      </c>
      <c r="P398" s="47" t="inlineStr">
        <is>
          <t>https://www.ecfr.gov/current/title-49/subtitle-B/chapter-V/part-571?toc=1</t>
        </is>
      </c>
      <c r="Q398" s="47" t="inlineStr">
        <is>
          <t>Uploaded-only compared with revised guide. Difference class: Uploaded-only; likely out of passenger scope. Possible match score: 0.677</t>
        </is>
      </c>
      <c r="R398" s="47" t="inlineStr">
        <is>
          <t>Low / retain for manual disposition</t>
        </is>
      </c>
      <c r="S398" s="48" t="inlineStr">
        <is>
          <t>FMVSS / United States|FMVSS224FMVSS224</t>
        </is>
      </c>
    </row>
    <row r="399">
      <c r="A399" s="46" t="inlineStr">
        <is>
          <t>Uploaded process-control workbook only</t>
        </is>
      </c>
      <c r="B399" s="47" t="inlineStr">
        <is>
          <t>Likely outside passenger-vehicle scope / special vehicle</t>
        </is>
      </c>
      <c r="C399" s="47" t="inlineStr">
        <is>
          <t>FMVSS / United States</t>
        </is>
      </c>
      <c r="D399" s="47" t="inlineStr">
        <is>
          <t>49 CFR §571.227 / FMVSS 227</t>
        </is>
      </c>
      <c r="E399" s="47" t="inlineStr">
        <is>
          <t>Bus Rollover Structural Integrity</t>
        </is>
      </c>
      <c r="F399" s="47" t="inlineStr">
        <is>
          <t>Bus focus; included for completeness Retained under broad-scope review so the program team can manually disposition applicability.</t>
        </is>
      </c>
      <c r="G399" s="47" t="inlineStr">
        <is>
          <t>Crashworthiness / occupant protection</t>
        </is>
      </c>
      <c r="H399" s="47" t="inlineStr">
        <is>
          <t>Body-in-white crash structure, closures, restraint control module, airbags, seat belts, seats, sensors, interior trim, bumper/pedestrian protection structures.</t>
        </is>
      </c>
      <c r="I399" s="47" t="inlineStr">
        <is>
          <t>Crash energy management, intrusion, restraint timing, injury criteria, door retention, fuel/HV isolation after crash, pedestrian head/leg impact response.</t>
        </is>
      </c>
      <c r="J399" s="47" t="inlineStr">
        <is>
          <t>Excessive occupant injury criteria, airbag non-deployment or improper deployment, belt/seat/anchor failure, excessive intrusion, door opening, pedestrian injury exceedance.</t>
        </is>
      </c>
      <c r="K399" s="47" t="inlineStr">
        <is>
          <t>Reduce injury risk to occupants and vulnerable road users and preserve post-crash survivability.</t>
        </is>
      </c>
      <c r="L399" s="47" t="inlineStr">
        <is>
          <t>Crash tests, sled tests, CAE correlation, injury-criteria review, post-crash leakage/HV checks, build audit and sensor calibration validation.</t>
        </is>
      </c>
      <c r="M399" s="47" t="str"/>
      <c r="N399" s="47" t="inlineStr">
        <is>
          <t>Added from uploaded process-control workbook difference list; detailed applicability should be confirmed against official source and vehicle category.</t>
        </is>
      </c>
      <c r="O399" s="47" t="inlineStr">
        <is>
          <t>Low</t>
        </is>
      </c>
      <c r="P399" s="47" t="inlineStr">
        <is>
          <t>https://www.ecfr.gov/current/title-49/subtitle-B/chapter-V/part-571?toc=1</t>
        </is>
      </c>
      <c r="Q399" s="47" t="inlineStr">
        <is>
          <t>Uploaded-only compared with revised guide. Difference class: Uploaded-only; likely out of passenger scope. Possible match score:</t>
        </is>
      </c>
      <c r="R399" s="47" t="inlineStr">
        <is>
          <t>Low / retain for manual disposition</t>
        </is>
      </c>
      <c r="S399" s="48" t="inlineStr">
        <is>
          <t>FMVSS / United States|FMVSS227FMVSS227</t>
        </is>
      </c>
    </row>
    <row r="400">
      <c r="A400" s="46" t="inlineStr">
        <is>
          <t>Uploaded process-control workbook only</t>
        </is>
      </c>
      <c r="B400" s="47" t="inlineStr">
        <is>
          <t>Conditional / component-level passenger relevance</t>
        </is>
      </c>
      <c r="C400" s="47" t="inlineStr">
        <is>
          <t>FMVSS / United States</t>
        </is>
      </c>
      <c r="D400" s="47" t="inlineStr">
        <is>
          <t>49 CFR §571.303 / FMVSS 303</t>
        </is>
      </c>
      <c r="E400" s="47" t="inlineStr">
        <is>
          <t>Fuel System Integrity of Compressed Natural Gas Vehicles</t>
        </is>
      </c>
      <c r="F400" s="47" t="inlineStr">
        <is>
          <t>CNG vehicles and components Retained under broad-scope review so the program team can manually disposition applicability.</t>
        </is>
      </c>
      <c r="G400" s="47" t="inlineStr">
        <is>
          <t>Fuel / EV / high-voltage safety</t>
        </is>
      </c>
      <c r="H400" s="47" t="inlineStr">
        <is>
          <t>Fuel system, tanks, lines, evaporative components, HV battery/REESS, contactors, service disconnect, inverters, hydrogen/CNG storage and crash shutoff controls.</t>
        </is>
      </c>
      <c r="I400" s="47" t="inlineStr">
        <is>
          <t>Leakage prevention, electrical isolation, thermal propagation, post-crash shutoff, pressure containment, electrolyte spillage, fire and explosion prevention.</t>
        </is>
      </c>
      <c r="J400" s="47" t="inlineStr">
        <is>
          <t>Fuel leakage after impact, battery thermal event, loss of high-voltage isolation, electrolyte leakage, contactor weld, pressure relief malfunction, fire risk.</t>
        </is>
      </c>
      <c r="K400" s="47" t="inlineStr">
        <is>
          <t>Prevent fire, explosion, shock and hazardous leakage during normal use, abuse and post-crash conditions.</t>
        </is>
      </c>
      <c r="L400" s="47" t="inlineStr">
        <is>
          <t>Crash/abuse tests, isolation checks, pressure/leak tests, thermal propagation tests, BMS diagnostics, post-crash fuel/HV verification.</t>
        </is>
      </c>
      <c r="M400" s="47" t="inlineStr">
        <is>
          <t>Possible functional overlap: FMVSS / United States FMVSS 301 - Fuel System Integrity</t>
        </is>
      </c>
      <c r="N400" s="47" t="inlineStr">
        <is>
          <t>Added from uploaded process-control workbook difference list; detailed applicability should be confirmed against official source and vehicle category.</t>
        </is>
      </c>
      <c r="O400" s="47" t="inlineStr">
        <is>
          <t>Medium</t>
        </is>
      </c>
      <c r="P400" s="47" t="inlineStr">
        <is>
          <t>https://www.ecfr.gov/current/title-49/subtitle-B/chapter-V/part-571?toc=1</t>
        </is>
      </c>
      <c r="Q400" s="47" t="inlineStr">
        <is>
          <t>Uploaded-only compared with revised guide. Difference class: Uploaded-only exact ID; possible functional overlap. Possible match score: 0.547</t>
        </is>
      </c>
      <c r="R400" s="47" t="inlineStr">
        <is>
          <t>Medium / applicability review</t>
        </is>
      </c>
      <c r="S400" s="48" t="inlineStr">
        <is>
          <t>FMVSS / United States|FMVSS303FMVSS303</t>
        </is>
      </c>
    </row>
    <row r="401">
      <c r="A401" s="46" t="inlineStr">
        <is>
          <t>Uploaded process-control workbook only</t>
        </is>
      </c>
      <c r="B401" s="47" t="inlineStr">
        <is>
          <t>Conditional / component-level passenger relevance</t>
        </is>
      </c>
      <c r="C401" s="47" t="inlineStr">
        <is>
          <t>FMVSS / United States</t>
        </is>
      </c>
      <c r="D401" s="47" t="inlineStr">
        <is>
          <t>49 CFR §571.304 / FMVSS 304</t>
        </is>
      </c>
      <c r="E401" s="47" t="inlineStr">
        <is>
          <t>Compressed Natural Gas Fuel Container Integrity</t>
        </is>
      </c>
      <c r="F401" s="47" t="inlineStr">
        <is>
          <t>CNG container suppliers Retained under broad-scope review so the program team can manually disposition applicability.</t>
        </is>
      </c>
      <c r="G401" s="47" t="inlineStr">
        <is>
          <t>Fuel / EV / high-voltage safety</t>
        </is>
      </c>
      <c r="H401" s="47" t="inlineStr">
        <is>
          <t>Fuel system, tanks, lines, evaporative components, HV battery/REESS, contactors, service disconnect, inverters, hydrogen/CNG storage and crash shutoff controls.</t>
        </is>
      </c>
      <c r="I401" s="47" t="inlineStr">
        <is>
          <t>Leakage prevention, electrical isolation, thermal propagation, post-crash shutoff, pressure containment, electrolyte spillage, fire and explosion prevention.</t>
        </is>
      </c>
      <c r="J401" s="47" t="inlineStr">
        <is>
          <t>Fuel leakage after impact, battery thermal event, loss of high-voltage isolation, electrolyte leakage, contactor weld, pressure relief malfunction, fire risk.</t>
        </is>
      </c>
      <c r="K401" s="47" t="inlineStr">
        <is>
          <t>Prevent fire, explosion, shock and hazardous leakage during normal use, abuse and post-crash conditions.</t>
        </is>
      </c>
      <c r="L401" s="47" t="inlineStr">
        <is>
          <t>Crash/abuse tests, isolation checks, pressure/leak tests, thermal propagation tests, BMS diagnostics, post-crash fuel/HV verification.</t>
        </is>
      </c>
      <c r="M401" s="47" t="inlineStr">
        <is>
          <t>Possible functional overlap: FMVSS / United States FMVSS 301 - Fuel System Integrity</t>
        </is>
      </c>
      <c r="N401" s="47" t="inlineStr">
        <is>
          <t>Added from uploaded process-control workbook difference list; detailed applicability should be confirmed against official source and vehicle category.</t>
        </is>
      </c>
      <c r="O401" s="47" t="inlineStr">
        <is>
          <t>Medium</t>
        </is>
      </c>
      <c r="P401" s="47" t="inlineStr">
        <is>
          <t>https://www.ecfr.gov/current/title-49/subtitle-B/chapter-V/part-571?toc=1</t>
        </is>
      </c>
      <c r="Q401" s="47" t="inlineStr">
        <is>
          <t>Uploaded-only compared with revised guide. Difference class: Uploaded-only exact ID; possible functional overlap. Possible match score: 0.474</t>
        </is>
      </c>
      <c r="R401" s="47" t="inlineStr">
        <is>
          <t>Medium / applicability review</t>
        </is>
      </c>
      <c r="S401" s="48" t="inlineStr">
        <is>
          <t>FMVSS / United States|FMVSS304FMVSS304</t>
        </is>
      </c>
    </row>
    <row r="402">
      <c r="A402" s="46" t="inlineStr">
        <is>
          <t>Uploaded process-control workbook only</t>
        </is>
      </c>
      <c r="B402" s="47" t="inlineStr">
        <is>
          <t>Passenger relevance likely, verify exact applicability</t>
        </is>
      </c>
      <c r="C402" s="47" t="inlineStr">
        <is>
          <t>FMVSS / United States</t>
        </is>
      </c>
      <c r="D402" s="47" t="inlineStr">
        <is>
          <t>49 CFR §571.305a / FMVSS 305a</t>
        </is>
      </c>
      <c r="E402" s="47" t="inlineStr">
        <is>
          <t>Electric Powertrain Integrity</t>
        </is>
      </c>
      <c r="F402" s="47" t="inlineStr">
        <is>
          <t>EV/HEV high-voltage systems; future applicability Retained under broad-scope review so the program team can manually disposition applicability.</t>
        </is>
      </c>
      <c r="G402" s="47" t="inlineStr">
        <is>
          <t>Fuel / EV / high-voltage safety</t>
        </is>
      </c>
      <c r="H402" s="47" t="inlineStr">
        <is>
          <t>Fuel system, tanks, lines, evaporative components, HV battery/REESS, contactors, service disconnect, inverters, hydrogen/CNG storage and crash shutoff controls.</t>
        </is>
      </c>
      <c r="I402" s="47" t="inlineStr">
        <is>
          <t>Leakage prevention, electrical isolation, thermal propagation, post-crash shutoff, pressure containment, electrolyte spillage, fire and explosion prevention.</t>
        </is>
      </c>
      <c r="J402" s="47" t="inlineStr">
        <is>
          <t>Fuel leakage after impact, battery thermal event, loss of high-voltage isolation, electrolyte leakage, contactor weld, pressure relief malfunction, fire risk.</t>
        </is>
      </c>
      <c r="K402" s="47" t="inlineStr">
        <is>
          <t>Prevent fire, explosion, shock and hazardous leakage during normal use, abuse and post-crash conditions.</t>
        </is>
      </c>
      <c r="L402" s="47" t="inlineStr">
        <is>
          <t>Crash/abuse tests, isolation checks, pressure/leak tests, thermal propagation tests, BMS diagnostics, post-crash fuel/HV verification.</t>
        </is>
      </c>
      <c r="M402" s="47" t="inlineStr">
        <is>
          <t>Possible functional overlap: FMVSS / United States 49 CFR Part 561 - Documentation for Electric-Powered Vehicles</t>
        </is>
      </c>
      <c r="N402" s="47" t="inlineStr">
        <is>
          <t>Added from uploaded process-control workbook difference list; detailed applicability should be confirmed against official source and vehicle category.</t>
        </is>
      </c>
      <c r="O402" s="47" t="inlineStr">
        <is>
          <t>Medium</t>
        </is>
      </c>
      <c r="P402" s="47" t="inlineStr">
        <is>
          <t>https://www.ecfr.gov/current/title-49/subtitle-B/chapter-V/part-571?toc=1</t>
        </is>
      </c>
      <c r="Q402" s="47" t="inlineStr">
        <is>
          <t>Uploaded-only compared with revised guide. Difference class: Uploaded-only exact ID; possible functional overlap. Possible match score: 0.37</t>
        </is>
      </c>
      <c r="R402" s="47" t="inlineStr">
        <is>
          <t>Medium / applicability review</t>
        </is>
      </c>
      <c r="S402" s="48" t="inlineStr">
        <is>
          <t>FMVSS / United States|FMVSS305AFMVSS305A</t>
        </is>
      </c>
    </row>
    <row r="403">
      <c r="A403" s="46" t="inlineStr">
        <is>
          <t>Uploaded process-control workbook only</t>
        </is>
      </c>
      <c r="B403" s="47" t="inlineStr">
        <is>
          <t>Conditional / component-level passenger relevance</t>
        </is>
      </c>
      <c r="C403" s="47" t="inlineStr">
        <is>
          <t>FMVSS / United States</t>
        </is>
      </c>
      <c r="D403" s="47" t="inlineStr">
        <is>
          <t>49 CFR §571.307 / FMVSS 307</t>
        </is>
      </c>
      <c r="E403" s="47" t="inlineStr">
        <is>
          <t>Fuel System Integrity of Hydrogen Vehicles</t>
        </is>
      </c>
      <c r="F403" s="47" t="inlineStr">
        <is>
          <t>Hydrogen fuel cell vehicles Retained under broad-scope review so the program team can manually disposition applicability.</t>
        </is>
      </c>
      <c r="G403" s="47" t="inlineStr">
        <is>
          <t>Fuel / EV / high-voltage safety</t>
        </is>
      </c>
      <c r="H403" s="47" t="inlineStr">
        <is>
          <t>Fuel system, tanks, lines, evaporative components, HV battery/REESS, contactors, service disconnect, inverters, hydrogen/CNG storage and crash shutoff controls.</t>
        </is>
      </c>
      <c r="I403" s="47" t="inlineStr">
        <is>
          <t>Leakage prevention, electrical isolation, thermal propagation, post-crash shutoff, pressure containment, electrolyte spillage, fire and explosion prevention.</t>
        </is>
      </c>
      <c r="J403" s="47" t="inlineStr">
        <is>
          <t>Fuel leakage after impact, battery thermal event, loss of high-voltage isolation, electrolyte leakage, contactor weld, pressure relief malfunction, fire risk.</t>
        </is>
      </c>
      <c r="K403" s="47" t="inlineStr">
        <is>
          <t>Prevent fire, explosion, shock and hazardous leakage during normal use, abuse and post-crash conditions.</t>
        </is>
      </c>
      <c r="L403" s="47" t="inlineStr">
        <is>
          <t>Crash/abuse tests, isolation checks, pressure/leak tests, thermal propagation tests, BMS diagnostics, post-crash fuel/HV verification.</t>
        </is>
      </c>
      <c r="M403" s="47" t="inlineStr">
        <is>
          <t>Possible functional overlap: FMVSS / United States FMVSS 301 - Fuel System Integrity</t>
        </is>
      </c>
      <c r="N403" s="47" t="inlineStr">
        <is>
          <t>Added from uploaded process-control workbook difference list; detailed applicability should be confirmed against official source and vehicle category.</t>
        </is>
      </c>
      <c r="O403" s="47" t="inlineStr">
        <is>
          <t>Medium</t>
        </is>
      </c>
      <c r="P403" s="47" t="inlineStr">
        <is>
          <t>https://www.ecfr.gov/current/title-49/subtitle-B/chapter-V/part-571?toc=1</t>
        </is>
      </c>
      <c r="Q403" s="47" t="inlineStr">
        <is>
          <t>Uploaded-only compared with revised guide. Difference class: Uploaded-only exact ID; possible functional overlap. Possible match score: 0.609</t>
        </is>
      </c>
      <c r="R403" s="47" t="inlineStr">
        <is>
          <t>Medium / applicability review</t>
        </is>
      </c>
      <c r="S403" s="48" t="inlineStr">
        <is>
          <t>FMVSS / United States|FMVSS307FMVSS307</t>
        </is>
      </c>
    </row>
    <row r="404">
      <c r="A404" s="46" t="inlineStr">
        <is>
          <t>Uploaded process-control workbook only</t>
        </is>
      </c>
      <c r="B404" s="47" t="inlineStr">
        <is>
          <t>Conditional / component-level passenger relevance</t>
        </is>
      </c>
      <c r="C404" s="47" t="inlineStr">
        <is>
          <t>FMVSS / United States</t>
        </is>
      </c>
      <c r="D404" s="47" t="inlineStr">
        <is>
          <t>49 CFR §571.308 / FMVSS 308</t>
        </is>
      </c>
      <c r="E404" s="47" t="inlineStr">
        <is>
          <t>Compressed Hydrogen Storage System Integrity</t>
        </is>
      </c>
      <c r="F404" s="47" t="inlineStr">
        <is>
          <t>Hydrogen storage system suppliers Retained under broad-scope review so the program team can manually disposition applicability.</t>
        </is>
      </c>
      <c r="G404" s="47" t="inlineStr">
        <is>
          <t>Fuel / EV / high-voltage safety</t>
        </is>
      </c>
      <c r="H404" s="47" t="inlineStr">
        <is>
          <t>Fuel system, tanks, lines, evaporative components, HV battery/REESS, contactors, service disconnect, inverters, hydrogen/CNG storage and crash shutoff controls.</t>
        </is>
      </c>
      <c r="I404" s="47" t="inlineStr">
        <is>
          <t>Leakage prevention, electrical isolation, thermal propagation, post-crash shutoff, pressure containment, electrolyte spillage, fire and explosion prevention.</t>
        </is>
      </c>
      <c r="J404" s="47" t="inlineStr">
        <is>
          <t>Fuel leakage after impact, battery thermal event, loss of high-voltage isolation, electrolyte leakage, contactor weld, pressure relief malfunction, fire risk.</t>
        </is>
      </c>
      <c r="K404" s="47" t="inlineStr">
        <is>
          <t>Prevent fire, explosion, shock and hazardous leakage during normal use, abuse and post-crash conditions.</t>
        </is>
      </c>
      <c r="L404" s="47" t="inlineStr">
        <is>
          <t>Crash/abuse tests, isolation checks, pressure/leak tests, thermal propagation tests, BMS diagnostics, post-crash fuel/HV verification.</t>
        </is>
      </c>
      <c r="M404" s="47" t="inlineStr">
        <is>
          <t>Possible functional overlap: FMVSS / United States FMVSS 301 - Fuel System Integrity</t>
        </is>
      </c>
      <c r="N404" s="47" t="inlineStr">
        <is>
          <t>Added from uploaded process-control workbook difference list; detailed applicability should be confirmed against official source and vehicle category.</t>
        </is>
      </c>
      <c r="O404" s="47" t="inlineStr">
        <is>
          <t>Medium</t>
        </is>
      </c>
      <c r="P404" s="47" t="inlineStr">
        <is>
          <t>https://www.ecfr.gov/current/title-49/subtitle-B/chapter-V/part-571?toc=1</t>
        </is>
      </c>
      <c r="Q404" s="47" t="inlineStr">
        <is>
          <t>Uploaded-only compared with revised guide. Difference class: Uploaded-only exact ID; possible functional overlap. Possible match score: 0.511</t>
        </is>
      </c>
      <c r="R404" s="47" t="inlineStr">
        <is>
          <t>Medium / applicability review</t>
        </is>
      </c>
      <c r="S404" s="48" t="inlineStr">
        <is>
          <t>FMVSS / United States|FMVSS308FMVSS308</t>
        </is>
      </c>
    </row>
    <row r="405">
      <c r="A405" s="46" t="inlineStr">
        <is>
          <t>Uploaded process-control workbook only</t>
        </is>
      </c>
      <c r="B405" s="47" t="inlineStr">
        <is>
          <t>Likely outside passenger-vehicle scope / special vehicle</t>
        </is>
      </c>
      <c r="C405" s="47" t="inlineStr">
        <is>
          <t>FMVSS / United States</t>
        </is>
      </c>
      <c r="D405" s="47" t="inlineStr">
        <is>
          <t>49 CFR §571.403 / FMVSS 403</t>
        </is>
      </c>
      <c r="E405" s="47" t="inlineStr">
        <is>
          <t>Platform Lift Systems for Motor Vehicles</t>
        </is>
      </c>
      <c r="F405" s="47" t="inlineStr">
        <is>
          <t>Accessible vehicle equipment; special scope Retained under broad-scope review so the program team can manually disposition applicability.</t>
        </is>
      </c>
      <c r="G405" s="47" t="inlineStr">
        <is>
          <t>special</t>
        </is>
      </c>
      <c r="H405" s="47" t="inlineStr">
        <is>
          <t>Vehicle systems, components, software, documentation and plant/dealer processes affected by the regulation.</t>
        </is>
      </c>
      <c r="I405" s="47" t="inlineStr">
        <is>
          <t>Regulatory conformance of technical performance, markings, documentation, durability, installation and market release controls.</t>
        </is>
      </c>
      <c r="J405" s="47" t="inlineStr">
        <is>
          <t>Nonconforming component, missing documentation, failed validation evidence, inconsistent build configuration, delayed type approval or market release.</t>
        </is>
      </c>
      <c r="K405" s="47" t="inlineStr">
        <is>
          <t>Ensure passenger-vehicle programs identify and satisfy applicable regulatory obligations before launch and during production.</t>
        </is>
      </c>
      <c r="L405" s="47" t="inlineStr">
        <is>
          <t>Applicability review, source text review, validation matrix update, supplier evidence review, production/quality audit and regulatory sign-off.</t>
        </is>
      </c>
      <c r="M405" s="47" t="str"/>
      <c r="N405" s="47" t="inlineStr">
        <is>
          <t>Added from uploaded process-control workbook difference list; detailed applicability should be confirmed against official source and vehicle category.</t>
        </is>
      </c>
      <c r="O405" s="47" t="inlineStr">
        <is>
          <t>Low</t>
        </is>
      </c>
      <c r="P405" s="47" t="inlineStr">
        <is>
          <t>https://www.ecfr.gov/current/title-49/subtitle-B/chapter-V/part-571?toc=1</t>
        </is>
      </c>
      <c r="Q405" s="47" t="inlineStr">
        <is>
          <t>Uploaded-only compared with revised guide. Difference class: Uploaded-only; likely out of passenger scope. Possible match score:</t>
        </is>
      </c>
      <c r="R405" s="47" t="inlineStr">
        <is>
          <t>Low / retain for manual disposition</t>
        </is>
      </c>
      <c r="S405" s="48" t="inlineStr">
        <is>
          <t>FMVSS / United States|FMVSS403FMVSS403</t>
        </is>
      </c>
    </row>
    <row r="406">
      <c r="A406" s="46" t="inlineStr">
        <is>
          <t>Uploaded process-control workbook only</t>
        </is>
      </c>
      <c r="B406" s="47" t="inlineStr">
        <is>
          <t>Likely outside passenger-vehicle scope / special vehicle</t>
        </is>
      </c>
      <c r="C406" s="47" t="inlineStr">
        <is>
          <t>FMVSS / United States</t>
        </is>
      </c>
      <c r="D406" s="47" t="inlineStr">
        <is>
          <t>49 CFR §571.404 / FMVSS 404</t>
        </is>
      </c>
      <c r="E406" s="47" t="inlineStr">
        <is>
          <t>Platform Lift Installations in Motor Vehicles</t>
        </is>
      </c>
      <c r="F406" s="47" t="inlineStr">
        <is>
          <t>Accessible vehicle installations; special scope Retained under broad-scope review so the program team can manually disposition applicability.</t>
        </is>
      </c>
      <c r="G406" s="47" t="inlineStr">
        <is>
          <t>special</t>
        </is>
      </c>
      <c r="H406" s="47" t="inlineStr">
        <is>
          <t>Vehicle systems, components, software, documentation and plant/dealer processes affected by the regulation.</t>
        </is>
      </c>
      <c r="I406" s="47" t="inlineStr">
        <is>
          <t>Regulatory conformance of technical performance, markings, documentation, durability, installation and market release controls.</t>
        </is>
      </c>
      <c r="J406" s="47" t="inlineStr">
        <is>
          <t>Nonconforming component, missing documentation, failed validation evidence, inconsistent build configuration, delayed type approval or market release.</t>
        </is>
      </c>
      <c r="K406" s="47" t="inlineStr">
        <is>
          <t>Ensure passenger-vehicle programs identify and satisfy applicable regulatory obligations before launch and during production.</t>
        </is>
      </c>
      <c r="L406" s="47" t="inlineStr">
        <is>
          <t>Applicability review, source text review, validation matrix update, supplier evidence review, production/quality audit and regulatory sign-off.</t>
        </is>
      </c>
      <c r="M406" s="47" t="str"/>
      <c r="N406" s="47" t="inlineStr">
        <is>
          <t>Added from uploaded process-control workbook difference list; detailed applicability should be confirmed against official source and vehicle category.</t>
        </is>
      </c>
      <c r="O406" s="47" t="inlineStr">
        <is>
          <t>Low</t>
        </is>
      </c>
      <c r="P406" s="47" t="inlineStr">
        <is>
          <t>https://www.ecfr.gov/current/title-49/subtitle-B/chapter-V/part-571?toc=1</t>
        </is>
      </c>
      <c r="Q406" s="47" t="inlineStr">
        <is>
          <t>Uploaded-only compared with revised guide. Difference class: Uploaded-only; likely out of passenger scope. Possible match score:</t>
        </is>
      </c>
      <c r="R406" s="47" t="inlineStr">
        <is>
          <t>Low / retain for manual disposition</t>
        </is>
      </c>
      <c r="S406" s="48" t="inlineStr">
        <is>
          <t>FMVSS / United States|FMVSS404FMVSS404</t>
        </is>
      </c>
    </row>
    <row r="407">
      <c r="A407" s="46" t="inlineStr">
        <is>
          <t>Uploaded process-control workbook only</t>
        </is>
      </c>
      <c r="B407" s="47" t="inlineStr">
        <is>
          <t>Likely outside passenger-vehicle scope / special vehicle</t>
        </is>
      </c>
      <c r="C407" s="47" t="inlineStr">
        <is>
          <t>FMVSS / United States</t>
        </is>
      </c>
      <c r="D407" s="47" t="inlineStr">
        <is>
          <t>49 CFR §571.500 / FMVSS 500</t>
        </is>
      </c>
      <c r="E407" s="47" t="inlineStr">
        <is>
          <t>Low-Speed Vehicles</t>
        </is>
      </c>
      <c r="F407" s="47" t="inlineStr">
        <is>
          <t>Low-speed vehicle category; outside normal passenger car scope Retained under broad-scope review so the program team can manually disposition applicability.</t>
        </is>
      </c>
      <c r="G407" s="47" t="inlineStr">
        <is>
          <t>special</t>
        </is>
      </c>
      <c r="H407" s="47" t="inlineStr">
        <is>
          <t>Vehicle systems, components, software, documentation and plant/dealer processes affected by the regulation.</t>
        </is>
      </c>
      <c r="I407" s="47" t="inlineStr">
        <is>
          <t>Regulatory conformance of technical performance, markings, documentation, durability, installation and market release controls.</t>
        </is>
      </c>
      <c r="J407" s="47" t="inlineStr">
        <is>
          <t>Nonconforming component, missing documentation, failed validation evidence, inconsistent build configuration, delayed type approval or market release.</t>
        </is>
      </c>
      <c r="K407" s="47" t="inlineStr">
        <is>
          <t>Ensure passenger-vehicle programs identify and satisfy applicable regulatory obligations before launch and during production.</t>
        </is>
      </c>
      <c r="L407" s="47" t="inlineStr">
        <is>
          <t>Applicability review, source text review, validation matrix update, supplier evidence review, production/quality audit and regulatory sign-off.</t>
        </is>
      </c>
      <c r="M407" s="47" t="str"/>
      <c r="N407" s="47" t="inlineStr">
        <is>
          <t>Added from uploaded process-control workbook difference list; detailed applicability should be confirmed against official source and vehicle category.</t>
        </is>
      </c>
      <c r="O407" s="47" t="inlineStr">
        <is>
          <t>Low</t>
        </is>
      </c>
      <c r="P407" s="47" t="inlineStr">
        <is>
          <t>https://www.ecfr.gov/current/title-49/subtitle-B/chapter-V/part-571?toc=1</t>
        </is>
      </c>
      <c r="Q407" s="47" t="inlineStr">
        <is>
          <t>Uploaded-only compared with revised guide. Difference class: Uploaded-only; likely out of passenger scope. Possible match score:</t>
        </is>
      </c>
      <c r="R407" s="47" t="inlineStr">
        <is>
          <t>Low / retain for manual disposition</t>
        </is>
      </c>
      <c r="S407" s="48" t="inlineStr">
        <is>
          <t>FMVSS / United States|FMVSS500FMVSS500</t>
        </is>
      </c>
    </row>
    <row r="408">
      <c r="A408" s="46" t="inlineStr">
        <is>
          <t>Uploaded process-control workbook only</t>
        </is>
      </c>
      <c r="B408" s="47" t="inlineStr">
        <is>
          <t>Passenger relevance likely, verify exact applicability</t>
        </is>
      </c>
      <c r="C408" s="47" t="inlineStr">
        <is>
          <t>GCC / GSO</t>
        </is>
      </c>
      <c r="D408" s="47" t="inlineStr">
        <is>
          <t>GSO-ECE 13H-1/2/3</t>
        </is>
      </c>
      <c r="E408" s="47" t="inlineStr">
        <is>
          <t>Brake System Test Methods and Energy Storage Tests</t>
        </is>
      </c>
      <c r="F408" s="47" t="inlineStr">
        <is>
          <t>Brake validation methods Retained under broad-scope review so the program team can manually disposition applicability.</t>
        </is>
      </c>
      <c r="G408" s="47" t="inlineStr">
        <is>
          <t>Active safety / braking / ADAS</t>
        </is>
      </c>
      <c r="H408" s="47" t="inlineStr">
        <is>
          <t>Brake system, hydraulic/electric circuits, ABS/ESC/EPB, brake fluid, hoses, sensors, ECUs, calibration software.</t>
        </is>
      </c>
      <c r="I408" s="47" t="inlineStr">
        <is>
          <t>Stopping distance, fade, split-mu stability, pressure retention, control intervention timing, failure warning and degraded-mode behavior.</t>
        </is>
      </c>
      <c r="J408" s="47" t="inlineStr">
        <is>
          <t>Brake performance degradation, long pedal travel, hydraulic leak, ESC non-intervention, false intervention, warning lamp failure, extended stopping distance.</t>
        </is>
      </c>
      <c r="K408" s="47" t="inlineStr">
        <is>
          <t>Ensure controllable deceleration and stability under normal, failed, and emergency braking conditions.</t>
        </is>
      </c>
      <c r="L408" s="47" t="inlineStr">
        <is>
          <t>Instrumented braking tests, split-mu/ESC maneuvers, pressure/leak tests, HIL fault injection, EOL brake/ESC functional checks.</t>
        </is>
      </c>
      <c r="M408" s="47" t="inlineStr">
        <is>
          <t>Possible functional overlap: GCC / GSO GSO-ECE 13H:2012 - Braking System of Passenger Cars and Multi Purpose Vehicles</t>
        </is>
      </c>
      <c r="N408" s="47" t="inlineStr">
        <is>
          <t>GCC/GSO technical regulation mapping</t>
        </is>
      </c>
      <c r="O408" s="47" t="inlineStr">
        <is>
          <t>Medium</t>
        </is>
      </c>
      <c r="P408" s="47" t="inlineStr">
        <is>
          <t>https://www.gso.org.sa/wp-content/uploads/2023/09/GSO-Technical-Regulations-MV-2025-MY-D2.pdf</t>
        </is>
      </c>
      <c r="Q408" s="47" t="inlineStr">
        <is>
          <t>Uploaded-only compared with revised guide. Difference class: Uploaded-only exact ID; possible functional overlap. Possible match score: 0.5</t>
        </is>
      </c>
      <c r="R408" s="47" t="inlineStr">
        <is>
          <t>Medium / applicability review</t>
        </is>
      </c>
      <c r="S408" s="48" t="inlineStr">
        <is>
          <t>GCC / GSO|GSOUN13H123</t>
        </is>
      </c>
    </row>
    <row r="409">
      <c r="A409" s="46" t="inlineStr">
        <is>
          <t>Uploaded process-control workbook only</t>
        </is>
      </c>
      <c r="B409" s="47" t="inlineStr">
        <is>
          <t>Passenger relevance likely, verify exact applicability</t>
        </is>
      </c>
      <c r="C409" s="47" t="inlineStr">
        <is>
          <t>GCC / GSO</t>
        </is>
      </c>
      <c r="D409" s="47" t="inlineStr">
        <is>
          <t>GSO-ECE 10</t>
        </is>
      </c>
      <c r="E409" s="47" t="inlineStr">
        <is>
          <t>Electromagnetic Compatibility</t>
        </is>
      </c>
      <c r="F409" s="47" t="inlineStr">
        <is>
          <t>Vehicle electrical/electronic systems Retained under broad-scope review so the program team can manually disposition applicability.</t>
        </is>
      </c>
      <c r="G409" s="47" t="inlineStr">
        <is>
          <t>emc</t>
        </is>
      </c>
      <c r="H409" s="47" t="inlineStr">
        <is>
          <t>Vehicle systems, components, software, documentation and plant/dealer processes affected by the regulation.</t>
        </is>
      </c>
      <c r="I409" s="47" t="inlineStr">
        <is>
          <t>Regulatory conformance of technical performance, markings, documentation, durability, installation and market release controls.</t>
        </is>
      </c>
      <c r="J409" s="47" t="inlineStr">
        <is>
          <t>Nonconforming component, missing documentation, failed validation evidence, inconsistent build configuration, delayed type approval or market release.</t>
        </is>
      </c>
      <c r="K409" s="47" t="inlineStr">
        <is>
          <t>Ensure passenger-vehicle programs identify and satisfy applicable regulatory obligations before launch and during production.</t>
        </is>
      </c>
      <c r="L409" s="47" t="inlineStr">
        <is>
          <t>Applicability review, source text review, validation matrix update, supplier evidence review, production/quality audit and regulatory sign-off.</t>
        </is>
      </c>
      <c r="M409" s="47" t="str"/>
      <c r="N409" s="47" t="inlineStr">
        <is>
          <t>GCC/GSO technical regulation mapping</t>
        </is>
      </c>
      <c r="O409" s="47" t="inlineStr">
        <is>
          <t>Medium</t>
        </is>
      </c>
      <c r="P409" s="47" t="inlineStr">
        <is>
          <t>https://www.gso.org.sa/wp-content/uploads/2023/09/GSO-Technical-Regulations-MV-2025-MY-D2.pdf</t>
        </is>
      </c>
      <c r="Q409" s="47" t="inlineStr">
        <is>
          <t>Uploaded-only compared with revised guide. Difference class: Uploaded-only; add/review for baseline scope. Possible match score:</t>
        </is>
      </c>
      <c r="R409" s="47" t="inlineStr">
        <is>
          <t>Medium / applicability review</t>
        </is>
      </c>
      <c r="S409" s="48" t="inlineStr">
        <is>
          <t>GCC / GSO|GSOUN10</t>
        </is>
      </c>
    </row>
    <row r="410">
      <c r="A410" s="46" t="inlineStr">
        <is>
          <t>Uploaded process-control workbook only</t>
        </is>
      </c>
      <c r="B410" s="47" t="inlineStr">
        <is>
          <t>Passenger relevance likely, verify exact applicability</t>
        </is>
      </c>
      <c r="C410" s="47" t="inlineStr">
        <is>
          <t>GCC / GSO</t>
        </is>
      </c>
      <c r="D410" s="47" t="inlineStr">
        <is>
          <t>GSO-ECE 48</t>
        </is>
      </c>
      <c r="E410" s="47" t="inlineStr">
        <is>
          <t>Installation of Lighting and Light-Signalling Devices</t>
        </is>
      </c>
      <c r="F410" s="47" t="inlineStr">
        <is>
          <t>Lighting installation Retained under broad-scope review so the program team can manually disposition applicability.</t>
        </is>
      </c>
      <c r="G410" s="47" t="inlineStr">
        <is>
          <t>Visibility / lighting / HMI</t>
        </is>
      </c>
      <c r="H410" s="47" t="inlineStr">
        <is>
          <t>Exterior lamps, reflectors, light-signalling devices, lighting ECU, wiring, lens/optics, bulbs/LED modules, aim adjusters.</t>
        </is>
      </c>
      <c r="I410" s="47" t="inlineStr">
        <is>
          <t>Photometry, chromaticity, lamp location, conspicuity, activation logic, aim, durability, condensation and electrical robustness.</t>
        </is>
      </c>
      <c r="J410" s="47" t="inlineStr">
        <is>
          <t>Lighting nonconformance, wrong color/intensity, lamp out or flicker, mis-aimed beams, glare, visibility/conspicuity loss, incorrect tell-tale logic.</t>
        </is>
      </c>
      <c r="K410" s="47" t="inlineStr">
        <is>
          <t>Ensure the vehicle can be seen, signals driver intent clearly, and provides adequate road illumination without glare.</t>
        </is>
      </c>
      <c r="L410" s="47" t="inlineStr">
        <is>
          <t>Photometric/chromaticity tests, installation audits, lamp aim checks, EOL function checks, environmental and water-intrusion testing.</t>
        </is>
      </c>
      <c r="M410" s="47" t="inlineStr">
        <is>
          <t>Possible functional overlap: GCC / GSO GSO 1503:2002 - Motor Vehicles - Head Lamps</t>
        </is>
      </c>
      <c r="N410" s="47" t="inlineStr">
        <is>
          <t>GCC/GSO technical regulation mapping</t>
        </is>
      </c>
      <c r="O410" s="47" t="inlineStr">
        <is>
          <t>Medium</t>
        </is>
      </c>
      <c r="P410" s="47" t="inlineStr">
        <is>
          <t>https://www.gso.org.sa/wp-content/uploads/2023/09/GSO-Technical-Regulations-MV-2025-MY-D2.pdf</t>
        </is>
      </c>
      <c r="Q410" s="47" t="inlineStr">
        <is>
          <t>Uploaded-only compared with revised guide. Difference class: Uploaded-only exact ID; possible functional overlap. Possible match score: 0.5</t>
        </is>
      </c>
      <c r="R410" s="47" t="inlineStr">
        <is>
          <t>Medium / applicability review</t>
        </is>
      </c>
      <c r="S410" s="48" t="inlineStr">
        <is>
          <t>GCC / GSO|GSOUN48</t>
        </is>
      </c>
    </row>
    <row r="411">
      <c r="A411" s="46" t="inlineStr">
        <is>
          <t>Uploaded process-control workbook only</t>
        </is>
      </c>
      <c r="B411" s="47" t="inlineStr">
        <is>
          <t>Passenger relevance likely, verify exact applicability</t>
        </is>
      </c>
      <c r="C411" s="47" t="inlineStr">
        <is>
          <t>GCC / GSO</t>
        </is>
      </c>
      <c r="D411" s="47" t="inlineStr">
        <is>
          <t>GSO-ECE 43 / GSO 3538</t>
        </is>
      </c>
      <c r="E411" s="47" t="inlineStr">
        <is>
          <t>Safety Glazing and Optical Test Methods</t>
        </is>
      </c>
      <c r="F411" s="47" t="inlineStr">
        <is>
          <t>Automotive glazing Retained under broad-scope review so the program team can manually disposition applicability.</t>
        </is>
      </c>
      <c r="G411" s="47" t="inlineStr">
        <is>
          <t>Visibility / lighting / HMI</t>
        </is>
      </c>
      <c r="H411" s="47" t="inlineStr">
        <is>
          <t>Exterior lamps, reflectors, light-signalling devices, lighting ECU, wiring, lens/optics, bulbs/LED modules, aim adjusters.</t>
        </is>
      </c>
      <c r="I411" s="47" t="inlineStr">
        <is>
          <t>Photometry, chromaticity, lamp location, conspicuity, activation logic, aim, durability, condensation and electrical robustness.</t>
        </is>
      </c>
      <c r="J411" s="47" t="inlineStr">
        <is>
          <t>Lighting nonconformance, wrong color/intensity, lamp out or flicker, mis-aimed beams, glare, visibility/conspicuity loss, incorrect tell-tale logic.</t>
        </is>
      </c>
      <c r="K411" s="47" t="inlineStr">
        <is>
          <t>Ensure the vehicle can be seen, signals driver intent clearly, and provides adequate road illumination without glare.</t>
        </is>
      </c>
      <c r="L411" s="47" t="inlineStr">
        <is>
          <t>Photometric/chromaticity tests, installation audits, lamp aim checks, EOL function checks, environmental and water-intrusion testing.</t>
        </is>
      </c>
      <c r="M411" s="47" t="inlineStr">
        <is>
          <t>Possible functional overlap: GCC / GSO GSO 1677:2002 - Motor Vehicles - Laminated Safety Glass</t>
        </is>
      </c>
      <c r="N411" s="47" t="inlineStr">
        <is>
          <t>GCC/GSO technical regulation mapping</t>
        </is>
      </c>
      <c r="O411" s="47" t="inlineStr">
        <is>
          <t>Medium</t>
        </is>
      </c>
      <c r="P411" s="47" t="inlineStr">
        <is>
          <t>https://www.gso.org.sa/wp-content/uploads/2023/09/GSO-Technical-Regulations-MV-2025-MY-D2.pdf</t>
        </is>
      </c>
      <c r="Q411" s="47" t="inlineStr">
        <is>
          <t>Uploaded-only compared with revised guide. Difference class: Uploaded-only exact ID; possible functional overlap. Possible match score: 0.367</t>
        </is>
      </c>
      <c r="R411" s="47" t="inlineStr">
        <is>
          <t>Medium / applicability review</t>
        </is>
      </c>
      <c r="S411" s="48" t="inlineStr">
        <is>
          <t>GCC / GSO|GSOUN43GSO3538</t>
        </is>
      </c>
    </row>
    <row r="412">
      <c r="A412" s="46" t="inlineStr">
        <is>
          <t>Uploaded process-control workbook only</t>
        </is>
      </c>
      <c r="B412" s="47" t="inlineStr">
        <is>
          <t>Passenger relevance likely, verify exact applicability</t>
        </is>
      </c>
      <c r="C412" s="47" t="inlineStr">
        <is>
          <t>GCC / GSO</t>
        </is>
      </c>
      <c r="D412" s="47" t="inlineStr">
        <is>
          <t>GSO-ECE 46</t>
        </is>
      </c>
      <c r="E412" s="47" t="inlineStr">
        <is>
          <t>Devices for Indirect Vision</t>
        </is>
      </c>
      <c r="F412" s="47" t="inlineStr">
        <is>
          <t>Mirrors and camera-monitor systems Retained under broad-scope review so the program team can manually disposition applicability.</t>
        </is>
      </c>
      <c r="G412" s="47" t="inlineStr">
        <is>
          <t>Visibility / lighting / HMI</t>
        </is>
      </c>
      <c r="H412" s="47" t="inlineStr">
        <is>
          <t>Exterior lamps, reflectors, light-signalling devices, lighting ECU, wiring, lens/optics, bulbs/LED modules, aim adjusters.</t>
        </is>
      </c>
      <c r="I412" s="47" t="inlineStr">
        <is>
          <t>Photometry, chromaticity, lamp location, conspicuity, activation logic, aim, durability, condensation and electrical robustness.</t>
        </is>
      </c>
      <c r="J412" s="47" t="inlineStr">
        <is>
          <t>Lighting nonconformance, wrong color/intensity, lamp out or flicker, mis-aimed beams, glare, visibility/conspicuity loss, incorrect tell-tale logic.</t>
        </is>
      </c>
      <c r="K412" s="47" t="inlineStr">
        <is>
          <t>Ensure the vehicle can be seen, signals driver intent clearly, and provides adequate road illumination without glare.</t>
        </is>
      </c>
      <c r="L412" s="47" t="inlineStr">
        <is>
          <t>Photometric/chromaticity tests, installation audits, lamp aim checks, EOL function checks, environmental and water-intrusion testing.</t>
        </is>
      </c>
      <c r="M412" s="47" t="str"/>
      <c r="N412" s="47" t="inlineStr">
        <is>
          <t>GCC/GSO technical regulation mapping</t>
        </is>
      </c>
      <c r="O412" s="47" t="inlineStr">
        <is>
          <t>Medium</t>
        </is>
      </c>
      <c r="P412" s="47" t="inlineStr">
        <is>
          <t>https://www.gso.org.sa/wp-content/uploads/2023/09/GSO-Technical-Regulations-MV-2025-MY-D2.pdf</t>
        </is>
      </c>
      <c r="Q412" s="47" t="inlineStr">
        <is>
          <t>Uploaded-only compared with revised guide. Difference class: Uploaded-only; add/review for baseline scope. Possible match score:</t>
        </is>
      </c>
      <c r="R412" s="47" t="inlineStr">
        <is>
          <t>Medium / applicability review</t>
        </is>
      </c>
      <c r="S412" s="48" t="inlineStr">
        <is>
          <t>GCC / GSO|GSOUN46</t>
        </is>
      </c>
    </row>
    <row r="413">
      <c r="A413" s="46" t="inlineStr">
        <is>
          <t>Uploaded process-control workbook only</t>
        </is>
      </c>
      <c r="B413" s="47" t="inlineStr">
        <is>
          <t>Passenger relevance likely, verify exact applicability</t>
        </is>
      </c>
      <c r="C413" s="47" t="inlineStr">
        <is>
          <t>GCC / GSO</t>
        </is>
      </c>
      <c r="D413" s="47" t="inlineStr">
        <is>
          <t>GSO-ECE 14</t>
        </is>
      </c>
      <c r="E413" s="47" t="inlineStr">
        <is>
          <t>Safety-Belt Anchorages</t>
        </is>
      </c>
      <c r="F413" s="47" t="inlineStr">
        <is>
          <t>Seat belt anchors Retained under broad-scope review so the program team can manually disposition applicability.</t>
        </is>
      </c>
      <c r="G413" s="47" t="inlineStr">
        <is>
          <t>Restraints / seats / child protection</t>
        </is>
      </c>
      <c r="H413" s="47" t="inlineStr">
        <is>
          <t>Seats, head restraints, seat tracks, recliners, belt assemblies, retractors, pretensioners, buckles, anchorages, ISOFIX/LATCH/tether hardware.</t>
        </is>
      </c>
      <c r="I413" s="47" t="inlineStr">
        <is>
          <t>Load path strength, geometry, occupant positioning, belt fit, child restraint compatibility, head/neck support and retention under crash loads.</t>
        </is>
      </c>
      <c r="J413" s="47" t="inlineStr">
        <is>
          <t>Seat belt anchorage failure, belt webbing/retractor malfunction, poor belt fit, child restraint mis-installation, seat track release, excessive head excursion.</t>
        </is>
      </c>
      <c r="K413" s="47" t="inlineStr">
        <is>
          <t>Keep occupants and child restraints correctly positioned and restrained during crash and normal driving.</t>
        </is>
      </c>
      <c r="L413" s="47" t="inlineStr">
        <is>
          <t>Static pull tests, dynamic sled/crash tests, geometric checks, buckle/retractor durability, CRS compatibility audit, installation torque verification.</t>
        </is>
      </c>
      <c r="M413" s="47" t="inlineStr">
        <is>
          <t>Possible functional overlap: GCC / GSO GSO 97:1988 - Motor Vehicles - Safety Belts</t>
        </is>
      </c>
      <c r="N413" s="47" t="inlineStr">
        <is>
          <t>GCC/GSO technical regulation mapping</t>
        </is>
      </c>
      <c r="O413" s="47" t="inlineStr">
        <is>
          <t>Medium</t>
        </is>
      </c>
      <c r="P413" s="47" t="inlineStr">
        <is>
          <t>https://www.gso.org.sa/wp-content/uploads/2023/09/GSO-Technical-Regulations-MV-2025-MY-D2.pdf</t>
        </is>
      </c>
      <c r="Q413" s="47" t="inlineStr">
        <is>
          <t>Uploaded-only compared with revised guide. Difference class: Uploaded-only exact ID; possible functional overlap. Possible match score: 0.477</t>
        </is>
      </c>
      <c r="R413" s="47" t="inlineStr">
        <is>
          <t>Medium / applicability review</t>
        </is>
      </c>
      <c r="S413" s="48" t="inlineStr">
        <is>
          <t>GCC / GSO|GSOUN14</t>
        </is>
      </c>
    </row>
    <row r="414">
      <c r="A414" s="46" t="inlineStr">
        <is>
          <t>Uploaded process-control workbook only</t>
        </is>
      </c>
      <c r="B414" s="47" t="inlineStr">
        <is>
          <t>Passenger relevance likely, verify exact applicability</t>
        </is>
      </c>
      <c r="C414" s="47" t="inlineStr">
        <is>
          <t>GCC / GSO</t>
        </is>
      </c>
      <c r="D414" s="47" t="inlineStr">
        <is>
          <t>GSO-ECE 16</t>
        </is>
      </c>
      <c r="E414" s="47" t="inlineStr">
        <is>
          <t>Safety Belts and Restraint Systems</t>
        </is>
      </c>
      <c r="F414" s="47" t="inlineStr">
        <is>
          <t>Seat belts/restraints Retained under broad-scope review so the program team can manually disposition applicability.</t>
        </is>
      </c>
      <c r="G414" s="47" t="inlineStr">
        <is>
          <t>restraints</t>
        </is>
      </c>
      <c r="H414" s="47" t="inlineStr">
        <is>
          <t>Vehicle systems, components, software, documentation and plant/dealer processes affected by the regulation.</t>
        </is>
      </c>
      <c r="I414" s="47" t="inlineStr">
        <is>
          <t>Regulatory conformance of technical performance, markings, documentation, durability, installation and market release controls.</t>
        </is>
      </c>
      <c r="J414" s="47" t="inlineStr">
        <is>
          <t>Nonconforming component, missing documentation, failed validation evidence, inconsistent build configuration, delayed type approval or market release.</t>
        </is>
      </c>
      <c r="K414" s="47" t="inlineStr">
        <is>
          <t>Ensure passenger-vehicle programs identify and satisfy applicable regulatory obligations before launch and during production.</t>
        </is>
      </c>
      <c r="L414" s="47" t="inlineStr">
        <is>
          <t>Applicability review, source text review, validation matrix update, supplier evidence review, production/quality audit and regulatory sign-off.</t>
        </is>
      </c>
      <c r="M414" s="47" t="inlineStr">
        <is>
          <t>Possible functional overlap: GCC / GSO GSO 97:1988 - Motor Vehicles - Safety Belts</t>
        </is>
      </c>
      <c r="N414" s="47" t="inlineStr">
        <is>
          <t>GCC/GSO technical regulation mapping</t>
        </is>
      </c>
      <c r="O414" s="47" t="inlineStr">
        <is>
          <t>Medium</t>
        </is>
      </c>
      <c r="P414" s="47" t="inlineStr">
        <is>
          <t>https://www.gso.org.sa/wp-content/uploads/2023/09/GSO-Technical-Regulations-MV-2025-MY-D2.pdf</t>
        </is>
      </c>
      <c r="Q414" s="47" t="inlineStr">
        <is>
          <t>Uploaded-only compared with revised guide. Difference class: Uploaded-only exact ID; possible functional overlap. Possible match score: 0.4</t>
        </is>
      </c>
      <c r="R414" s="47" t="inlineStr">
        <is>
          <t>Medium / applicability review</t>
        </is>
      </c>
      <c r="S414" s="48" t="inlineStr">
        <is>
          <t>GCC / GSO|GSOUN16</t>
        </is>
      </c>
    </row>
    <row r="415">
      <c r="A415" s="46" t="inlineStr">
        <is>
          <t>Uploaded process-control workbook only</t>
        </is>
      </c>
      <c r="B415" s="47" t="inlineStr">
        <is>
          <t>Horizontal component/process requirement; passenger relevance depends on configuration</t>
        </is>
      </c>
      <c r="C415" s="47" t="inlineStr">
        <is>
          <t>GCC / GSO</t>
        </is>
      </c>
      <c r="D415" s="47" t="inlineStr">
        <is>
          <t>GSO-ECE 21</t>
        </is>
      </c>
      <c r="E415" s="47" t="inlineStr">
        <is>
          <t>Interior Fittings</t>
        </is>
      </c>
      <c r="F415" s="47" t="inlineStr">
        <is>
          <t>Interior impact/contact surfaces Retained under broad-scope review so the program team can manually disposition applicability.</t>
        </is>
      </c>
      <c r="G415" s="47" t="inlineStr">
        <is>
          <t>Crashworthiness / occupant protection</t>
        </is>
      </c>
      <c r="H415" s="47" t="inlineStr">
        <is>
          <t>Body-in-white crash structure, closures, restraint control module, airbags, seat belts, seats, sensors, interior trim, bumper/pedestrian protection structures.</t>
        </is>
      </c>
      <c r="I415" s="47" t="inlineStr">
        <is>
          <t>Crash energy management, intrusion, restraint timing, injury criteria, door retention, fuel/HV isolation after crash, pedestrian head/leg impact response.</t>
        </is>
      </c>
      <c r="J415" s="47" t="inlineStr">
        <is>
          <t>Excessive occupant injury criteria, airbag non-deployment or improper deployment, belt/seat/anchor failure, excessive intrusion, door opening, pedestrian injury exceedance.</t>
        </is>
      </c>
      <c r="K415" s="47" t="inlineStr">
        <is>
          <t>Reduce injury risk to occupants and vulnerable road users and preserve post-crash survivability.</t>
        </is>
      </c>
      <c r="L415" s="47" t="inlineStr">
        <is>
          <t>Crash tests, sled tests, CAE correlation, injury-criteria review, post-crash leakage/HV checks, build audit and sensor calibration validation.</t>
        </is>
      </c>
      <c r="M415" s="47" t="str"/>
      <c r="N415" s="47" t="inlineStr">
        <is>
          <t>GCC/GSO technical regulation mapping</t>
        </is>
      </c>
      <c r="O415" s="47" t="inlineStr">
        <is>
          <t>Medium</t>
        </is>
      </c>
      <c r="P415" s="47" t="inlineStr">
        <is>
          <t>https://www.gso.org.sa/wp-content/uploads/2023/09/GSO-Technical-Regulations-MV-2025-MY-D2.pdf</t>
        </is>
      </c>
      <c r="Q415" s="47" t="inlineStr">
        <is>
          <t>Uploaded-only compared with revised guide. Difference class: Uploaded-only; add/review for baseline scope. Possible match score:</t>
        </is>
      </c>
      <c r="R415" s="47" t="inlineStr">
        <is>
          <t>Medium / applicability review</t>
        </is>
      </c>
      <c r="S415" s="48" t="inlineStr">
        <is>
          <t>GCC / GSO|GSOUN21</t>
        </is>
      </c>
    </row>
    <row r="416">
      <c r="A416" s="46" t="inlineStr">
        <is>
          <t>Uploaded process-control workbook only</t>
        </is>
      </c>
      <c r="B416" s="47" t="inlineStr">
        <is>
          <t>Passenger relevance likely, verify exact applicability</t>
        </is>
      </c>
      <c r="C416" s="47" t="inlineStr">
        <is>
          <t>GCC / GSO</t>
        </is>
      </c>
      <c r="D416" s="47" t="inlineStr">
        <is>
          <t>GSO-ECE 26</t>
        </is>
      </c>
      <c r="E416" s="47" t="inlineStr">
        <is>
          <t>External Projections</t>
        </is>
      </c>
      <c r="F416" s="47" t="inlineStr">
        <is>
          <t>Exterior projections/pedestrian contact Retained under broad-scope review so the program team can manually disposition applicability.</t>
        </is>
      </c>
      <c r="G416" s="47" t="inlineStr">
        <is>
          <t>Crashworthiness / occupant protection</t>
        </is>
      </c>
      <c r="H416" s="47" t="inlineStr">
        <is>
          <t>Body-in-white crash structure, closures, restraint control module, airbags, seat belts, seats, sensors, interior trim, bumper/pedestrian protection structures.</t>
        </is>
      </c>
      <c r="I416" s="47" t="inlineStr">
        <is>
          <t>Crash energy management, intrusion, restraint timing, injury criteria, door retention, fuel/HV isolation after crash, pedestrian head/leg impact response.</t>
        </is>
      </c>
      <c r="J416" s="47" t="inlineStr">
        <is>
          <t>Excessive occupant injury criteria, airbag non-deployment or improper deployment, belt/seat/anchor failure, excessive intrusion, door opening, pedestrian injury exceedance.</t>
        </is>
      </c>
      <c r="K416" s="47" t="inlineStr">
        <is>
          <t>Reduce injury risk to occupants and vulnerable road users and preserve post-crash survivability.</t>
        </is>
      </c>
      <c r="L416" s="47" t="inlineStr">
        <is>
          <t>Crash tests, sled tests, CAE correlation, injury-criteria review, post-crash leakage/HV checks, build audit and sensor calibration validation.</t>
        </is>
      </c>
      <c r="M416" s="47" t="str"/>
      <c r="N416" s="47" t="inlineStr">
        <is>
          <t>GCC/GSO technical regulation mapping</t>
        </is>
      </c>
      <c r="O416" s="47" t="inlineStr">
        <is>
          <t>Medium</t>
        </is>
      </c>
      <c r="P416" s="47" t="inlineStr">
        <is>
          <t>https://www.gso.org.sa/wp-content/uploads/2023/09/GSO-Technical-Regulations-MV-2025-MY-D2.pdf</t>
        </is>
      </c>
      <c r="Q416" s="47" t="inlineStr">
        <is>
          <t>Uploaded-only compared with revised guide. Difference class: Uploaded-only; add/review for baseline scope. Possible match score:</t>
        </is>
      </c>
      <c r="R416" s="47" t="inlineStr">
        <is>
          <t>Medium / applicability review</t>
        </is>
      </c>
      <c r="S416" s="48" t="inlineStr">
        <is>
          <t>GCC / GSO|GSOUN26</t>
        </is>
      </c>
    </row>
    <row r="417">
      <c r="A417" s="46" t="inlineStr">
        <is>
          <t>Uploaded process-control workbook only</t>
        </is>
      </c>
      <c r="B417" s="47" t="inlineStr">
        <is>
          <t>Passenger-vehicle applicable</t>
        </is>
      </c>
      <c r="C417" s="47" t="inlineStr">
        <is>
          <t>GCC / GSO</t>
        </is>
      </c>
      <c r="D417" s="47" t="inlineStr">
        <is>
          <t>GSO-ECE 30</t>
        </is>
      </c>
      <c r="E417" s="47" t="inlineStr">
        <is>
          <t>Pneumatic Tyres for Passenger Cars</t>
        </is>
      </c>
      <c r="F417" s="47" t="inlineStr">
        <is>
          <t>Passenger car tyres Retained under broad-scope review so the program team can manually disposition applicability.</t>
        </is>
      </c>
      <c r="G417" s="47" t="inlineStr">
        <is>
          <t>Tires / wheels</t>
        </is>
      </c>
      <c r="H417" s="47" t="inlineStr">
        <is>
          <t>Tires, wheels/rims, valve stems, TPMS, placards, tire markings, assembly plant tire-to-vehicle traceability.</t>
        </is>
      </c>
      <c r="I417" s="47" t="inlineStr">
        <is>
          <t>Load capacity, pressure retention, tire/rim compatibility, high-speed/endurance durability, marking and pressure information accuracy.</t>
        </is>
      </c>
      <c r="J417" s="47" t="inlineStr">
        <is>
          <t>Tire overload, bead unseating, underinflation warning failure, incorrect tire size or load rating, nonconforming DOT/TIN or placard, vibration, premature tire failure.</t>
        </is>
      </c>
      <c r="K417" s="47" t="inlineStr">
        <is>
          <t>Ensure tires and wheels are structurally suitable, correctly identified, and properly matched to the passenger vehicle configuration.</t>
        </is>
      </c>
      <c r="L417" s="47" t="inlineStr">
        <is>
          <t>Supplier CoC review, tire/rim matrix validation, pressure/TPMS EOL checks, sidewall/placard audits, traceability and durability testing.</t>
        </is>
      </c>
      <c r="M417" s="47" t="inlineStr">
        <is>
          <t>Possible functional overlap: GCC / GSO GSO 53:2007 - Passenger Car Tyres - Part 3: Methods of Test</t>
        </is>
      </c>
      <c r="N417" s="47" t="inlineStr">
        <is>
          <t>GCC/GSO technical regulation mapping</t>
        </is>
      </c>
      <c r="O417" s="47" t="inlineStr">
        <is>
          <t>High</t>
        </is>
      </c>
      <c r="P417" s="47" t="inlineStr">
        <is>
          <t>https://www.gso.org.sa/wp-content/uploads/2023/09/GSO-Technical-Regulations-MV-2025-MY-D2.pdf</t>
        </is>
      </c>
      <c r="Q417" s="47" t="inlineStr">
        <is>
          <t>Uploaded-only compared with revised guide. Difference class: Uploaded-only exact ID; possible functional overlap. Possible match score: 0.396</t>
        </is>
      </c>
      <c r="R417" s="47" t="inlineStr">
        <is>
          <t>High / passenger-vehicle program review</t>
        </is>
      </c>
      <c r="S417" s="48" t="inlineStr">
        <is>
          <t>GCC / GSO|GSOUN30</t>
        </is>
      </c>
    </row>
    <row r="418">
      <c r="A418" s="46" t="inlineStr">
        <is>
          <t>Uploaded process-control workbook only</t>
        </is>
      </c>
      <c r="B418" s="47" t="inlineStr">
        <is>
          <t>Likely outside passenger-vehicle scope / special vehicle</t>
        </is>
      </c>
      <c r="C418" s="47" t="inlineStr">
        <is>
          <t>GCC / GSO</t>
        </is>
      </c>
      <c r="D418" s="47" t="inlineStr">
        <is>
          <t>GSO 645/646/647</t>
        </is>
      </c>
      <c r="E418" s="47" t="inlineStr">
        <is>
          <t>Tyres for MPV, Trucks, Buses and Trailers</t>
        </is>
      </c>
      <c r="F418" s="47" t="inlineStr">
        <is>
          <t>Tyres nomenclature/general/test methods Retained under broad-scope review so the program team can manually disposition applicability.</t>
        </is>
      </c>
      <c r="G418" s="47" t="inlineStr">
        <is>
          <t>Tires / wheels</t>
        </is>
      </c>
      <c r="H418" s="47" t="inlineStr">
        <is>
          <t>Tires, wheels/rims, valve stems, TPMS, placards, tire markings, assembly plant tire-to-vehicle traceability.</t>
        </is>
      </c>
      <c r="I418" s="47" t="inlineStr">
        <is>
          <t>Load capacity, pressure retention, tire/rim compatibility, high-speed/endurance durability, marking and pressure information accuracy.</t>
        </is>
      </c>
      <c r="J418" s="47" t="inlineStr">
        <is>
          <t>Tire overload, bead unseating, underinflation warning failure, incorrect tire size or load rating, nonconforming DOT/TIN or placard, vibration, premature tire failure.</t>
        </is>
      </c>
      <c r="K418" s="47" t="inlineStr">
        <is>
          <t>Ensure tires and wheels are structurally suitable, correctly identified, and properly matched to the passenger vehicle configuration.</t>
        </is>
      </c>
      <c r="L418" s="47" t="inlineStr">
        <is>
          <t>Supplier CoC review, tire/rim matrix validation, pressure/TPMS EOL checks, sidewall/placard audits, traceability and durability testing.</t>
        </is>
      </c>
      <c r="M418" s="47" t="inlineStr">
        <is>
          <t>Possible functional overlap: GCC / GSO GSO 53:2007 - Passenger Car Tyres - Part 3: Methods of Test</t>
        </is>
      </c>
      <c r="N418" s="47" t="inlineStr">
        <is>
          <t>GCC/GSO technical regulation mapping</t>
        </is>
      </c>
      <c r="O418" s="47" t="inlineStr">
        <is>
          <t>Low</t>
        </is>
      </c>
      <c r="P418" s="47" t="inlineStr">
        <is>
          <t>https://www.gso.org.sa/wp-content/uploads/2023/09/GSO-Technical-Regulations-MV-2025-MY-D2.pdf</t>
        </is>
      </c>
      <c r="Q418" s="47" t="inlineStr">
        <is>
          <t>Uploaded-only compared with revised guide. Difference class: Uploaded-only; likely out of passenger scope. Possible match score: 0.396</t>
        </is>
      </c>
      <c r="R418" s="47" t="inlineStr">
        <is>
          <t>Low / retain for manual disposition</t>
        </is>
      </c>
      <c r="S418" s="48" t="inlineStr">
        <is>
          <t>GCC / GSO|GSO645646647</t>
        </is>
      </c>
    </row>
    <row r="419">
      <c r="A419" s="46" t="inlineStr">
        <is>
          <t>Uploaded process-control workbook only</t>
        </is>
      </c>
      <c r="B419" s="47" t="inlineStr">
        <is>
          <t>Passenger relevance likely, verify exact applicability</t>
        </is>
      </c>
      <c r="C419" s="47" t="inlineStr">
        <is>
          <t>GCC / GSO</t>
        </is>
      </c>
      <c r="D419" s="47" t="inlineStr">
        <is>
          <t>GSO 1052:2000</t>
        </is>
      </c>
      <c r="E419" s="47" t="inlineStr">
        <is>
          <t>Temporary Use Spare Wheels/Tyres and Test Methods</t>
        </is>
      </c>
      <c r="F419" s="47" t="inlineStr">
        <is>
          <t>Temporary spare tyres Retained under broad-scope review so the program team can manually disposition applicability.</t>
        </is>
      </c>
      <c r="G419" s="47" t="inlineStr">
        <is>
          <t>Tires / wheels</t>
        </is>
      </c>
      <c r="H419" s="47" t="inlineStr">
        <is>
          <t>Tires, wheels/rims, valve stems, TPMS, placards, tire markings, assembly plant tire-to-vehicle traceability.</t>
        </is>
      </c>
      <c r="I419" s="47" t="inlineStr">
        <is>
          <t>Load capacity, pressure retention, tire/rim compatibility, high-speed/endurance durability, marking and pressure information accuracy.</t>
        </is>
      </c>
      <c r="J419" s="47" t="inlineStr">
        <is>
          <t>Tire overload, bead unseating, underinflation warning failure, incorrect tire size or load rating, nonconforming DOT/TIN or placard, vibration, premature tire failure.</t>
        </is>
      </c>
      <c r="K419" s="47" t="inlineStr">
        <is>
          <t>Ensure tires and wheels are structurally suitable, correctly identified, and properly matched to the passenger vehicle configuration.</t>
        </is>
      </c>
      <c r="L419" s="47" t="inlineStr">
        <is>
          <t>Supplier CoC review, tire/rim matrix validation, pressure/TPMS EOL checks, sidewall/placard audits, traceability and durability testing.</t>
        </is>
      </c>
      <c r="M419" s="47" t="inlineStr">
        <is>
          <t>Possible functional overlap: GCC / GSO GSO 53:2007 - Passenger Car Tyres - Part 3: Methods of Test</t>
        </is>
      </c>
      <c r="N419" s="47" t="inlineStr">
        <is>
          <t>GCC/GSO technical regulation mapping</t>
        </is>
      </c>
      <c r="O419" s="47" t="inlineStr">
        <is>
          <t>Medium</t>
        </is>
      </c>
      <c r="P419" s="47" t="inlineStr">
        <is>
          <t>https://www.gso.org.sa/wp-content/uploads/2023/09/GSO-Technical-Regulations-MV-2025-MY-D2.pdf</t>
        </is>
      </c>
      <c r="Q419" s="47" t="inlineStr">
        <is>
          <t>Uploaded-only compared with revised guide. Difference class: Uploaded-only exact ID; possible functional overlap. Possible match score: 0.466</t>
        </is>
      </c>
      <c r="R419" s="47" t="inlineStr">
        <is>
          <t>Medium / applicability review</t>
        </is>
      </c>
      <c r="S419" s="48" t="inlineStr">
        <is>
          <t>GCC / GSO|GSO10522000</t>
        </is>
      </c>
    </row>
    <row r="420">
      <c r="A420" s="46" t="inlineStr">
        <is>
          <t>Uploaded process-control workbook only</t>
        </is>
      </c>
      <c r="B420" s="47" t="inlineStr">
        <is>
          <t>Horizontal component/process requirement; passenger relevance depends on configuration</t>
        </is>
      </c>
      <c r="C420" s="47" t="inlineStr">
        <is>
          <t>GCC / GSO</t>
        </is>
      </c>
      <c r="D420" s="47" t="inlineStr">
        <is>
          <t>GSO-ECE 117</t>
        </is>
      </c>
      <c r="E420" s="47" t="inlineStr">
        <is>
          <t>Tyre Rolling Resistance, Wet Grip and Rolling Sound</t>
        </is>
      </c>
      <c r="F420" s="47" t="inlineStr">
        <is>
          <t>Tyre performance/labeling Retained under broad-scope review so the program team can manually disposition applicability.</t>
        </is>
      </c>
      <c r="G420" s="47" t="inlineStr">
        <is>
          <t>Tires / wheels</t>
        </is>
      </c>
      <c r="H420" s="47" t="inlineStr">
        <is>
          <t>Tires, wheels/rims, valve stems, TPMS, placards, tire markings, assembly plant tire-to-vehicle traceability.</t>
        </is>
      </c>
      <c r="I420" s="47" t="inlineStr">
        <is>
          <t>Load capacity, pressure retention, tire/rim compatibility, high-speed/endurance durability, marking and pressure information accuracy.</t>
        </is>
      </c>
      <c r="J420" s="47" t="inlineStr">
        <is>
          <t>Tire overload, bead unseating, underinflation warning failure, incorrect tire size or load rating, nonconforming DOT/TIN or placard, vibration, premature tire failure.</t>
        </is>
      </c>
      <c r="K420" s="47" t="inlineStr">
        <is>
          <t>Ensure tires and wheels are structurally suitable, correctly identified, and properly matched to the passenger vehicle configuration.</t>
        </is>
      </c>
      <c r="L420" s="47" t="inlineStr">
        <is>
          <t>Supplier CoC review, tire/rim matrix validation, pressure/TPMS EOL checks, sidewall/placard audits, traceability and durability testing.</t>
        </is>
      </c>
      <c r="M420" s="47" t="inlineStr">
        <is>
          <t>Possible functional overlap: GCC / GSO GSO 1624:2002 - Motor Vehicles - Noise Emitted by Motor Vehicles</t>
        </is>
      </c>
      <c r="N420" s="47" t="inlineStr">
        <is>
          <t>GCC/GSO technical regulation mapping</t>
        </is>
      </c>
      <c r="O420" s="47" t="inlineStr">
        <is>
          <t>Medium</t>
        </is>
      </c>
      <c r="P420" s="47" t="inlineStr">
        <is>
          <t>https://www.gso.org.sa/wp-content/uploads/2023/09/GSO-Technical-Regulations-MV-2025-MY-D2.pdf</t>
        </is>
      </c>
      <c r="Q420" s="47" t="inlineStr">
        <is>
          <t>Uploaded-only compared with revised guide. Difference class: Uploaded-only exact ID; possible functional overlap. Possible match score: 0.286</t>
        </is>
      </c>
      <c r="R420" s="47" t="inlineStr">
        <is>
          <t>Medium / applicability review</t>
        </is>
      </c>
      <c r="S420" s="48" t="inlineStr">
        <is>
          <t>GCC / GSO|GSOUN117</t>
        </is>
      </c>
    </row>
    <row r="421">
      <c r="A421" s="46" t="inlineStr">
        <is>
          <t>Uploaded process-control workbook only</t>
        </is>
      </c>
      <c r="B421" s="47" t="inlineStr">
        <is>
          <t>Passenger relevance likely, verify exact applicability</t>
        </is>
      </c>
      <c r="C421" s="47" t="inlineStr">
        <is>
          <t>GCC / GSO</t>
        </is>
      </c>
      <c r="D421" s="47" t="inlineStr">
        <is>
          <t>GSO-ECE 141</t>
        </is>
      </c>
      <c r="E421" s="47" t="inlineStr">
        <is>
          <t>Tyre Pressure Monitoring Systems</t>
        </is>
      </c>
      <c r="F421" s="47" t="inlineStr">
        <is>
          <t>TPMS Retained under broad-scope review so the program team can manually disposition applicability.</t>
        </is>
      </c>
      <c r="G421" s="47" t="inlineStr">
        <is>
          <t>Tires / wheels</t>
        </is>
      </c>
      <c r="H421" s="47" t="inlineStr">
        <is>
          <t>Tires, wheels/rims, valve stems, TPMS, placards, tire markings, assembly plant tire-to-vehicle traceability.</t>
        </is>
      </c>
      <c r="I421" s="47" t="inlineStr">
        <is>
          <t>Load capacity, pressure retention, tire/rim compatibility, high-speed/endurance durability, marking and pressure information accuracy.</t>
        </is>
      </c>
      <c r="J421" s="47" t="inlineStr">
        <is>
          <t>Tire overload, bead unseating, underinflation warning failure, incorrect tire size or load rating, nonconforming DOT/TIN or placard, vibration, premature tire failure.</t>
        </is>
      </c>
      <c r="K421" s="47" t="inlineStr">
        <is>
          <t>Ensure tires and wheels are structurally suitable, correctly identified, and properly matched to the passenger vehicle configuration.</t>
        </is>
      </c>
      <c r="L421" s="47" t="inlineStr">
        <is>
          <t>Supplier CoC review, tire/rim matrix validation, pressure/TPMS EOL checks, sidewall/placard audits, traceability and durability testing.</t>
        </is>
      </c>
      <c r="M421" s="47" t="str"/>
      <c r="N421" s="47" t="inlineStr">
        <is>
          <t>GCC/GSO technical regulation mapping</t>
        </is>
      </c>
      <c r="O421" s="47" t="inlineStr">
        <is>
          <t>Medium</t>
        </is>
      </c>
      <c r="P421" s="47" t="inlineStr">
        <is>
          <t>https://www.gso.org.sa/wp-content/uploads/2023/09/GSO-Technical-Regulations-MV-2025-MY-D2.pdf</t>
        </is>
      </c>
      <c r="Q421" s="47" t="inlineStr">
        <is>
          <t>Uploaded-only compared with revised guide. Difference class: Uploaded-only; add/review for baseline scope. Possible match score:</t>
        </is>
      </c>
      <c r="R421" s="47" t="inlineStr">
        <is>
          <t>Medium / applicability review</t>
        </is>
      </c>
      <c r="S421" s="48" t="inlineStr">
        <is>
          <t>GCC / GSO|GSOUN141</t>
        </is>
      </c>
    </row>
    <row r="422">
      <c r="A422" s="46" t="inlineStr">
        <is>
          <t>Uploaded process-control workbook only</t>
        </is>
      </c>
      <c r="B422" s="47" t="inlineStr">
        <is>
          <t>Passenger relevance likely, verify exact applicability</t>
        </is>
      </c>
      <c r="C422" s="47" t="inlineStr">
        <is>
          <t>GCC / GSO</t>
        </is>
      </c>
      <c r="D422" s="47" t="inlineStr">
        <is>
          <t>GSO-ECE 94</t>
        </is>
      </c>
      <c r="E422" s="47" t="inlineStr">
        <is>
          <t>Protection of Occupants in Frontal Collision</t>
        </is>
      </c>
      <c r="F422" s="47" t="inlineStr">
        <is>
          <t>Frontal impact Retained under broad-scope review so the program team can manually disposition applicability.</t>
        </is>
      </c>
      <c r="G422" s="47" t="inlineStr">
        <is>
          <t>Crashworthiness / occupant protection</t>
        </is>
      </c>
      <c r="H422" s="47" t="inlineStr">
        <is>
          <t>Body-in-white crash structure, closures, restraint control module, airbags, seat belts, seats, sensors, interior trim, bumper/pedestrian protection structures.</t>
        </is>
      </c>
      <c r="I422" s="47" t="inlineStr">
        <is>
          <t>Crash energy management, intrusion, restraint timing, injury criteria, door retention, fuel/HV isolation after crash, pedestrian head/leg impact response.</t>
        </is>
      </c>
      <c r="J422" s="47" t="inlineStr">
        <is>
          <t>Excessive occupant injury criteria, airbag non-deployment or improper deployment, belt/seat/anchor failure, excessive intrusion, door opening, pedestrian injury exceedance.</t>
        </is>
      </c>
      <c r="K422" s="47" t="inlineStr">
        <is>
          <t>Reduce injury risk to occupants and vulnerable road users and preserve post-crash survivability.</t>
        </is>
      </c>
      <c r="L422" s="47" t="inlineStr">
        <is>
          <t>Crash tests, sled tests, CAE correlation, injury-criteria review, post-crash leakage/HV checks, build audit and sensor calibration validation.</t>
        </is>
      </c>
      <c r="M422" s="47" t="inlineStr">
        <is>
          <t>Possible functional overlap: GCC / GSO GSO 36:2005 - Motor Vehicles - Methods of Test for Impact Strength - Part 1: Frontal Impact</t>
        </is>
      </c>
      <c r="N422" s="47" t="inlineStr">
        <is>
          <t>GCC/GSO technical regulation mapping</t>
        </is>
      </c>
      <c r="O422" s="47" t="inlineStr">
        <is>
          <t>Medium</t>
        </is>
      </c>
      <c r="P422" s="47" t="inlineStr">
        <is>
          <t>https://www.gso.org.sa/wp-content/uploads/2023/09/GSO-Technical-Regulations-MV-2025-MY-D2.pdf</t>
        </is>
      </c>
      <c r="Q422" s="47" t="inlineStr">
        <is>
          <t>Uploaded-only compared with revised guide. Difference class: Uploaded-only exact ID; possible functional overlap. Possible match score: 0.426</t>
        </is>
      </c>
      <c r="R422" s="47" t="inlineStr">
        <is>
          <t>Medium / applicability review</t>
        </is>
      </c>
      <c r="S422" s="48" t="inlineStr">
        <is>
          <t>GCC / GSO|GSOUN94</t>
        </is>
      </c>
    </row>
    <row r="423">
      <c r="A423" s="46" t="inlineStr">
        <is>
          <t>Uploaded process-control workbook only</t>
        </is>
      </c>
      <c r="B423" s="47" t="inlineStr">
        <is>
          <t>Passenger relevance likely, verify exact applicability</t>
        </is>
      </c>
      <c r="C423" s="47" t="inlineStr">
        <is>
          <t>GCC / GSO</t>
        </is>
      </c>
      <c r="D423" s="47" t="inlineStr">
        <is>
          <t>GSO-ECE 95</t>
        </is>
      </c>
      <c r="E423" s="47" t="inlineStr">
        <is>
          <t>Protection of Occupants in Lateral Collision</t>
        </is>
      </c>
      <c r="F423" s="47" t="inlineStr">
        <is>
          <t>Side impact Retained under broad-scope review so the program team can manually disposition applicability.</t>
        </is>
      </c>
      <c r="G423" s="47" t="inlineStr">
        <is>
          <t>Crashworthiness / occupant protection</t>
        </is>
      </c>
      <c r="H423" s="47" t="inlineStr">
        <is>
          <t>Body-in-white crash structure, closures, restraint control module, airbags, seat belts, seats, sensors, interior trim, bumper/pedestrian protection structures.</t>
        </is>
      </c>
      <c r="I423" s="47" t="inlineStr">
        <is>
          <t>Crash energy management, intrusion, restraint timing, injury criteria, door retention, fuel/HV isolation after crash, pedestrian head/leg impact response.</t>
        </is>
      </c>
      <c r="J423" s="47" t="inlineStr">
        <is>
          <t>Excessive occupant injury criteria, airbag non-deployment or improper deployment, belt/seat/anchor failure, excessive intrusion, door opening, pedestrian injury exceedance.</t>
        </is>
      </c>
      <c r="K423" s="47" t="inlineStr">
        <is>
          <t>Reduce injury risk to occupants and vulnerable road users and preserve post-crash survivability.</t>
        </is>
      </c>
      <c r="L423" s="47" t="inlineStr">
        <is>
          <t>Crash tests, sled tests, CAE correlation, injury-criteria review, post-crash leakage/HV checks, build audit and sensor calibration validation.</t>
        </is>
      </c>
      <c r="M423" s="47" t="inlineStr">
        <is>
          <t>Possible functional overlap: GCC / GSO GSO 38:2005 - Motor Vehicles - Methods of Test for Impact Strength - Part 3A: Side Impact</t>
        </is>
      </c>
      <c r="N423" s="47" t="inlineStr">
        <is>
          <t>GCC/GSO technical regulation mapping</t>
        </is>
      </c>
      <c r="O423" s="47" t="inlineStr">
        <is>
          <t>Medium</t>
        </is>
      </c>
      <c r="P423" s="47" t="inlineStr">
        <is>
          <t>https://www.gso.org.sa/wp-content/uploads/2023/09/GSO-Technical-Regulations-MV-2025-MY-D2.pdf</t>
        </is>
      </c>
      <c r="Q423" s="47" t="inlineStr">
        <is>
          <t>Uploaded-only compared with revised guide. Difference class: Uploaded-only exact ID; possible functional overlap. Possible match score: 0.338</t>
        </is>
      </c>
      <c r="R423" s="47" t="inlineStr">
        <is>
          <t>Medium / applicability review</t>
        </is>
      </c>
      <c r="S423" s="48" t="inlineStr">
        <is>
          <t>GCC / GSO|GSOUN95</t>
        </is>
      </c>
    </row>
    <row r="424">
      <c r="A424" s="46" t="inlineStr">
        <is>
          <t>Uploaded process-control workbook only</t>
        </is>
      </c>
      <c r="B424" s="47" t="inlineStr">
        <is>
          <t>Passenger relevance likely, verify exact applicability</t>
        </is>
      </c>
      <c r="C424" s="47" t="inlineStr">
        <is>
          <t>GCC / GSO</t>
        </is>
      </c>
      <c r="D424" s="47" t="inlineStr">
        <is>
          <t>GSO-ECE 100</t>
        </is>
      </c>
      <c r="E424" s="47" t="inlineStr">
        <is>
          <t>Electric Powertrain Safety</t>
        </is>
      </c>
      <c r="F424" s="47" t="inlineStr">
        <is>
          <t>EV/HEV electrical safety Retained under broad-scope review so the program team can manually disposition applicability.</t>
        </is>
      </c>
      <c r="G424" s="47" t="inlineStr">
        <is>
          <t>Fuel / EV / high-voltage safety</t>
        </is>
      </c>
      <c r="H424" s="47" t="inlineStr">
        <is>
          <t>Fuel system, tanks, lines, evaporative components, HV battery/REESS, contactors, service disconnect, inverters, hydrogen/CNG storage and crash shutoff controls.</t>
        </is>
      </c>
      <c r="I424" s="47" t="inlineStr">
        <is>
          <t>Leakage prevention, electrical isolation, thermal propagation, post-crash shutoff, pressure containment, electrolyte spillage, fire and explosion prevention.</t>
        </is>
      </c>
      <c r="J424" s="47" t="inlineStr">
        <is>
          <t>Fuel leakage after impact, battery thermal event, loss of high-voltage isolation, electrolyte leakage, contactor weld, pressure relief malfunction, fire risk.</t>
        </is>
      </c>
      <c r="K424" s="47" t="inlineStr">
        <is>
          <t>Prevent fire, explosion, shock and hazardous leakage during normal use, abuse and post-crash conditions.</t>
        </is>
      </c>
      <c r="L424" s="47" t="inlineStr">
        <is>
          <t>Crash/abuse tests, isolation checks, pressure/leak tests, thermal propagation tests, BMS diagnostics, post-crash fuel/HV verification.</t>
        </is>
      </c>
      <c r="M424" s="47" t="inlineStr">
        <is>
          <t>Possible functional overlap: GCC / GSO MC-250905:2025 - Technical Regulation for Electric Vehicles</t>
        </is>
      </c>
      <c r="N424" s="47" t="inlineStr">
        <is>
          <t>GCC/GSO technical regulation mapping</t>
        </is>
      </c>
      <c r="O424" s="47" t="inlineStr">
        <is>
          <t>Medium</t>
        </is>
      </c>
      <c r="P424" s="47" t="inlineStr">
        <is>
          <t>https://www.gso.org.sa/wp-content/uploads/2023/09/GSO-Technical-Regulations-MV-2025-MY-D2.pdf</t>
        </is>
      </c>
      <c r="Q424" s="47" t="inlineStr">
        <is>
          <t>Uploaded-only compared with revised guide. Difference class: Uploaded-only exact ID; possible functional overlap. Possible match score: 0.364</t>
        </is>
      </c>
      <c r="R424" s="47" t="inlineStr">
        <is>
          <t>Medium / applicability review</t>
        </is>
      </c>
      <c r="S424" s="48" t="inlineStr">
        <is>
          <t>GCC / GSO|GSOUN100</t>
        </is>
      </c>
    </row>
    <row r="425">
      <c r="A425" s="46" t="inlineStr">
        <is>
          <t>Uploaded process-control workbook only</t>
        </is>
      </c>
      <c r="B425" s="47" t="inlineStr">
        <is>
          <t>Passenger-vehicle applicable</t>
        </is>
      </c>
      <c r="C425" s="47" t="inlineStr">
        <is>
          <t>GCC / GSO</t>
        </is>
      </c>
      <c r="D425" s="47" t="inlineStr">
        <is>
          <t>GSO-ECE 83 / GSO-ECE 154</t>
        </is>
      </c>
      <c r="E425" s="47" t="inlineStr">
        <is>
          <t>Pollutant Emissions / WLTP</t>
        </is>
      </c>
      <c r="F425" s="47" t="inlineStr">
        <is>
          <t>Light-duty emissions and WLTP Retained under broad-scope review so the program team can manually disposition applicability.</t>
        </is>
      </c>
      <c r="G425" s="47" t="inlineStr">
        <is>
          <t>Emissions / energy / environmental performance</t>
        </is>
      </c>
      <c r="H425" s="47" t="inlineStr">
        <is>
          <t>Engine/aftertreatment, OBD, evaporative system, calibration, hybrid/EV energy management, fuel economy and CO2 reporting systems.</t>
        </is>
      </c>
      <c r="I425" s="47" t="inlineStr">
        <is>
          <t>Tailpipe pollutants, evaporative losses, CO2/energy consumption, OBD detection, durability, in-use conformity and reporting accuracy.</t>
        </is>
      </c>
      <c r="J425" s="47" t="inlineStr">
        <is>
          <t>Excess NOx/CO/HC/PM/PN or CO2, OBD monitor gaps, evaporative emissions leak, fuel economy label error, emissions recall exposure, certification failure.</t>
        </is>
      </c>
      <c r="K425" s="47" t="inlineStr">
        <is>
          <t>Limit environmental impact and ensure vehicles meet certified emissions, fuel economy, CO2 and OBD requirements in production and use.</t>
        </is>
      </c>
      <c r="L425" s="47" t="inlineStr">
        <is>
          <t>Certification emission tests, WLTP/FTP/RDE as applicable, OBD demonstration, evaporative tests, durability/in-use conformity, fleet average reporting.</t>
        </is>
      </c>
      <c r="M425" s="47" t="inlineStr">
        <is>
          <t>Possible functional overlap: GCC / GSO GSO MY2027 emission limit implementation - GCC Member State Euro-level Emission Limits</t>
        </is>
      </c>
      <c r="N425" s="47" t="inlineStr">
        <is>
          <t>GCC/GSO technical regulation mapping</t>
        </is>
      </c>
      <c r="O425" s="47" t="inlineStr">
        <is>
          <t>High</t>
        </is>
      </c>
      <c r="P425" s="47" t="inlineStr">
        <is>
          <t>https://www.gso.org.sa/wp-content/uploads/2023/09/GSO-Technical-Regulations-MV-2025-MY-D2.pdf</t>
        </is>
      </c>
      <c r="Q425" s="47" t="inlineStr">
        <is>
          <t>Uploaded-only compared with revised guide. Difference class: Uploaded-only exact ID; possible functional overlap. Possible match score: 0.315</t>
        </is>
      </c>
      <c r="R425" s="47" t="inlineStr">
        <is>
          <t>High / passenger-vehicle program review</t>
        </is>
      </c>
      <c r="S425" s="48" t="inlineStr">
        <is>
          <t>GCC / GSO|GSOUN83GSOUN154</t>
        </is>
      </c>
    </row>
    <row r="426">
      <c r="A426" s="46" t="inlineStr">
        <is>
          <t>Uploaded process-control workbook only</t>
        </is>
      </c>
      <c r="B426" s="47" t="inlineStr">
        <is>
          <t>Passenger-vehicle applicable</t>
        </is>
      </c>
      <c r="C426" s="47" t="inlineStr">
        <is>
          <t>GCC / GSO</t>
        </is>
      </c>
      <c r="D426" s="47" t="inlineStr">
        <is>
          <t>GSO 1040/1041/1042</t>
        </is>
      </c>
      <c r="E426" s="47" t="inlineStr">
        <is>
          <t>Light Duty Diesel Pollutant Limits and Test Methods</t>
        </is>
      </c>
      <c r="F426" s="47" t="inlineStr">
        <is>
          <t>Diesel emission limits/testing Retained under broad-scope review so the program team can manually disposition applicability.</t>
        </is>
      </c>
      <c r="G426" s="47" t="inlineStr">
        <is>
          <t>Emissions / energy / environmental performance</t>
        </is>
      </c>
      <c r="H426" s="47" t="inlineStr">
        <is>
          <t>Engine/aftertreatment, OBD, evaporative system, calibration, hybrid/EV energy management, fuel economy and CO2 reporting systems.</t>
        </is>
      </c>
      <c r="I426" s="47" t="inlineStr">
        <is>
          <t>Tailpipe pollutants, evaporative losses, CO2/energy consumption, OBD detection, durability, in-use conformity and reporting accuracy.</t>
        </is>
      </c>
      <c r="J426" s="47" t="inlineStr">
        <is>
          <t>Excess NOx/CO/HC/PM/PN or CO2, OBD monitor gaps, evaporative emissions leak, fuel economy label error, emissions recall exposure, certification failure.</t>
        </is>
      </c>
      <c r="K426" s="47" t="inlineStr">
        <is>
          <t>Limit environmental impact and ensure vehicles meet certified emissions, fuel economy, CO2 and OBD requirements in production and use.</t>
        </is>
      </c>
      <c r="L426" s="47" t="inlineStr">
        <is>
          <t>Certification emission tests, WLTP/FTP/RDE as applicable, OBD demonstration, evaporative tests, durability/in-use conformity, fleet average reporting.</t>
        </is>
      </c>
      <c r="M426" s="47" t="inlineStr">
        <is>
          <t>Possible functional overlap: GCC / GSO GSO 1680-1685:2003 - Methods of Test for Gaseous Pollutants Emitted from Unleaded Gasoline Engined Vehicles</t>
        </is>
      </c>
      <c r="N426" s="47" t="inlineStr">
        <is>
          <t>GCC/GSO technical regulation mapping</t>
        </is>
      </c>
      <c r="O426" s="47" t="inlineStr">
        <is>
          <t>High</t>
        </is>
      </c>
      <c r="P426" s="47" t="inlineStr">
        <is>
          <t>https://www.gso.org.sa/wp-content/uploads/2023/09/GSO-Technical-Regulations-MV-2025-MY-D2.pdf</t>
        </is>
      </c>
      <c r="Q426" s="47" t="inlineStr">
        <is>
          <t>Uploaded-only compared with revised guide. Difference class: Uploaded-only exact ID; possible functional overlap. Possible match score: 0.484</t>
        </is>
      </c>
      <c r="R426" s="47" t="inlineStr">
        <is>
          <t>High / passenger-vehicle program review</t>
        </is>
      </c>
      <c r="S426" s="48" t="inlineStr">
        <is>
          <t>GCC / GSO|GSO104010411042</t>
        </is>
      </c>
    </row>
    <row r="427">
      <c r="A427" s="46" t="inlineStr">
        <is>
          <t>Uploaded process-control workbook only</t>
        </is>
      </c>
      <c r="B427" s="47" t="inlineStr">
        <is>
          <t>Passenger relevance likely, verify exact applicability</t>
        </is>
      </c>
      <c r="C427" s="47" t="inlineStr">
        <is>
          <t>GCC / GSO</t>
        </is>
      </c>
      <c r="D427" s="47" t="inlineStr">
        <is>
          <t>GSO-ECE 51</t>
        </is>
      </c>
      <c r="E427" s="47" t="inlineStr">
        <is>
          <t>External Noise Emissions</t>
        </is>
      </c>
      <c r="F427" s="47" t="inlineStr">
        <is>
          <t>Pass-by noise Retained under broad-scope review so the program team can manually disposition applicability.</t>
        </is>
      </c>
      <c r="G427" s="47" t="inlineStr">
        <is>
          <t>Emissions / energy / environmental performance</t>
        </is>
      </c>
      <c r="H427" s="47" t="inlineStr">
        <is>
          <t>Engine/aftertreatment, OBD, evaporative system, calibration, hybrid/EV energy management, fuel economy and CO2 reporting systems.</t>
        </is>
      </c>
      <c r="I427" s="47" t="inlineStr">
        <is>
          <t>Tailpipe pollutants, evaporative losses, CO2/energy consumption, OBD detection, durability, in-use conformity and reporting accuracy.</t>
        </is>
      </c>
      <c r="J427" s="47" t="inlineStr">
        <is>
          <t>Excess NOx/CO/HC/PM/PN or CO2, OBD monitor gaps, evaporative emissions leak, fuel economy label error, emissions recall exposure, certification failure.</t>
        </is>
      </c>
      <c r="K427" s="47" t="inlineStr">
        <is>
          <t>Limit environmental impact and ensure vehicles meet certified emissions, fuel economy, CO2 and OBD requirements in production and use.</t>
        </is>
      </c>
      <c r="L427" s="47" t="inlineStr">
        <is>
          <t>Certification emission tests, WLTP/FTP/RDE as applicable, OBD demonstration, evaporative tests, durability/in-use conformity, fleet average reporting.</t>
        </is>
      </c>
      <c r="M427" s="47" t="inlineStr">
        <is>
          <t>Possible functional overlap: GCC / GSO GSO 1624:2002 - Motor Vehicles - Noise Emitted by Motor Vehicles</t>
        </is>
      </c>
      <c r="N427" s="47" t="inlineStr">
        <is>
          <t>GCC/GSO technical regulation mapping</t>
        </is>
      </c>
      <c r="O427" s="47" t="inlineStr">
        <is>
          <t>Medium</t>
        </is>
      </c>
      <c r="P427" s="47" t="inlineStr">
        <is>
          <t>https://www.gso.org.sa/wp-content/uploads/2023/09/GSO-Technical-Regulations-MV-2025-MY-D2.pdf</t>
        </is>
      </c>
      <c r="Q427" s="47" t="inlineStr">
        <is>
          <t>Uploaded-only compared with revised guide. Difference class: Uploaded-only exact ID; possible functional overlap. Possible match score: 0.371</t>
        </is>
      </c>
      <c r="R427" s="47" t="inlineStr">
        <is>
          <t>Medium / applicability review</t>
        </is>
      </c>
      <c r="S427" s="48" t="inlineStr">
        <is>
          <t>GCC / GSO|GSOUN51</t>
        </is>
      </c>
    </row>
    <row r="428">
      <c r="A428" s="46" t="inlineStr">
        <is>
          <t>Uploaded process-control workbook only</t>
        </is>
      </c>
      <c r="B428" s="47" t="inlineStr">
        <is>
          <t>Passenger relevance likely, verify exact applicability</t>
        </is>
      </c>
      <c r="C428" s="47" t="inlineStr">
        <is>
          <t>GCC / GSO</t>
        </is>
      </c>
      <c r="D428" s="47" t="inlineStr">
        <is>
          <t>GSO-ECE 79</t>
        </is>
      </c>
      <c r="E428" s="47" t="inlineStr">
        <is>
          <t>Steering Equipment</t>
        </is>
      </c>
      <c r="F428" s="47" t="inlineStr">
        <is>
          <t>Steering systems Retained under broad-scope review so the program team can manually disposition applicability.</t>
        </is>
      </c>
      <c r="G428" s="47" t="inlineStr">
        <is>
          <t>Active safety / braking / ADAS</t>
        </is>
      </c>
      <c r="H428" s="47" t="inlineStr">
        <is>
          <t>Vehicle systems, components, software, documentation and plant/dealer processes affected by the regulation.</t>
        </is>
      </c>
      <c r="I428" s="47" t="inlineStr">
        <is>
          <t>Regulatory conformance of technical performance, markings, documentation, durability, installation and market release controls.</t>
        </is>
      </c>
      <c r="J428" s="47" t="inlineStr">
        <is>
          <t>Nonconforming component, missing documentation, failed validation evidence, inconsistent build configuration, delayed type approval or market release.</t>
        </is>
      </c>
      <c r="K428" s="47" t="inlineStr">
        <is>
          <t>Ensure passenger-vehicle programs identify and satisfy applicable regulatory obligations before launch and during production.</t>
        </is>
      </c>
      <c r="L428" s="47" t="inlineStr">
        <is>
          <t>Applicability review, source text review, validation matrix update, supplier evidence review, production/quality audit and regulatory sign-off.</t>
        </is>
      </c>
      <c r="M428" s="47" t="str"/>
      <c r="N428" s="47" t="inlineStr">
        <is>
          <t>GCC/GSO technical regulation mapping</t>
        </is>
      </c>
      <c r="O428" s="47" t="inlineStr">
        <is>
          <t>Medium</t>
        </is>
      </c>
      <c r="P428" s="47" t="inlineStr">
        <is>
          <t>https://www.gso.org.sa/wp-content/uploads/2023/09/GSO-Technical-Regulations-MV-2025-MY-D2.pdf</t>
        </is>
      </c>
      <c r="Q428" s="47" t="inlineStr">
        <is>
          <t>Uploaded-only compared with revised guide. Difference class: Uploaded-only; add/review for baseline scope. Possible match score:</t>
        </is>
      </c>
      <c r="R428" s="47" t="inlineStr">
        <is>
          <t>Medium / applicability review</t>
        </is>
      </c>
      <c r="S428" s="48" t="inlineStr">
        <is>
          <t>GCC / GSO|GSOUN79</t>
        </is>
      </c>
    </row>
    <row r="429">
      <c r="A429" s="46" t="inlineStr">
        <is>
          <t>Uploaded process-control workbook only</t>
        </is>
      </c>
      <c r="B429" s="47" t="inlineStr">
        <is>
          <t>Passenger relevance likely, verify exact applicability</t>
        </is>
      </c>
      <c r="C429" s="47" t="inlineStr">
        <is>
          <t>GCC / GSO</t>
        </is>
      </c>
      <c r="D429" s="47" t="inlineStr">
        <is>
          <t>GSO-ECE 121</t>
        </is>
      </c>
      <c r="E429" s="47" t="inlineStr">
        <is>
          <t>Identification of Controls, Telltales and Indicators</t>
        </is>
      </c>
      <c r="F429" s="47" t="inlineStr">
        <is>
          <t>Controls/telltales HMI Retained under broad-scope review so the program team can manually disposition applicability.</t>
        </is>
      </c>
      <c r="G429" s="47" t="inlineStr">
        <is>
          <t>Visibility / lighting / HMI</t>
        </is>
      </c>
      <c r="H429" s="47" t="inlineStr">
        <is>
          <t>Exterior lamps, reflectors, light-signalling devices, lighting ECU, wiring, lens/optics, bulbs/LED modules, aim adjusters.</t>
        </is>
      </c>
      <c r="I429" s="47" t="inlineStr">
        <is>
          <t>Photometry, chromaticity, lamp location, conspicuity, activation logic, aim, durability, condensation and electrical robustness.</t>
        </is>
      </c>
      <c r="J429" s="47" t="inlineStr">
        <is>
          <t>Lighting nonconformance, wrong color/intensity, lamp out or flicker, mis-aimed beams, glare, visibility/conspicuity loss, incorrect tell-tale logic.</t>
        </is>
      </c>
      <c r="K429" s="47" t="inlineStr">
        <is>
          <t>Ensure the vehicle can be seen, signals driver intent clearly, and provides adequate road illumination without glare.</t>
        </is>
      </c>
      <c r="L429" s="47" t="inlineStr">
        <is>
          <t>Photometric/chromaticity tests, installation audits, lamp aim checks, EOL function checks, environmental and water-intrusion testing.</t>
        </is>
      </c>
      <c r="M429" s="47" t="inlineStr">
        <is>
          <t>Possible functional overlap: GCC / GSO SASO 3004:2022 - Road Vehicles - Controls, Tell-tales and Indicators</t>
        </is>
      </c>
      <c r="N429" s="47" t="inlineStr">
        <is>
          <t>GCC/GSO technical regulation mapping</t>
        </is>
      </c>
      <c r="O429" s="47" t="inlineStr">
        <is>
          <t>Medium</t>
        </is>
      </c>
      <c r="P429" s="47" t="inlineStr">
        <is>
          <t>https://www.gso.org.sa/wp-content/uploads/2023/09/GSO-Technical-Regulations-MV-2025-MY-D2.pdf</t>
        </is>
      </c>
      <c r="Q429" s="47" t="inlineStr">
        <is>
          <t>Uploaded-only compared with revised guide. Difference class: Uploaded-only exact ID; possible functional overlap. Possible match score: 0.717</t>
        </is>
      </c>
      <c r="R429" s="47" t="inlineStr">
        <is>
          <t>Medium / applicability review</t>
        </is>
      </c>
      <c r="S429" s="48" t="inlineStr">
        <is>
          <t>GCC / GSO|GSOUN121</t>
        </is>
      </c>
    </row>
    <row r="430">
      <c r="A430" s="46" t="inlineStr">
        <is>
          <t>Uploaded process-control workbook only</t>
        </is>
      </c>
      <c r="B430" s="47" t="inlineStr">
        <is>
          <t>Passenger relevance likely, verify exact applicability</t>
        </is>
      </c>
      <c r="C430" s="47" t="inlineStr">
        <is>
          <t>GCC / GSO</t>
        </is>
      </c>
      <c r="D430" s="47" t="inlineStr">
        <is>
          <t>GSO-ECE 125</t>
        </is>
      </c>
      <c r="E430" s="47" t="inlineStr">
        <is>
          <t>Forward Field of Vision</t>
        </is>
      </c>
      <c r="F430" s="47" t="inlineStr">
        <is>
          <t>Forward visibility Retained under broad-scope review so the program team can manually disposition applicability.</t>
        </is>
      </c>
      <c r="G430" s="47" t="inlineStr">
        <is>
          <t>Visibility / lighting / HMI</t>
        </is>
      </c>
      <c r="H430" s="47" t="inlineStr">
        <is>
          <t>Exterior lamps, reflectors, light-signalling devices, lighting ECU, wiring, lens/optics, bulbs/LED modules, aim adjusters.</t>
        </is>
      </c>
      <c r="I430" s="47" t="inlineStr">
        <is>
          <t>Photometry, chromaticity, lamp location, conspicuity, activation logic, aim, durability, condensation and electrical robustness.</t>
        </is>
      </c>
      <c r="J430" s="47" t="inlineStr">
        <is>
          <t>Lighting nonconformance, wrong color/intensity, lamp out or flicker, mis-aimed beams, glare, visibility/conspicuity loss, incorrect tell-tale logic.</t>
        </is>
      </c>
      <c r="K430" s="47" t="inlineStr">
        <is>
          <t>Ensure the vehicle can be seen, signals driver intent clearly, and provides adequate road illumination without glare.</t>
        </is>
      </c>
      <c r="L430" s="47" t="inlineStr">
        <is>
          <t>Photometric/chromaticity tests, installation audits, lamp aim checks, EOL function checks, environmental and water-intrusion testing.</t>
        </is>
      </c>
      <c r="M430" s="47" t="str"/>
      <c r="N430" s="47" t="inlineStr">
        <is>
          <t>GCC/GSO technical regulation mapping</t>
        </is>
      </c>
      <c r="O430" s="47" t="inlineStr">
        <is>
          <t>Medium</t>
        </is>
      </c>
      <c r="P430" s="47" t="inlineStr">
        <is>
          <t>https://www.gso.org.sa/wp-content/uploads/2023/09/GSO-Technical-Regulations-MV-2025-MY-D2.pdf</t>
        </is>
      </c>
      <c r="Q430" s="47" t="inlineStr">
        <is>
          <t>Uploaded-only compared with revised guide. Difference class: Uploaded-only; add/review for baseline scope. Possible match score:</t>
        </is>
      </c>
      <c r="R430" s="47" t="inlineStr">
        <is>
          <t>Medium / applicability review</t>
        </is>
      </c>
      <c r="S430" s="48" t="inlineStr">
        <is>
          <t>GCC / GSO|GSOUN125</t>
        </is>
      </c>
    </row>
    <row r="431">
      <c r="A431" s="46" t="inlineStr">
        <is>
          <t>Uploaded process-control workbook only</t>
        </is>
      </c>
      <c r="B431" s="47" t="inlineStr">
        <is>
          <t>Horizontal component/process requirement; passenger relevance depends on configuration</t>
        </is>
      </c>
      <c r="C431" s="47" t="inlineStr">
        <is>
          <t>GCC / GSO</t>
        </is>
      </c>
      <c r="D431" s="47" t="inlineStr">
        <is>
          <t>GSO-ECE 127</t>
        </is>
      </c>
      <c r="E431" s="47" t="inlineStr">
        <is>
          <t>Pedestrian Safety Performance</t>
        </is>
      </c>
      <c r="F431" s="47" t="inlineStr">
        <is>
          <t>Pedestrian protection Retained under broad-scope review so the program team can manually disposition applicability.</t>
        </is>
      </c>
      <c r="G431" s="47" t="inlineStr">
        <is>
          <t>Crashworthiness / occupant protection</t>
        </is>
      </c>
      <c r="H431" s="47" t="inlineStr">
        <is>
          <t>Body-in-white crash structure, closures, restraint control module, airbags, seat belts, seats, sensors, interior trim, bumper/pedestrian protection structures.</t>
        </is>
      </c>
      <c r="I431" s="47" t="inlineStr">
        <is>
          <t>Crash energy management, intrusion, restraint timing, injury criteria, door retention, fuel/HV isolation after crash, pedestrian head/leg impact response.</t>
        </is>
      </c>
      <c r="J431" s="47" t="inlineStr">
        <is>
          <t>Excessive occupant injury criteria, airbag non-deployment or improper deployment, belt/seat/anchor failure, excessive intrusion, door opening, pedestrian injury exceedance.</t>
        </is>
      </c>
      <c r="K431" s="47" t="inlineStr">
        <is>
          <t>Reduce injury risk to occupants and vulnerable road users and preserve post-crash survivability.</t>
        </is>
      </c>
      <c r="L431" s="47" t="inlineStr">
        <is>
          <t>Crash tests, sled tests, CAE correlation, injury-criteria review, post-crash leakage/HV checks, build audit and sensor calibration validation.</t>
        </is>
      </c>
      <c r="M431" s="47" t="str"/>
      <c r="N431" s="47" t="inlineStr">
        <is>
          <t>GCC/GSO technical regulation mapping</t>
        </is>
      </c>
      <c r="O431" s="47" t="inlineStr">
        <is>
          <t>Medium</t>
        </is>
      </c>
      <c r="P431" s="47" t="inlineStr">
        <is>
          <t>https://www.gso.org.sa/wp-content/uploads/2023/09/GSO-Technical-Regulations-MV-2025-MY-D2.pdf</t>
        </is>
      </c>
      <c r="Q431" s="47" t="inlineStr">
        <is>
          <t>Uploaded-only compared with revised guide. Difference class: Uploaded-only; add/review for baseline scope. Possible match score:</t>
        </is>
      </c>
      <c r="R431" s="47" t="inlineStr">
        <is>
          <t>Medium / applicability review</t>
        </is>
      </c>
      <c r="S431" s="48" t="inlineStr">
        <is>
          <t>GCC / GSO|GSOUN127</t>
        </is>
      </c>
    </row>
    <row r="432">
      <c r="A432" s="46" t="inlineStr">
        <is>
          <t>Uploaded process-control workbook only</t>
        </is>
      </c>
      <c r="B432" s="47" t="inlineStr">
        <is>
          <t>Passenger relevance likely, verify exact applicability</t>
        </is>
      </c>
      <c r="C432" s="47" t="inlineStr">
        <is>
          <t>GCC / GSO</t>
        </is>
      </c>
      <c r="D432" s="47" t="inlineStr">
        <is>
          <t>GSO-ECE 155</t>
        </is>
      </c>
      <c r="E432" s="47" t="inlineStr">
        <is>
          <t>Cyber Security Management System</t>
        </is>
      </c>
      <c r="F432" s="47" t="inlineStr">
        <is>
          <t>Cybersecurity Retained under broad-scope review so the program team can manually disposition applicability.</t>
        </is>
      </c>
      <c r="G432" s="47" t="inlineStr">
        <is>
          <t>Cyber / software / data / RF</t>
        </is>
      </c>
      <c r="H432" s="47" t="inlineStr">
        <is>
          <t>E/E architecture, ECUs, telematics, gateways, cybersecurity controls, software update system, data recorder/EDR, backend services.</t>
        </is>
      </c>
      <c r="I432" s="47" t="inlineStr">
        <is>
          <t>Threat control, software update integrity, data capture, diagnostic access control, version traceability, event recording and privacy/security governance.</t>
        </is>
      </c>
      <c r="J432" s="47" t="inlineStr">
        <is>
          <t>Unauthorized access, unsafe software update, missing update record, loss of event data, incorrect trigger, corrupted data, cybersecurity exploit leading to unsafe behavior.</t>
        </is>
      </c>
      <c r="K432" s="47" t="inlineStr">
        <is>
          <t>Ensure electronic systems are resilient to cyber/software risks and safety-relevant data are recorded and managed when required.</t>
        </is>
      </c>
      <c r="L432" s="47" t="inlineStr">
        <is>
          <t>CSMS/SUMS audits, threat analysis, penetration testing, update campaign validation, EDR/DSSAD trigger tests, configuration/version traceability.</t>
        </is>
      </c>
      <c r="M432" s="47" t="str"/>
      <c r="N432" s="47" t="inlineStr">
        <is>
          <t>GCC/GSO technical regulation mapping</t>
        </is>
      </c>
      <c r="O432" s="47" t="inlineStr">
        <is>
          <t>Medium</t>
        </is>
      </c>
      <c r="P432" s="47" t="inlineStr">
        <is>
          <t>https://www.gso.org.sa/wp-content/uploads/2023/09/GSO-Technical-Regulations-MV-2025-MY-D2.pdf</t>
        </is>
      </c>
      <c r="Q432" s="47" t="inlineStr">
        <is>
          <t>Uploaded-only compared with revised guide. Difference class: Uploaded-only; add/review for baseline scope. Possible match score:</t>
        </is>
      </c>
      <c r="R432" s="47" t="inlineStr">
        <is>
          <t>Medium / applicability review</t>
        </is>
      </c>
      <c r="S432" s="48" t="inlineStr">
        <is>
          <t>GCC / GSO|GSOUN155</t>
        </is>
      </c>
    </row>
    <row r="433">
      <c r="A433" s="46" t="inlineStr">
        <is>
          <t>Uploaded process-control workbook only</t>
        </is>
      </c>
      <c r="B433" s="47" t="inlineStr">
        <is>
          <t>Passenger relevance likely, verify exact applicability</t>
        </is>
      </c>
      <c r="C433" s="47" t="inlineStr">
        <is>
          <t>GCC / GSO</t>
        </is>
      </c>
      <c r="D433" s="47" t="inlineStr">
        <is>
          <t>GSO-ECE 156</t>
        </is>
      </c>
      <c r="E433" s="47" t="inlineStr">
        <is>
          <t>Software Update Management System</t>
        </is>
      </c>
      <c r="F433" s="47" t="inlineStr">
        <is>
          <t>Software updates Retained under broad-scope review so the program team can manually disposition applicability.</t>
        </is>
      </c>
      <c r="G433" s="47" t="inlineStr">
        <is>
          <t>Cyber / software / data / RF</t>
        </is>
      </c>
      <c r="H433" s="47" t="inlineStr">
        <is>
          <t>E/E architecture, ECUs, telematics, gateways, cybersecurity controls, software update system, data recorder/EDR, backend services.</t>
        </is>
      </c>
      <c r="I433" s="47" t="inlineStr">
        <is>
          <t>Threat control, software update integrity, data capture, diagnostic access control, version traceability, event recording and privacy/security governance.</t>
        </is>
      </c>
      <c r="J433" s="47" t="inlineStr">
        <is>
          <t>Unauthorized access, unsafe software update, missing update record, loss of event data, incorrect trigger, corrupted data, cybersecurity exploit leading to unsafe behavior.</t>
        </is>
      </c>
      <c r="K433" s="47" t="inlineStr">
        <is>
          <t>Ensure electronic systems are resilient to cyber/software risks and safety-relevant data are recorded and managed when required.</t>
        </is>
      </c>
      <c r="L433" s="47" t="inlineStr">
        <is>
          <t>CSMS/SUMS audits, threat analysis, penetration testing, update campaign validation, EDR/DSSAD trigger tests, configuration/version traceability.</t>
        </is>
      </c>
      <c r="M433" s="47" t="str"/>
      <c r="N433" s="47" t="inlineStr">
        <is>
          <t>GCC/GSO technical regulation mapping</t>
        </is>
      </c>
      <c r="O433" s="47" t="inlineStr">
        <is>
          <t>Medium</t>
        </is>
      </c>
      <c r="P433" s="47" t="inlineStr">
        <is>
          <t>https://www.gso.org.sa/wp-content/uploads/2023/09/GSO-Technical-Regulations-MV-2025-MY-D2.pdf</t>
        </is>
      </c>
      <c r="Q433" s="47" t="inlineStr">
        <is>
          <t>Uploaded-only compared with revised guide. Difference class: Uploaded-only; add/review for baseline scope. Possible match score:</t>
        </is>
      </c>
      <c r="R433" s="47" t="inlineStr">
        <is>
          <t>Medium / applicability review</t>
        </is>
      </c>
      <c r="S433" s="48" t="inlineStr">
        <is>
          <t>GCC / GSO|GSOUN156</t>
        </is>
      </c>
    </row>
    <row r="434">
      <c r="A434" s="46" t="inlineStr">
        <is>
          <t>Uploaded process-control workbook only</t>
        </is>
      </c>
      <c r="B434" s="47" t="inlineStr">
        <is>
          <t>Passenger relevance likely, verify exact applicability</t>
        </is>
      </c>
      <c r="C434" s="47" t="inlineStr">
        <is>
          <t>GCC / GSO</t>
        </is>
      </c>
      <c r="D434" s="47" t="inlineStr">
        <is>
          <t>GCC EV Technical Regulation Draft</t>
        </is>
      </c>
      <c r="E434" s="47" t="inlineStr">
        <is>
          <t>Technical Requirements for Battery Electric Vehicles</t>
        </is>
      </c>
      <c r="F434" s="47" t="inlineStr">
        <is>
          <t>Battery electric vehicles &gt;25 km/h Retained under broad-scope review so the program team can manually disposition applicability.</t>
        </is>
      </c>
      <c r="G434" s="47" t="inlineStr">
        <is>
          <t>Fuel / EV / high-voltage safety</t>
        </is>
      </c>
      <c r="H434" s="47" t="inlineStr">
        <is>
          <t>Fuel system, tanks, lines, evaporative components, HV battery/REESS, contactors, service disconnect, inverters, hydrogen/CNG storage and crash shutoff controls.</t>
        </is>
      </c>
      <c r="I434" s="47" t="inlineStr">
        <is>
          <t>Leakage prevention, electrical isolation, thermal propagation, post-crash shutoff, pressure containment, electrolyte spillage, fire and explosion prevention.</t>
        </is>
      </c>
      <c r="J434" s="47" t="inlineStr">
        <is>
          <t>Fuel leakage after impact, battery thermal event, loss of high-voltage isolation, electrolyte leakage, contactor weld, pressure relief malfunction, fire risk.</t>
        </is>
      </c>
      <c r="K434" s="47" t="inlineStr">
        <is>
          <t>Prevent fire, explosion, shock and hazardous leakage during normal use, abuse and post-crash conditions.</t>
        </is>
      </c>
      <c r="L434" s="47" t="inlineStr">
        <is>
          <t>Crash/abuse tests, isolation checks, pressure/leak tests, thermal propagation tests, BMS diagnostics, post-crash fuel/HV verification.</t>
        </is>
      </c>
      <c r="M434" s="47" t="inlineStr">
        <is>
          <t>Possible functional overlap: GCC / GSO MC-250905:2025 - Technical Regulation for Electric Vehicles</t>
        </is>
      </c>
      <c r="N434" s="47" t="inlineStr">
        <is>
          <t>GCC/GSO technical regulation mapping</t>
        </is>
      </c>
      <c r="O434" s="47" t="inlineStr">
        <is>
          <t>Medium</t>
        </is>
      </c>
      <c r="P434" s="47" t="inlineStr">
        <is>
          <t>https://www.tuv.com/regulations-and-standards/en/gso-technical-requirements-for-electric-vehicle.html</t>
        </is>
      </c>
      <c r="Q434" s="47" t="inlineStr">
        <is>
          <t>Uploaded-only compared with revised guide. Difference class: Uploaded-only exact ID; possible functional overlap. Possible match score: 0.632</t>
        </is>
      </c>
      <c r="R434" s="47" t="inlineStr">
        <is>
          <t>Medium / applicability review</t>
        </is>
      </c>
      <c r="S434" s="48" t="inlineStr">
        <is>
          <t>GCC / GSO|GCCEVTECHNICALREGULATIONDRAFT</t>
        </is>
      </c>
    </row>
    <row r="435">
      <c r="A435" s="46" t="inlineStr">
        <is>
          <t>Uploaded process-control workbook only</t>
        </is>
      </c>
      <c r="B435" s="47" t="inlineStr">
        <is>
          <t>Passenger-vehicle applicable</t>
        </is>
      </c>
      <c r="C435" s="47" t="inlineStr">
        <is>
          <t>ECE / UNECE and EU</t>
        </is>
      </c>
      <c r="D435" s="47" t="inlineStr">
        <is>
          <t>UN R0</t>
        </is>
      </c>
      <c r="E435" s="47" t="inlineStr">
        <is>
          <t>International Whole Vehicle Type Approval (IWVTA)</t>
        </is>
      </c>
      <c r="F435" s="47" t="inlineStr">
        <is>
          <t>Passenger vehicle type-approval system Retained under broad-scope review so the program team can manually disposition applicability.</t>
        </is>
      </c>
      <c r="G435" s="47" t="inlineStr">
        <is>
          <t>Certification / labels / recall / records</t>
        </is>
      </c>
      <c r="H435" s="47" t="inlineStr">
        <is>
          <t>Compliance documentation, VIN/certification labels, owner manuals, type approval files, recall systems, dealer/importer records, production traceability data.</t>
        </is>
      </c>
      <c r="I435" s="47" t="inlineStr">
        <is>
          <t>Traceability, approval evidence, compliance labeling, customer notification, record retention, market release control and regulatory reporting accuracy.</t>
        </is>
      </c>
      <c r="J435" s="47" t="inlineStr">
        <is>
          <t>Incorrect VIN/label, incomplete type-approval evidence, recall population not traceable, missing owner notification, delayed reporting, import/conformity hold.</t>
        </is>
      </c>
      <c r="K435" s="47" t="inlineStr">
        <is>
          <t>Ensure the vehicle and compliance record can be legally placed on market, traced, recalled and reported to authorities.</t>
        </is>
      </c>
      <c r="L435" s="47" t="inlineStr">
        <is>
          <t>Documentation audits, label/VIN verification, CoC/type approval dossier review, recall drills, record-retention audit, market release gate reviews.</t>
        </is>
      </c>
      <c r="M435" s="47" t="inlineStr">
        <is>
          <t>Possible functional overlap: ECE / UNECE and EU Commission Delegated Regulation (EU) 2021/1341 - Driver Drowsiness and Attention Warning</t>
        </is>
      </c>
      <c r="N435" s="47" t="inlineStr">
        <is>
          <t>UN Regulation group</t>
        </is>
      </c>
      <c r="O435" s="47" t="inlineStr">
        <is>
          <t>High</t>
        </is>
      </c>
      <c r="P435" s="47" t="inlineStr">
        <is>
          <t>https://single-market-economy.ec.europa.eu/sectors/automotive-industry/legislation/un-regulations_en</t>
        </is>
      </c>
      <c r="Q435" s="47" t="inlineStr">
        <is>
          <t>Uploaded-only compared with revised guide. Difference class: Uploaded-only exact ID; possible functional overlap. Possible match score: 0.319</t>
        </is>
      </c>
      <c r="R435" s="47" t="inlineStr">
        <is>
          <t>High / passenger-vehicle program review</t>
        </is>
      </c>
      <c r="S435" s="48" t="inlineStr">
        <is>
          <t>ECE / UNECE and EU|UNR0</t>
        </is>
      </c>
    </row>
    <row r="436">
      <c r="A436" s="46" t="inlineStr">
        <is>
          <t>Uploaded process-control workbook only</t>
        </is>
      </c>
      <c r="B436" s="47" t="inlineStr">
        <is>
          <t>Passenger relevance likely, verify exact applicability</t>
        </is>
      </c>
      <c r="C436" s="47" t="inlineStr">
        <is>
          <t>ECE / UNECE and EU</t>
        </is>
      </c>
      <c r="D436" s="47" t="inlineStr">
        <is>
          <t>UN R26</t>
        </is>
      </c>
      <c r="E436" s="47" t="inlineStr">
        <is>
          <t>External Projections</t>
        </is>
      </c>
      <c r="F436" s="47" t="inlineStr">
        <is>
          <t>Exterior projections Retained under broad-scope review so the program team can manually disposition applicability.</t>
        </is>
      </c>
      <c r="G436" s="47" t="inlineStr">
        <is>
          <t>Crashworthiness / occupant protection</t>
        </is>
      </c>
      <c r="H436" s="47" t="inlineStr">
        <is>
          <t>Body-in-white crash structure, closures, restraint control module, airbags, seat belts, seats, sensors, interior trim, bumper/pedestrian protection structures.</t>
        </is>
      </c>
      <c r="I436" s="47" t="inlineStr">
        <is>
          <t>Crash energy management, intrusion, restraint timing, injury criteria, door retention, fuel/HV isolation after crash, pedestrian head/leg impact response.</t>
        </is>
      </c>
      <c r="J436" s="47" t="inlineStr">
        <is>
          <t>Excessive occupant injury criteria, airbag non-deployment or improper deployment, belt/seat/anchor failure, excessive intrusion, door opening, pedestrian injury exceedance.</t>
        </is>
      </c>
      <c r="K436" s="47" t="inlineStr">
        <is>
          <t>Reduce injury risk to occupants and vulnerable road users and preserve post-crash survivability.</t>
        </is>
      </c>
      <c r="L436" s="47" t="inlineStr">
        <is>
          <t>Crash tests, sled tests, CAE correlation, injury-criteria review, post-crash leakage/HV checks, build audit and sensor calibration validation.</t>
        </is>
      </c>
      <c r="M436" s="47" t="str"/>
      <c r="N436" s="47" t="inlineStr">
        <is>
          <t>UN Regulation group</t>
        </is>
      </c>
      <c r="O436" s="47" t="inlineStr">
        <is>
          <t>Medium</t>
        </is>
      </c>
      <c r="P436" s="47" t="inlineStr">
        <is>
          <t>https://single-market-economy.ec.europa.eu/sectors/automotive-industry/legislation/un-regulations_en</t>
        </is>
      </c>
      <c r="Q436" s="47" t="inlineStr">
        <is>
          <t>Uploaded-only compared with revised guide. Difference class: Uploaded-only; add/review for baseline scope. Possible match score:</t>
        </is>
      </c>
      <c r="R436" s="47" t="inlineStr">
        <is>
          <t>Medium / applicability review</t>
        </is>
      </c>
      <c r="S436" s="48" t="inlineStr">
        <is>
          <t>ECE / UNECE and EU|UNR26</t>
        </is>
      </c>
    </row>
    <row r="437">
      <c r="A437" s="46" t="inlineStr">
        <is>
          <t>Uploaded process-control workbook only</t>
        </is>
      </c>
      <c r="B437" s="47" t="inlineStr">
        <is>
          <t>Conditional / component-level passenger relevance</t>
        </is>
      </c>
      <c r="C437" s="47" t="inlineStr">
        <is>
          <t>ECE / UNECE and EU</t>
        </is>
      </c>
      <c r="D437" s="47" t="inlineStr">
        <is>
          <t>UN R28</t>
        </is>
      </c>
      <c r="E437" s="47" t="inlineStr">
        <is>
          <t>Audible Warning Devices</t>
        </is>
      </c>
      <c r="F437" s="47" t="inlineStr">
        <is>
          <t>Horn/audible warnings Retained under broad-scope review so the program team can manually disposition applicability.</t>
        </is>
      </c>
      <c r="G437" s="47" t="inlineStr">
        <is>
          <t>Fuel / EV / high-voltage safety</t>
        </is>
      </c>
      <c r="H437" s="47" t="inlineStr">
        <is>
          <t>Fuel system, tanks, lines, evaporative components, HV battery/REESS, contactors, service disconnect, inverters, hydrogen/CNG storage and crash shutoff controls.</t>
        </is>
      </c>
      <c r="I437" s="47" t="inlineStr">
        <is>
          <t>Leakage prevention, electrical isolation, thermal propagation, post-crash shutoff, pressure containment, electrolyte spillage, fire and explosion prevention.</t>
        </is>
      </c>
      <c r="J437" s="47" t="inlineStr">
        <is>
          <t>Fuel leakage after impact, battery thermal event, loss of high-voltage isolation, electrolyte leakage, contactor weld, pressure relief malfunction, fire risk.</t>
        </is>
      </c>
      <c r="K437" s="47" t="inlineStr">
        <is>
          <t>Prevent fire, explosion, shock and hazardous leakage during normal use, abuse and post-crash conditions.</t>
        </is>
      </c>
      <c r="L437" s="47" t="inlineStr">
        <is>
          <t>Crash/abuse tests, isolation checks, pressure/leak tests, thermal propagation tests, BMS diagnostics, post-crash fuel/HV verification.</t>
        </is>
      </c>
      <c r="M437" s="47" t="inlineStr">
        <is>
          <t>Possible functional overlap: ECE / UNECE and EU UNECE R51 - Noise Emissions</t>
        </is>
      </c>
      <c r="N437" s="47" t="inlineStr">
        <is>
          <t>UN Regulation group</t>
        </is>
      </c>
      <c r="O437" s="47" t="inlineStr">
        <is>
          <t>Medium</t>
        </is>
      </c>
      <c r="P437" s="47" t="inlineStr">
        <is>
          <t>https://single-market-economy.ec.europa.eu/sectors/automotive-industry/legislation/un-regulations_en</t>
        </is>
      </c>
      <c r="Q437" s="47" t="inlineStr">
        <is>
          <t>Uploaded-only compared with revised guide. Difference class: Uploaded-only exact ID; possible functional overlap. Possible match score: 0.319</t>
        </is>
      </c>
      <c r="R437" s="47" t="inlineStr">
        <is>
          <t>Medium / applicability review</t>
        </is>
      </c>
      <c r="S437" s="48" t="inlineStr">
        <is>
          <t>ECE / UNECE and EU|UNR28</t>
        </is>
      </c>
    </row>
    <row r="438">
      <c r="A438" s="46" t="inlineStr">
        <is>
          <t>Uploaded process-control workbook only</t>
        </is>
      </c>
      <c r="B438" s="47" t="inlineStr">
        <is>
          <t>Passenger relevance likely, verify exact applicability</t>
        </is>
      </c>
      <c r="C438" s="47" t="inlineStr">
        <is>
          <t>ECE / UNECE and EU</t>
        </is>
      </c>
      <c r="D438" s="47" t="inlineStr">
        <is>
          <t>UN R39</t>
        </is>
      </c>
      <c r="E438" s="47" t="inlineStr">
        <is>
          <t>Speedometer Equipment</t>
        </is>
      </c>
      <c r="F438" s="47" t="inlineStr">
        <is>
          <t>Speedometer/odometer HMI Retained under broad-scope review so the program team can manually disposition applicability.</t>
        </is>
      </c>
      <c r="G438" s="47" t="inlineStr">
        <is>
          <t>Visibility / lighting / HMI</t>
        </is>
      </c>
      <c r="H438" s="47" t="inlineStr">
        <is>
          <t>Exterior lamps, reflectors, light-signalling devices, lighting ECU, wiring, lens/optics, bulbs/LED modules, aim adjusters.</t>
        </is>
      </c>
      <c r="I438" s="47" t="inlineStr">
        <is>
          <t>Photometry, chromaticity, lamp location, conspicuity, activation logic, aim, durability, condensation and electrical robustness.</t>
        </is>
      </c>
      <c r="J438" s="47" t="inlineStr">
        <is>
          <t>Lighting nonconformance, wrong color/intensity, lamp out or flicker, mis-aimed beams, glare, visibility/conspicuity loss, incorrect tell-tale logic.</t>
        </is>
      </c>
      <c r="K438" s="47" t="inlineStr">
        <is>
          <t>Ensure the vehicle can be seen, signals driver intent clearly, and provides adequate road illumination without glare.</t>
        </is>
      </c>
      <c r="L438" s="47" t="inlineStr">
        <is>
          <t>Photometric/chromaticity tests, installation audits, lamp aim checks, EOL function checks, environmental and water-intrusion testing.</t>
        </is>
      </c>
      <c r="M438" s="47" t="inlineStr">
        <is>
          <t>Possible functional overlap: ECE / UNECE and EU Commission Delegated Regulation (EU) 2021/1958 - Intelligent Speed Assistance</t>
        </is>
      </c>
      <c r="N438" s="47" t="inlineStr">
        <is>
          <t>UN Regulation group</t>
        </is>
      </c>
      <c r="O438" s="47" t="inlineStr">
        <is>
          <t>Medium</t>
        </is>
      </c>
      <c r="P438" s="47" t="inlineStr">
        <is>
          <t>https://single-market-economy.ec.europa.eu/sectors/automotive-industry/legislation/un-regulations_en</t>
        </is>
      </c>
      <c r="Q438" s="47" t="inlineStr">
        <is>
          <t>Uploaded-only compared with revised guide. Difference class: Uploaded-only exact ID; possible functional overlap. Possible match score: 0.313</t>
        </is>
      </c>
      <c r="R438" s="47" t="inlineStr">
        <is>
          <t>Medium / applicability review</t>
        </is>
      </c>
      <c r="S438" s="48" t="inlineStr">
        <is>
          <t>ECE / UNECE and EU|UNR39</t>
        </is>
      </c>
    </row>
    <row r="439">
      <c r="A439" s="46" t="inlineStr">
        <is>
          <t>Uploaded process-control workbook only</t>
        </is>
      </c>
      <c r="B439" s="47" t="inlineStr">
        <is>
          <t>Conditional / component-level passenger relevance</t>
        </is>
      </c>
      <c r="C439" s="47" t="inlineStr">
        <is>
          <t>ECE / UNECE and EU</t>
        </is>
      </c>
      <c r="D439" s="47" t="inlineStr">
        <is>
          <t>UN R55</t>
        </is>
      </c>
      <c r="E439" s="47" t="inlineStr">
        <is>
          <t>Mechanical Coupling Components</t>
        </is>
      </c>
      <c r="F439" s="47" t="inlineStr">
        <is>
          <t>Towing/coupling equipment Retained under broad-scope review so the program team can manually disposition applicability.</t>
        </is>
      </c>
      <c r="G439" s="47" t="inlineStr">
        <is>
          <t>Visibility / lighting / HMI</t>
        </is>
      </c>
      <c r="H439" s="47" t="inlineStr">
        <is>
          <t>Exterior lamps, reflectors, light-signalling devices, lighting ECU, wiring, lens/optics, bulbs/LED modules, aim adjusters.</t>
        </is>
      </c>
      <c r="I439" s="47" t="inlineStr">
        <is>
          <t>Photometry, chromaticity, lamp location, conspicuity, activation logic, aim, durability, condensation and electrical robustness.</t>
        </is>
      </c>
      <c r="J439" s="47" t="inlineStr">
        <is>
          <t>Lighting nonconformance, wrong color/intensity, lamp out or flicker, mis-aimed beams, glare, visibility/conspicuity loss, incorrect tell-tale logic.</t>
        </is>
      </c>
      <c r="K439" s="47" t="inlineStr">
        <is>
          <t>Ensure the vehicle can be seen, signals driver intent clearly, and provides adequate road illumination without glare.</t>
        </is>
      </c>
      <c r="L439" s="47" t="inlineStr">
        <is>
          <t>Photometric/chromaticity tests, installation audits, lamp aim checks, EOL function checks, environmental and water-intrusion testing.</t>
        </is>
      </c>
      <c r="M439" s="47" t="inlineStr">
        <is>
          <t>Possible functional overlap: ECE / UNECE and EU Commission Delegated Regulation (EU) 2023/2590 - Advanced Driver Distraction Warning</t>
        </is>
      </c>
      <c r="N439" s="47" t="inlineStr">
        <is>
          <t>UN Regulation group</t>
        </is>
      </c>
      <c r="O439" s="47" t="inlineStr">
        <is>
          <t>Medium</t>
        </is>
      </c>
      <c r="P439" s="47" t="inlineStr">
        <is>
          <t>https://single-market-economy.ec.europa.eu/sectors/automotive-industry/legislation/un-regulations_en</t>
        </is>
      </c>
      <c r="Q439" s="47" t="inlineStr">
        <is>
          <t>Uploaded-only compared with revised guide. Difference class: Uploaded-only exact ID; possible functional overlap. Possible match score: 0.283</t>
        </is>
      </c>
      <c r="R439" s="47" t="inlineStr">
        <is>
          <t>Medium / applicability review</t>
        </is>
      </c>
      <c r="S439" s="48" t="inlineStr">
        <is>
          <t>ECE / UNECE and EU|UNR55</t>
        </is>
      </c>
    </row>
    <row r="440">
      <c r="A440" s="46" t="inlineStr">
        <is>
          <t>Uploaded process-control workbook only</t>
        </is>
      </c>
      <c r="B440" s="47" t="inlineStr">
        <is>
          <t>Horizontal component/process requirement; passenger relevance depends on configuration</t>
        </is>
      </c>
      <c r="C440" s="47" t="inlineStr">
        <is>
          <t>ECE / UNECE and EU</t>
        </is>
      </c>
      <c r="D440" s="47" t="inlineStr">
        <is>
          <t>UN R85</t>
        </is>
      </c>
      <c r="E440" s="47" t="inlineStr">
        <is>
          <t>Measurement of Net Power and EV 30-Minute Power</t>
        </is>
      </c>
      <c r="F440" s="47" t="inlineStr">
        <is>
          <t>Powertrain performance Retained under broad-scope review so the program team can manually disposition applicability.</t>
        </is>
      </c>
      <c r="G440" s="47" t="inlineStr">
        <is>
          <t>Fuel / EV / high-voltage safety</t>
        </is>
      </c>
      <c r="H440" s="47" t="inlineStr">
        <is>
          <t>Engine/aftertreatment, OBD, evaporative system, calibration, hybrid/EV energy management, fuel economy and CO2 reporting systems.</t>
        </is>
      </c>
      <c r="I440" s="47" t="inlineStr">
        <is>
          <t>Tailpipe pollutants, evaporative losses, CO2/energy consumption, OBD detection, durability, in-use conformity and reporting accuracy.</t>
        </is>
      </c>
      <c r="J440" s="47" t="inlineStr">
        <is>
          <t>Excess NOx/CO/HC/PM/PN or CO2, OBD monitor gaps, evaporative emissions leak, fuel economy label error, emissions recall exposure, certification failure.</t>
        </is>
      </c>
      <c r="K440" s="47" t="inlineStr">
        <is>
          <t>Limit environmental impact and ensure vehicles meet certified emissions, fuel economy, CO2 and OBD requirements in production and use.</t>
        </is>
      </c>
      <c r="L440" s="47" t="inlineStr">
        <is>
          <t>Certification emission tests, WLTP/FTP/RDE as applicable, OBD demonstration, evaporative tests, durability/in-use conformity, fleet average reporting.</t>
        </is>
      </c>
      <c r="M440" s="47" t="inlineStr">
        <is>
          <t>Possible functional overlap: ECE / UNECE and EU Regulation (EU) 2024/1257 - Euro 7 Type-Approval of Motor Vehicles and Engines and Battery Durability</t>
        </is>
      </c>
      <c r="N440" s="47" t="inlineStr">
        <is>
          <t>UN Regulation group</t>
        </is>
      </c>
      <c r="O440" s="47" t="inlineStr">
        <is>
          <t>Medium</t>
        </is>
      </c>
      <c r="P440" s="47" t="inlineStr">
        <is>
          <t>https://single-market-economy.ec.europa.eu/sectors/automotive-industry/legislation/un-regulations_en</t>
        </is>
      </c>
      <c r="Q440" s="47" t="inlineStr">
        <is>
          <t>Uploaded-only compared with revised guide. Difference class: Uploaded-only exact ID; possible functional overlap. Possible match score: 0.34</t>
        </is>
      </c>
      <c r="R440" s="47" t="inlineStr">
        <is>
          <t>Medium / applicability review</t>
        </is>
      </c>
      <c r="S440" s="48" t="inlineStr">
        <is>
          <t>ECE / UNECE and EU|UNR85</t>
        </is>
      </c>
    </row>
    <row r="441">
      <c r="A441" s="46" t="inlineStr">
        <is>
          <t>Uploaded process-control workbook only</t>
        </is>
      </c>
      <c r="B441" s="47" t="inlineStr">
        <is>
          <t>Passenger relevance likely, verify exact applicability</t>
        </is>
      </c>
      <c r="C441" s="47" t="inlineStr">
        <is>
          <t>ECE / UNECE and EU</t>
        </is>
      </c>
      <c r="D441" s="47" t="inlineStr">
        <is>
          <t>UN R101</t>
        </is>
      </c>
      <c r="E441" s="47" t="inlineStr">
        <is>
          <t>CO₂ Emissions and Fuel/Energy Consumption</t>
        </is>
      </c>
      <c r="F441" s="47" t="inlineStr">
        <is>
          <t>CO2/fuel/energy consumption Retained under broad-scope review so the program team can manually disposition applicability.</t>
        </is>
      </c>
      <c r="G441" s="47" t="inlineStr">
        <is>
          <t>Fuel / EV / high-voltage safety</t>
        </is>
      </c>
      <c r="H441" s="47" t="inlineStr">
        <is>
          <t>Engine/aftertreatment, OBD, evaporative system, calibration, hybrid/EV energy management, fuel economy and CO2 reporting systems.</t>
        </is>
      </c>
      <c r="I441" s="47" t="inlineStr">
        <is>
          <t>Tailpipe pollutants, evaporative losses, CO2/energy consumption, OBD detection, durability, in-use conformity and reporting accuracy.</t>
        </is>
      </c>
      <c r="J441" s="47" t="inlineStr">
        <is>
          <t>Excess NOx/CO/HC/PM/PN or CO2, OBD monitor gaps, evaporative emissions leak, fuel economy label error, emissions recall exposure, certification failure.</t>
        </is>
      </c>
      <c r="K441" s="47" t="inlineStr">
        <is>
          <t>Limit environmental impact and ensure vehicles meet certified emissions, fuel economy, CO2 and OBD requirements in production and use.</t>
        </is>
      </c>
      <c r="L441" s="47" t="inlineStr">
        <is>
          <t>Certification emission tests, WLTP/FTP/RDE as applicable, OBD demonstration, evaporative tests, durability/in-use conformity, fleet average reporting.</t>
        </is>
      </c>
      <c r="M441" s="47" t="inlineStr">
        <is>
          <t>Possible functional overlap: ECE / UNECE and EU EU Reg. 715/2007 - Euro 5 and Euro 6 Emissions for Light Passenger and Commercial Vehicles</t>
        </is>
      </c>
      <c r="N441" s="47" t="inlineStr">
        <is>
          <t>UN Regulation group</t>
        </is>
      </c>
      <c r="O441" s="47" t="inlineStr">
        <is>
          <t>Medium</t>
        </is>
      </c>
      <c r="P441" s="47" t="inlineStr">
        <is>
          <t>https://single-market-economy.ec.europa.eu/sectors/automotive-industry/legislation/un-regulations_en</t>
        </is>
      </c>
      <c r="Q441" s="47" t="inlineStr">
        <is>
          <t>Uploaded-only compared with revised guide. Difference class: Uploaded-only exact ID; possible functional overlap. Possible match score: 0.47</t>
        </is>
      </c>
      <c r="R441" s="47" t="inlineStr">
        <is>
          <t>Medium / applicability review</t>
        </is>
      </c>
      <c r="S441" s="48" t="inlineStr">
        <is>
          <t>ECE / UNECE and EU|UNR101</t>
        </is>
      </c>
    </row>
    <row r="442">
      <c r="A442" s="46" t="inlineStr">
        <is>
          <t>Uploaded process-control workbook only</t>
        </is>
      </c>
      <c r="B442" s="47" t="inlineStr">
        <is>
          <t>Passenger relevance likely, verify exact applicability</t>
        </is>
      </c>
      <c r="C442" s="47" t="inlineStr">
        <is>
          <t>ECE / UNECE and EU</t>
        </is>
      </c>
      <c r="D442" s="47" t="inlineStr">
        <is>
          <t>UN R117</t>
        </is>
      </c>
      <c r="E442" s="47" t="inlineStr">
        <is>
          <t>Tyre Rolling Resistance, Wet Grip and Rolling Sound</t>
        </is>
      </c>
      <c r="F442" s="47" t="inlineStr">
        <is>
          <t>Tyres Retained under broad-scope review so the program team can manually disposition applicability.</t>
        </is>
      </c>
      <c r="G442" s="47" t="inlineStr">
        <is>
          <t>Tires / wheels</t>
        </is>
      </c>
      <c r="H442" s="47" t="inlineStr">
        <is>
          <t>Tires, wheels/rims, valve stems, TPMS, placards, tire markings, assembly plant tire-to-vehicle traceability.</t>
        </is>
      </c>
      <c r="I442" s="47" t="inlineStr">
        <is>
          <t>Load capacity, pressure retention, tire/rim compatibility, high-speed/endurance durability, marking and pressure information accuracy.</t>
        </is>
      </c>
      <c r="J442" s="47" t="inlineStr">
        <is>
          <t>Tire overload, bead unseating, underinflation warning failure, incorrect tire size or load rating, nonconforming DOT/TIN or placard, vibration, premature tire failure.</t>
        </is>
      </c>
      <c r="K442" s="47" t="inlineStr">
        <is>
          <t>Ensure tires and wheels are structurally suitable, correctly identified, and properly matched to the passenger vehicle configuration.</t>
        </is>
      </c>
      <c r="L442" s="47" t="inlineStr">
        <is>
          <t>Supplier CoC review, tire/rim matrix validation, pressure/TPMS EOL checks, sidewall/placard audits, traceability and durability testing.</t>
        </is>
      </c>
      <c r="M442" s="47" t="inlineStr">
        <is>
          <t>Possible functional overlap: ECE / UNECE and EU UNECE R51 - Noise Emissions</t>
        </is>
      </c>
      <c r="N442" s="47" t="inlineStr">
        <is>
          <t>UN Regulation group</t>
        </is>
      </c>
      <c r="O442" s="47" t="inlineStr">
        <is>
          <t>Medium</t>
        </is>
      </c>
      <c r="P442" s="47" t="inlineStr">
        <is>
          <t>https://single-market-economy.ec.europa.eu/sectors/automotive-industry/legislation/un-regulations_en</t>
        </is>
      </c>
      <c r="Q442" s="47" t="inlineStr">
        <is>
          <t>Uploaded-only compared with revised guide. Difference class: Uploaded-only exact ID; possible functional overlap. Possible match score: 0.326</t>
        </is>
      </c>
      <c r="R442" s="47" t="inlineStr">
        <is>
          <t>Medium / applicability review</t>
        </is>
      </c>
      <c r="S442" s="48" t="inlineStr">
        <is>
          <t>ECE / UNECE and EU|UNR117</t>
        </is>
      </c>
    </row>
    <row r="443">
      <c r="A443" s="46" t="inlineStr">
        <is>
          <t>Uploaded process-control workbook only</t>
        </is>
      </c>
      <c r="B443" s="47" t="inlineStr">
        <is>
          <t>Passenger relevance likely, verify exact applicability</t>
        </is>
      </c>
      <c r="C443" s="47" t="inlineStr">
        <is>
          <t>ECE / UNECE and EU</t>
        </is>
      </c>
      <c r="D443" s="47" t="inlineStr">
        <is>
          <t>UN R121</t>
        </is>
      </c>
      <c r="E443" s="47" t="inlineStr">
        <is>
          <t>Identification of Controls, Telltales and Indicators</t>
        </is>
      </c>
      <c r="F443" s="47" t="inlineStr">
        <is>
          <t>Controls/telltales Retained under broad-scope review so the program team can manually disposition applicability.</t>
        </is>
      </c>
      <c r="G443" s="47" t="inlineStr">
        <is>
          <t>Visibility / lighting / HMI</t>
        </is>
      </c>
      <c r="H443" s="47" t="inlineStr">
        <is>
          <t>Exterior lamps, reflectors, light-signalling devices, lighting ECU, wiring, lens/optics, bulbs/LED modules, aim adjusters.</t>
        </is>
      </c>
      <c r="I443" s="47" t="inlineStr">
        <is>
          <t>Photometry, chromaticity, lamp location, conspicuity, activation logic, aim, durability, condensation and electrical robustness.</t>
        </is>
      </c>
      <c r="J443" s="47" t="inlineStr">
        <is>
          <t>Lighting nonconformance, wrong color/intensity, lamp out or flicker, mis-aimed beams, glare, visibility/conspicuity loss, incorrect tell-tale logic.</t>
        </is>
      </c>
      <c r="K443" s="47" t="inlineStr">
        <is>
          <t>Ensure the vehicle can be seen, signals driver intent clearly, and provides adequate road illumination without glare.</t>
        </is>
      </c>
      <c r="L443" s="47" t="inlineStr">
        <is>
          <t>Photometric/chromaticity tests, installation audits, lamp aim checks, EOL function checks, environmental and water-intrusion testing.</t>
        </is>
      </c>
      <c r="M443" s="47" t="inlineStr">
        <is>
          <t>Possible functional overlap: ECE / UNECE and EU Commission Delegated Regulation (EU) 2023/2590 - Advanced Driver Distraction Warning</t>
        </is>
      </c>
      <c r="N443" s="47" t="inlineStr">
        <is>
          <t>UN Regulation group</t>
        </is>
      </c>
      <c r="O443" s="47" t="inlineStr">
        <is>
          <t>Medium</t>
        </is>
      </c>
      <c r="P443" s="47" t="inlineStr">
        <is>
          <t>https://single-market-economy.ec.europa.eu/sectors/automotive-industry/legislation/un-regulations_en</t>
        </is>
      </c>
      <c r="Q443" s="47" t="inlineStr">
        <is>
          <t>Uploaded-only compared with revised guide. Difference class: Uploaded-only exact ID; possible functional overlap. Possible match score: 0.331</t>
        </is>
      </c>
      <c r="R443" s="47" t="inlineStr">
        <is>
          <t>Medium / applicability review</t>
        </is>
      </c>
      <c r="S443" s="48" t="inlineStr">
        <is>
          <t>ECE / UNECE and EU|UNR121</t>
        </is>
      </c>
    </row>
    <row r="444">
      <c r="A444" s="46" t="inlineStr">
        <is>
          <t>Uploaded process-control workbook only</t>
        </is>
      </c>
      <c r="B444" s="47" t="inlineStr">
        <is>
          <t>Passenger relevance likely, verify exact applicability</t>
        </is>
      </c>
      <c r="C444" s="47" t="inlineStr">
        <is>
          <t>ECE / UNECE and EU</t>
        </is>
      </c>
      <c r="D444" s="47" t="inlineStr">
        <is>
          <t>UN R142</t>
        </is>
      </c>
      <c r="E444" s="47" t="inlineStr">
        <is>
          <t>Tyres Installation</t>
        </is>
      </c>
      <c r="F444" s="47" t="inlineStr">
        <is>
          <t>Tyre installation Retained under broad-scope review so the program team can manually disposition applicability.</t>
        </is>
      </c>
      <c r="G444" s="47" t="inlineStr">
        <is>
          <t>Tires / wheels</t>
        </is>
      </c>
      <c r="H444" s="47" t="inlineStr">
        <is>
          <t>Tires, wheels/rims, valve stems, TPMS, placards, tire markings, assembly plant tire-to-vehicle traceability.</t>
        </is>
      </c>
      <c r="I444" s="47" t="inlineStr">
        <is>
          <t>Load capacity, pressure retention, tire/rim compatibility, high-speed/endurance durability, marking and pressure information accuracy.</t>
        </is>
      </c>
      <c r="J444" s="47" t="inlineStr">
        <is>
          <t>Tire overload, bead unseating, underinflation warning failure, incorrect tire size or load rating, nonconforming DOT/TIN or placard, vibration, premature tire failure.</t>
        </is>
      </c>
      <c r="K444" s="47" t="inlineStr">
        <is>
          <t>Ensure tires and wheels are structurally suitable, correctly identified, and properly matched to the passenger vehicle configuration.</t>
        </is>
      </c>
      <c r="L444" s="47" t="inlineStr">
        <is>
          <t>Supplier CoC review, tire/rim matrix validation, pressure/TPMS EOL checks, sidewall/placard audits, traceability and durability testing.</t>
        </is>
      </c>
      <c r="M444" s="47" t="inlineStr">
        <is>
          <t>Possible functional overlap: ECE / UNECE and EU UNECE R30 - Pneumatic Tyres for Passenger Cars and Trailers</t>
        </is>
      </c>
      <c r="N444" s="47" t="inlineStr">
        <is>
          <t>UN Regulation group</t>
        </is>
      </c>
      <c r="O444" s="47" t="inlineStr">
        <is>
          <t>Medium</t>
        </is>
      </c>
      <c r="P444" s="47" t="inlineStr">
        <is>
          <t>https://single-market-economy.ec.europa.eu/sectors/automotive-industry/legislation/un-regulations_en</t>
        </is>
      </c>
      <c r="Q444" s="47" t="inlineStr">
        <is>
          <t>Uploaded-only compared with revised guide. Difference class: Uploaded-only exact ID; possible functional overlap. Possible match score: 0.318</t>
        </is>
      </c>
      <c r="R444" s="47" t="inlineStr">
        <is>
          <t>Medium / applicability review</t>
        </is>
      </c>
      <c r="S444" s="48" t="inlineStr">
        <is>
          <t>ECE / UNECE and EU|UNR142</t>
        </is>
      </c>
    </row>
    <row r="445">
      <c r="A445" s="46" t="inlineStr">
        <is>
          <t>Uploaded process-control workbook only</t>
        </is>
      </c>
      <c r="B445" s="47" t="inlineStr">
        <is>
          <t>Passenger relevance likely, verify exact applicability</t>
        </is>
      </c>
      <c r="C445" s="47" t="inlineStr">
        <is>
          <t>ECE / UNECE and EU</t>
        </is>
      </c>
      <c r="D445" s="47" t="inlineStr">
        <is>
          <t>UN R144</t>
        </is>
      </c>
      <c r="E445" s="47" t="inlineStr">
        <is>
          <t>Accident Emergency Call Systems</t>
        </is>
      </c>
      <c r="F445" s="47" t="inlineStr">
        <is>
          <t>eCall/AECS Retained under broad-scope review so the program team can manually disposition applicability.</t>
        </is>
      </c>
      <c r="G445" s="47" t="inlineStr">
        <is>
          <t>electronics</t>
        </is>
      </c>
      <c r="H445" s="47" t="inlineStr">
        <is>
          <t>Vehicle systems, components, software, documentation and plant/dealer processes affected by the regulation.</t>
        </is>
      </c>
      <c r="I445" s="47" t="inlineStr">
        <is>
          <t>Regulatory conformance of technical performance, markings, documentation, durability, installation and market release controls.</t>
        </is>
      </c>
      <c r="J445" s="47" t="inlineStr">
        <is>
          <t>Nonconforming component, missing documentation, failed validation evidence, inconsistent build configuration, delayed type approval or market release.</t>
        </is>
      </c>
      <c r="K445" s="47" t="inlineStr">
        <is>
          <t>Ensure passenger-vehicle programs identify and satisfy applicable regulatory obligations before launch and during production.</t>
        </is>
      </c>
      <c r="L445" s="47" t="inlineStr">
        <is>
          <t>Applicability review, source text review, validation matrix update, supplier evidence review, production/quality audit and regulatory sign-off.</t>
        </is>
      </c>
      <c r="M445" s="47" t="inlineStr">
        <is>
          <t>Possible functional overlap: ECE / UNECE and EU UNECE R152 - Advanced Emergency Braking Systems for M1 and N1</t>
        </is>
      </c>
      <c r="N445" s="47" t="inlineStr">
        <is>
          <t>UN Regulation group</t>
        </is>
      </c>
      <c r="O445" s="47" t="inlineStr">
        <is>
          <t>Medium</t>
        </is>
      </c>
      <c r="P445" s="47" t="inlineStr">
        <is>
          <t>https://single-market-economy.ec.europa.eu/sectors/automotive-industry/legislation/un-regulations_en</t>
        </is>
      </c>
      <c r="Q445" s="47" t="inlineStr">
        <is>
          <t>Uploaded-only compared with revised guide. Difference class: Uploaded-only exact ID; possible functional overlap. Possible match score: 0.551</t>
        </is>
      </c>
      <c r="R445" s="47" t="inlineStr">
        <is>
          <t>Medium / applicability review</t>
        </is>
      </c>
      <c r="S445" s="48" t="inlineStr">
        <is>
          <t>ECE / UNECE and EU|UNR144</t>
        </is>
      </c>
    </row>
    <row r="446">
      <c r="A446" s="46" t="inlineStr">
        <is>
          <t>Uploaded process-control workbook only</t>
        </is>
      </c>
      <c r="B446" s="47" t="inlineStr">
        <is>
          <t>Passenger relevance likely, verify exact applicability</t>
        </is>
      </c>
      <c r="C446" s="47" t="inlineStr">
        <is>
          <t>ECE / UNECE and EU</t>
        </is>
      </c>
      <c r="D446" s="47" t="inlineStr">
        <is>
          <t>UN R153</t>
        </is>
      </c>
      <c r="E446" s="47" t="inlineStr">
        <is>
          <t>Fuel System Integrity and Safety of Electric Power Train in Rear-End Collision</t>
        </is>
      </c>
      <c r="F446" s="47" t="inlineStr">
        <is>
          <t>Rear impact energy systems Retained under broad-scope review so the program team can manually disposition applicability.</t>
        </is>
      </c>
      <c r="G446" s="47" t="inlineStr">
        <is>
          <t>Fuel / EV / high-voltage safety</t>
        </is>
      </c>
      <c r="H446" s="47" t="inlineStr">
        <is>
          <t>Fuel system, tanks, lines, evaporative components, HV battery/REESS, contactors, service disconnect, inverters, hydrogen/CNG storage and crash shutoff controls.</t>
        </is>
      </c>
      <c r="I446" s="47" t="inlineStr">
        <is>
          <t>Leakage prevention, electrical isolation, thermal propagation, post-crash shutoff, pressure containment, electrolyte spillage, fire and explosion prevention.</t>
        </is>
      </c>
      <c r="J446" s="47" t="inlineStr">
        <is>
          <t>Fuel leakage after impact, battery thermal event, loss of high-voltage isolation, electrolyte leakage, contactor weld, pressure relief malfunction, fire risk.</t>
        </is>
      </c>
      <c r="K446" s="47" t="inlineStr">
        <is>
          <t>Prevent fire, explosion, shock and hazardous leakage during normal use, abuse and post-crash conditions.</t>
        </is>
      </c>
      <c r="L446" s="47" t="inlineStr">
        <is>
          <t>Crash/abuse tests, isolation checks, pressure/leak tests, thermal propagation tests, BMS diagnostics, post-crash fuel/HV verification.</t>
        </is>
      </c>
      <c r="M446" s="47" t="str"/>
      <c r="N446" s="47" t="inlineStr">
        <is>
          <t>UN Regulation group</t>
        </is>
      </c>
      <c r="O446" s="47" t="inlineStr">
        <is>
          <t>Medium</t>
        </is>
      </c>
      <c r="P446" s="47" t="inlineStr">
        <is>
          <t>https://single-market-economy.ec.europa.eu/sectors/automotive-industry/legislation/un-regulations_en</t>
        </is>
      </c>
      <c r="Q446" s="47" t="inlineStr">
        <is>
          <t>Uploaded-only compared with revised guide. Difference class: Uploaded-only; add/review for baseline scope. Possible match score:</t>
        </is>
      </c>
      <c r="R446" s="47" t="inlineStr">
        <is>
          <t>Medium / applicability review</t>
        </is>
      </c>
      <c r="S446" s="48" t="inlineStr">
        <is>
          <t>ECE / UNECE and EU|UNR153</t>
        </is>
      </c>
    </row>
    <row r="447">
      <c r="A447" s="46" t="inlineStr">
        <is>
          <t>Uploaded process-control workbook only</t>
        </is>
      </c>
      <c r="B447" s="47" t="inlineStr">
        <is>
          <t>Passenger-vehicle applicable</t>
        </is>
      </c>
      <c r="C447" s="47" t="inlineStr">
        <is>
          <t>ECE / UNECE and EU</t>
        </is>
      </c>
      <c r="D447" s="47" t="inlineStr">
        <is>
          <t>UN R154</t>
        </is>
      </c>
      <c r="E447" s="47" t="inlineStr">
        <is>
          <t>Worldwide Harmonized Light Vehicles Test Procedure (WLTP)</t>
        </is>
      </c>
      <c r="F447" s="47" t="inlineStr">
        <is>
          <t>WLTP emissions/energy Retained under broad-scope review so the program team can manually disposition applicability.</t>
        </is>
      </c>
      <c r="G447" s="47" t="inlineStr">
        <is>
          <t>Emissions / energy / environmental performance</t>
        </is>
      </c>
      <c r="H447" s="47" t="inlineStr">
        <is>
          <t>Engine/aftertreatment, OBD, evaporative system, calibration, hybrid/EV energy management, fuel economy and CO2 reporting systems.</t>
        </is>
      </c>
      <c r="I447" s="47" t="inlineStr">
        <is>
          <t>Tailpipe pollutants, evaporative losses, CO2/energy consumption, OBD detection, durability, in-use conformity and reporting accuracy.</t>
        </is>
      </c>
      <c r="J447" s="47" t="inlineStr">
        <is>
          <t>Excess NOx/CO/HC/PM/PN or CO2, OBD monitor gaps, evaporative emissions leak, fuel economy label error, emissions recall exposure, certification failure.</t>
        </is>
      </c>
      <c r="K447" s="47" t="inlineStr">
        <is>
          <t>Limit environmental impact and ensure vehicles meet certified emissions, fuel economy, CO2 and OBD requirements in production and use.</t>
        </is>
      </c>
      <c r="L447" s="47" t="inlineStr">
        <is>
          <t>Certification emission tests, WLTP/FTP/RDE as applicable, OBD demonstration, evaporative tests, durability/in-use conformity, fleet average reporting.</t>
        </is>
      </c>
      <c r="M447" s="47" t="inlineStr">
        <is>
          <t>Possible functional overlap: ECE / UNECE and EU EU Reg. 715/2007 - Euro 5 and Euro 6 Emissions for Light Passenger and Commercial Vehicles</t>
        </is>
      </c>
      <c r="N447" s="47" t="inlineStr">
        <is>
          <t>UN Regulation group</t>
        </is>
      </c>
      <c r="O447" s="47" t="inlineStr">
        <is>
          <t>High</t>
        </is>
      </c>
      <c r="P447" s="47" t="inlineStr">
        <is>
          <t>https://single-market-economy.ec.europa.eu/sectors/automotive-industry/legislation/un-regulations_en</t>
        </is>
      </c>
      <c r="Q447" s="47" t="inlineStr">
        <is>
          <t>Uploaded-only compared with revised guide. Difference class: Uploaded-only exact ID; possible functional overlap. Possible match score: 0.37</t>
        </is>
      </c>
      <c r="R447" s="47" t="inlineStr">
        <is>
          <t>High / passenger-vehicle program review</t>
        </is>
      </c>
      <c r="S447" s="48" t="inlineStr">
        <is>
          <t>ECE / UNECE and EU|UNR154</t>
        </is>
      </c>
    </row>
    <row r="448">
      <c r="A448" s="46" t="inlineStr">
        <is>
          <t>Uploaded process-control workbook only</t>
        </is>
      </c>
      <c r="B448" s="47" t="inlineStr">
        <is>
          <t>Passenger relevance likely, verify exact applicability</t>
        </is>
      </c>
      <c r="C448" s="47" t="inlineStr">
        <is>
          <t>ECE / UNECE and EU</t>
        </is>
      </c>
      <c r="D448" s="47" t="inlineStr">
        <is>
          <t>UN R157</t>
        </is>
      </c>
      <c r="E448" s="47" t="inlineStr">
        <is>
          <t>Automated Lane Keeping Systems</t>
        </is>
      </c>
      <c r="F448" s="47" t="inlineStr">
        <is>
          <t>Automated driving Retained under broad-scope review so the program team can manually disposition applicability.</t>
        </is>
      </c>
      <c r="G448" s="47" t="inlineStr">
        <is>
          <t>Active safety / braking / ADAS</t>
        </is>
      </c>
      <c r="H448" s="47" t="inlineStr">
        <is>
          <t>Vehicle systems, components, software, documentation and plant/dealer processes affected by the regulation.</t>
        </is>
      </c>
      <c r="I448" s="47" t="inlineStr">
        <is>
          <t>Regulatory conformance of technical performance, markings, documentation, durability, installation and market release controls.</t>
        </is>
      </c>
      <c r="J448" s="47" t="inlineStr">
        <is>
          <t>Nonconforming component, missing documentation, failed validation evidence, inconsistent build configuration, delayed type approval or market release.</t>
        </is>
      </c>
      <c r="K448" s="47" t="inlineStr">
        <is>
          <t>Ensure passenger-vehicle programs identify and satisfy applicable regulatory obligations before launch and during production.</t>
        </is>
      </c>
      <c r="L448" s="47" t="inlineStr">
        <is>
          <t>Applicability review, source text review, validation matrix update, supplier evidence review, production/quality audit and regulatory sign-off.</t>
        </is>
      </c>
      <c r="M448" s="47" t="inlineStr">
        <is>
          <t>Possible functional overlap: ECE / UNECE and EU Commission Implementing Regulation (EU) 2021/646 - Emergency Lane-Keeping Systems</t>
        </is>
      </c>
      <c r="N448" s="47" t="inlineStr">
        <is>
          <t>UN Regulation group</t>
        </is>
      </c>
      <c r="O448" s="47" t="inlineStr">
        <is>
          <t>Medium</t>
        </is>
      </c>
      <c r="P448" s="47" t="inlineStr">
        <is>
          <t>https://single-market-economy.ec.europa.eu/sectors/automotive-industry/legislation/un-regulations_en</t>
        </is>
      </c>
      <c r="Q448" s="47" t="inlineStr">
        <is>
          <t>Uploaded-only compared with revised guide. Difference class: Uploaded-only exact ID; possible functional overlap. Possible match score: 0.635</t>
        </is>
      </c>
      <c r="R448" s="47" t="inlineStr">
        <is>
          <t>Medium / applicability review</t>
        </is>
      </c>
      <c r="S448" s="48" t="inlineStr">
        <is>
          <t>ECE / UNECE and EU|UNR157</t>
        </is>
      </c>
    </row>
    <row r="449">
      <c r="A449" s="46" t="inlineStr">
        <is>
          <t>Uploaded process-control workbook only</t>
        </is>
      </c>
      <c r="B449" s="47" t="inlineStr">
        <is>
          <t>Passenger relevance likely, verify exact applicability</t>
        </is>
      </c>
      <c r="C449" s="47" t="inlineStr">
        <is>
          <t>ECE / UNECE and EU</t>
        </is>
      </c>
      <c r="D449" s="47" t="inlineStr">
        <is>
          <t>UN R158</t>
        </is>
      </c>
      <c r="E449" s="47" t="inlineStr">
        <is>
          <t>Reversing Motion</t>
        </is>
      </c>
      <c r="F449" s="47" t="inlineStr">
        <is>
          <t>Rear visibility/reversing safety Retained under broad-scope review so the program team can manually disposition applicability.</t>
        </is>
      </c>
      <c r="G449" s="47" t="inlineStr">
        <is>
          <t>Active safety / braking / ADAS</t>
        </is>
      </c>
      <c r="H449" s="47" t="inlineStr">
        <is>
          <t>Glazing, mirrors/cameras, wiper/washer system, HVAC defrost/demist, rear visibility camera/display, sensors and controls.</t>
        </is>
      </c>
      <c r="I449" s="47" t="inlineStr">
        <is>
          <t>Optical quality, wiped/cleared areas, field of view, mirror/camera coverage, demist/defrost clearing time, image quality and response time.</t>
        </is>
      </c>
      <c r="J449" s="47" t="inlineStr">
        <is>
          <t>Reduced driver visibility, excessive distortion, insufficient wiped area, camera delay/blank image, mirror coverage gap, fogging/icing, washer/wiper failure.</t>
        </is>
      </c>
      <c r="K449" s="47" t="inlineStr">
        <is>
          <t>Maintain driver awareness and forward/rear/side visibility in expected environmental and operating conditions.</t>
        </is>
      </c>
      <c r="L449" s="47" t="inlineStr">
        <is>
          <t>Visibility target tests, optical checks, camera/FOV validation, climatic defrost/demist tests, wiper/washer durability and EOL checks.</t>
        </is>
      </c>
      <c r="M449" s="47" t="inlineStr">
        <is>
          <t>Possible functional overlap: ECE / UNECE and EU UNECE R46 - Devices for Indirect Vision</t>
        </is>
      </c>
      <c r="N449" s="47" t="inlineStr">
        <is>
          <t>UN Regulation group</t>
        </is>
      </c>
      <c r="O449" s="47" t="inlineStr">
        <is>
          <t>Medium</t>
        </is>
      </c>
      <c r="P449" s="47" t="inlineStr">
        <is>
          <t>https://single-market-economy.ec.europa.eu/sectors/automotive-industry/legislation/un-regulations_en</t>
        </is>
      </c>
      <c r="Q449" s="47" t="inlineStr">
        <is>
          <t>Uploaded-only compared with revised guide. Difference class: Uploaded-only exact ID; possible functional overlap. Possible match score: 0.253</t>
        </is>
      </c>
      <c r="R449" s="47" t="inlineStr">
        <is>
          <t>Medium / applicability review</t>
        </is>
      </c>
      <c r="S449" s="48" t="inlineStr">
        <is>
          <t>ECE / UNECE and EU|UNR158</t>
        </is>
      </c>
    </row>
    <row r="450">
      <c r="A450" s="46" t="inlineStr">
        <is>
          <t>Uploaded process-control workbook only</t>
        </is>
      </c>
      <c r="B450" s="47" t="inlineStr">
        <is>
          <t>Passenger relevance likely, verify exact applicability</t>
        </is>
      </c>
      <c r="C450" s="47" t="inlineStr">
        <is>
          <t>ECE / UNECE and EU</t>
        </is>
      </c>
      <c r="D450" s="47" t="inlineStr">
        <is>
          <t>UN R159</t>
        </is>
      </c>
      <c r="E450" s="47" t="inlineStr">
        <is>
          <t>Moving Off Information System for Pedestrian/Cyclist Detection</t>
        </is>
      </c>
      <c r="F450" s="47" t="inlineStr">
        <is>
          <t>Moving-off VRU detection Retained under broad-scope review so the program team can manually disposition applicability.</t>
        </is>
      </c>
      <c r="G450" s="47" t="inlineStr">
        <is>
          <t>Crashworthiness / occupant protection</t>
        </is>
      </c>
      <c r="H450" s="47" t="inlineStr">
        <is>
          <t>Body-in-white crash structure, closures, restraint control module, airbags, seat belts, seats, sensors, interior trim, bumper/pedestrian protection structures.</t>
        </is>
      </c>
      <c r="I450" s="47" t="inlineStr">
        <is>
          <t>Crash energy management, intrusion, restraint timing, injury criteria, door retention, fuel/HV isolation after crash, pedestrian head/leg impact response.</t>
        </is>
      </c>
      <c r="J450" s="47" t="inlineStr">
        <is>
          <t>Excessive occupant injury criteria, airbag non-deployment or improper deployment, belt/seat/anchor failure, excessive intrusion, door opening, pedestrian injury exceedance.</t>
        </is>
      </c>
      <c r="K450" s="47" t="inlineStr">
        <is>
          <t>Reduce injury risk to occupants and vulnerable road users and preserve post-crash survivability.</t>
        </is>
      </c>
      <c r="L450" s="47" t="inlineStr">
        <is>
          <t>Crash tests, sled tests, CAE correlation, injury-criteria review, post-crash leakage/HV checks, build audit and sensor calibration validation.</t>
        </is>
      </c>
      <c r="M450" s="47" t="inlineStr">
        <is>
          <t>Possible functional overlap: ECE / UNECE and EU UNECE R127 - Pedestrian Safety Performance</t>
        </is>
      </c>
      <c r="N450" s="47" t="inlineStr">
        <is>
          <t>UN Regulation group</t>
        </is>
      </c>
      <c r="O450" s="47" t="inlineStr">
        <is>
          <t>Medium</t>
        </is>
      </c>
      <c r="P450" s="47" t="inlineStr">
        <is>
          <t>https://single-market-economy.ec.europa.eu/sectors/automotive-industry/legislation/un-regulations_en</t>
        </is>
      </c>
      <c r="Q450" s="47" t="inlineStr">
        <is>
          <t>Uploaded-only compared with revised guide. Difference class: Uploaded-only exact ID; possible functional overlap. Possible match score: 0.525</t>
        </is>
      </c>
      <c r="R450" s="47" t="inlineStr">
        <is>
          <t>Medium / applicability review</t>
        </is>
      </c>
      <c r="S450" s="48" t="inlineStr">
        <is>
          <t>ECE / UNECE and EU|UNR159</t>
        </is>
      </c>
    </row>
    <row r="451">
      <c r="A451" s="46" t="inlineStr">
        <is>
          <t>Uploaded process-control workbook only</t>
        </is>
      </c>
      <c r="B451" s="47" t="inlineStr">
        <is>
          <t>Passenger relevance likely, verify exact applicability</t>
        </is>
      </c>
      <c r="C451" s="47" t="inlineStr">
        <is>
          <t>ECE / UNECE and EU</t>
        </is>
      </c>
      <c r="D451" s="47" t="inlineStr">
        <is>
          <t>UN R168</t>
        </is>
      </c>
      <c r="E451" s="47" t="inlineStr">
        <is>
          <t>Global Real Driving Emissions</t>
        </is>
      </c>
      <c r="F451" s="47" t="inlineStr">
        <is>
          <t>RDE emissions Retained under broad-scope review so the program team can manually disposition applicability.</t>
        </is>
      </c>
      <c r="G451" s="47" t="inlineStr">
        <is>
          <t>Emissions / energy / environmental performance</t>
        </is>
      </c>
      <c r="H451" s="47" t="inlineStr">
        <is>
          <t>Engine/aftertreatment, OBD, evaporative system, calibration, hybrid/EV energy management, fuel economy and CO2 reporting systems.</t>
        </is>
      </c>
      <c r="I451" s="47" t="inlineStr">
        <is>
          <t>Tailpipe pollutants, evaporative losses, CO2/energy consumption, OBD detection, durability, in-use conformity and reporting accuracy.</t>
        </is>
      </c>
      <c r="J451" s="47" t="inlineStr">
        <is>
          <t>Excess NOx/CO/HC/PM/PN or CO2, OBD monitor gaps, evaporative emissions leak, fuel economy label error, emissions recall exposure, certification failure.</t>
        </is>
      </c>
      <c r="K451" s="47" t="inlineStr">
        <is>
          <t>Limit environmental impact and ensure vehicles meet certified emissions, fuel economy, CO2 and OBD requirements in production and use.</t>
        </is>
      </c>
      <c r="L451" s="47" t="inlineStr">
        <is>
          <t>Certification emission tests, WLTP/FTP/RDE as applicable, OBD demonstration, evaporative tests, durability/in-use conformity, fleet average reporting.</t>
        </is>
      </c>
      <c r="M451" s="47" t="inlineStr">
        <is>
          <t>Possible functional overlap: ECE / UNECE and EU EU Reg. 715/2007 - Euro 5 and Euro 6 Emissions for Light Passenger and Commercial Vehicles</t>
        </is>
      </c>
      <c r="N451" s="47" t="inlineStr">
        <is>
          <t>UN Regulation group</t>
        </is>
      </c>
      <c r="O451" s="47" t="inlineStr">
        <is>
          <t>Medium</t>
        </is>
      </c>
      <c r="P451" s="47" t="inlineStr">
        <is>
          <t>https://single-market-economy.ec.europa.eu/sectors/automotive-industry/legislation/un-regulations_en</t>
        </is>
      </c>
      <c r="Q451" s="47" t="inlineStr">
        <is>
          <t>Uploaded-only compared with revised guide. Difference class: Uploaded-only exact ID; possible functional overlap. Possible match score: 0.417</t>
        </is>
      </c>
      <c r="R451" s="47" t="inlineStr">
        <is>
          <t>Medium / applicability review</t>
        </is>
      </c>
      <c r="S451" s="48" t="inlineStr">
        <is>
          <t>ECE / UNECE and EU|UNR168</t>
        </is>
      </c>
    </row>
    <row r="452">
      <c r="A452" s="46" t="inlineStr">
        <is>
          <t>Uploaded process-control workbook only</t>
        </is>
      </c>
      <c r="B452" s="47" t="inlineStr">
        <is>
          <t>Passenger relevance likely, verify exact applicability</t>
        </is>
      </c>
      <c r="C452" s="47" t="inlineStr">
        <is>
          <t>FMVSS / United States</t>
        </is>
      </c>
      <c r="D452" s="47" t="inlineStr">
        <is>
          <t>49 CFR Part 575</t>
        </is>
      </c>
      <c r="E452" s="47" t="inlineStr">
        <is>
          <t>Consumer Information / Labels and Ratings</t>
        </is>
      </c>
      <c r="F452" s="47" t="inlineStr">
        <is>
          <t>Consumer information such as UTQG, rollover warnings, safety-rating labels as applicable Retained under broad-scope review so the program team can manually disposition applicability.</t>
        </is>
      </c>
      <c r="G452" s="47" t="inlineStr">
        <is>
          <t>Certification / labels / recall / records</t>
        </is>
      </c>
      <c r="H452" s="47" t="inlineStr">
        <is>
          <t>Compliance documentation, VIN/certification labels, owner manuals, type approval files, recall systems, dealer/importer records, production traceability data.</t>
        </is>
      </c>
      <c r="I452" s="47" t="inlineStr">
        <is>
          <t>Traceability, approval evidence, compliance labeling, customer notification, record retention, market release control and regulatory reporting accuracy.</t>
        </is>
      </c>
      <c r="J452" s="47" t="inlineStr">
        <is>
          <t>Incorrect VIN/label, incomplete type-approval evidence, recall population not traceable, missing owner notification, delayed reporting, import/conformity hold.</t>
        </is>
      </c>
      <c r="K452" s="47" t="inlineStr">
        <is>
          <t>Ensure the vehicle and compliance record can be legally placed on market, traced, recalled and reported to authorities.</t>
        </is>
      </c>
      <c r="L452" s="47" t="inlineStr">
        <is>
          <t>Documentation audits, label/VIN verification, CoC/type approval dossier review, recall drills, record-retention audit, market release gate reviews.</t>
        </is>
      </c>
      <c r="M452" s="47" t="inlineStr">
        <is>
          <t>Possible functional overlap: FMVSS / United States 49 CFR Part 582 - Insurance Cost Information Regulation</t>
        </is>
      </c>
      <c r="N452" s="47" t="inlineStr">
        <is>
          <t>Technically outside Part 571</t>
        </is>
      </c>
      <c r="O452" s="47" t="inlineStr">
        <is>
          <t>Medium</t>
        </is>
      </c>
      <c r="P452" s="47" t="inlineStr">
        <is>
          <t>https://www.ecfr.gov/current/title-49/subtitle-B/chapter-V/part-575</t>
        </is>
      </c>
      <c r="Q452" s="47" t="inlineStr">
        <is>
          <t>Uploaded-only compared with revised guide. Difference class: Uploaded-only exact ID; possible functional overlap. Possible match score: 0.419</t>
        </is>
      </c>
      <c r="R452" s="47" t="inlineStr">
        <is>
          <t>Medium / applicability review</t>
        </is>
      </c>
      <c r="S452" s="48" t="inlineStr">
        <is>
          <t>FMVSS / United States|PART575</t>
        </is>
      </c>
    </row>
    <row r="453">
      <c r="A453" s="46" t="inlineStr">
        <is>
          <t>Uploaded process-control workbook only</t>
        </is>
      </c>
      <c r="B453" s="47" t="inlineStr">
        <is>
          <t>Conditional / component-level passenger relevance</t>
        </is>
      </c>
      <c r="C453" s="47" t="inlineStr">
        <is>
          <t>ECE / UNECE and EU</t>
        </is>
      </c>
      <c r="D453" s="47" t="inlineStr">
        <is>
          <t>UN R114</t>
        </is>
      </c>
      <c r="E453" s="47" t="inlineStr">
        <is>
          <t>Replacement Airbag Modules</t>
        </is>
      </c>
      <c r="F453" s="47" t="inlineStr">
        <is>
          <t>Replacement airbag modules and replacement steering wheels/systems Retained under broad-scope review so the program team can manually disposition applicability.</t>
        </is>
      </c>
      <c r="G453" s="47" t="inlineStr">
        <is>
          <t>Crashworthiness / occupant protection</t>
        </is>
      </c>
      <c r="H453" s="47" t="inlineStr">
        <is>
          <t>Body-in-white crash structure, closures, restraint control module, airbags, seat belts, seats, sensors, interior trim, bumper/pedestrian protection structures.</t>
        </is>
      </c>
      <c r="I453" s="47" t="inlineStr">
        <is>
          <t>Crash energy management, intrusion, restraint timing, injury criteria, door retention, fuel/HV isolation after crash, pedestrian head/leg impact response.</t>
        </is>
      </c>
      <c r="J453" s="47" t="inlineStr">
        <is>
          <t>Excessive occupant injury criteria, airbag non-deployment or improper deployment, belt/seat/anchor failure, excessive intrusion, door opening, pedestrian injury exceedance.</t>
        </is>
      </c>
      <c r="K453" s="47" t="inlineStr">
        <is>
          <t>Reduce injury risk to occupants and vulnerable road users and preserve post-crash survivability.</t>
        </is>
      </c>
      <c r="L453" s="47" t="inlineStr">
        <is>
          <t>Crash tests, sled tests, CAE correlation, injury-criteria review, post-crash leakage/HV checks, build audit and sensor calibration validation.</t>
        </is>
      </c>
      <c r="M453" s="47" t="inlineStr">
        <is>
          <t>Possible functional overlap: ECE / UNECE and EU UNECE R79 - Steering Equipment</t>
        </is>
      </c>
      <c r="N453" s="47" t="inlineStr">
        <is>
          <t>Applies mainly to replacement/service supply chain</t>
        </is>
      </c>
      <c r="O453" s="47" t="inlineStr">
        <is>
          <t>Medium</t>
        </is>
      </c>
      <c r="P453" s="47" t="inlineStr">
        <is>
          <t>https://treaties.un.org/pages/ViewDetails.aspx?chapter=11&amp;clang=_en&amp;mtdsg_no=XI-B-16-114&amp;src=TREATY</t>
        </is>
      </c>
      <c r="Q453" s="47" t="inlineStr">
        <is>
          <t>Uploaded-only compared with revised guide. Difference class: Uploaded-only exact ID; possible functional overlap. Possible match score: 0.35</t>
        </is>
      </c>
      <c r="R453" s="47" t="inlineStr">
        <is>
          <t>Medium / applicability review</t>
        </is>
      </c>
      <c r="S453" s="48" t="inlineStr">
        <is>
          <t>ECE / UNECE and EU|UNR114</t>
        </is>
      </c>
    </row>
    <row r="454">
      <c r="A454" s="46" t="inlineStr">
        <is>
          <t>Uploaded process-control workbook only</t>
        </is>
      </c>
      <c r="B454" s="47" t="inlineStr">
        <is>
          <t>Passenger-vehicle applicable</t>
        </is>
      </c>
      <c r="C454" s="47" t="inlineStr">
        <is>
          <t>ECE / UNECE and EU</t>
        </is>
      </c>
      <c r="D454" s="47" t="inlineStr">
        <is>
          <t>UN R139</t>
        </is>
      </c>
      <c r="E454" s="47" t="inlineStr">
        <is>
          <t>Brake Assist Systems</t>
        </is>
      </c>
      <c r="F454" s="47" t="inlineStr">
        <is>
          <t>Passenger cars with BAS certification separate from R13-H where required Retained under broad-scope review so the program team can manually disposition applicability.</t>
        </is>
      </c>
      <c r="G454" s="47" t="inlineStr">
        <is>
          <t>Active safety / braking / ADAS</t>
        </is>
      </c>
      <c r="H454" s="47" t="inlineStr">
        <is>
          <t>Brake system, hydraulic/electric circuits, ABS/ESC/EPB, brake fluid, hoses, sensors, ECUs, calibration software.</t>
        </is>
      </c>
      <c r="I454" s="47" t="inlineStr">
        <is>
          <t>Stopping distance, fade, split-mu stability, pressure retention, control intervention timing, failure warning and degraded-mode behavior.</t>
        </is>
      </c>
      <c r="J454" s="47" t="inlineStr">
        <is>
          <t>Brake performance degradation, long pedal travel, hydraulic leak, ESC non-intervention, false intervention, warning lamp failure, extended stopping distance.</t>
        </is>
      </c>
      <c r="K454" s="47" t="inlineStr">
        <is>
          <t>Ensure controllable deceleration and stability under normal, failed, and emergency braking conditions.</t>
        </is>
      </c>
      <c r="L454" s="47" t="inlineStr">
        <is>
          <t>Instrumented braking tests, split-mu/ESC maneuvers, pressure/leak tests, HIL fault injection, EOL brake/ESC functional checks.</t>
        </is>
      </c>
      <c r="M454" s="47" t="str"/>
      <c r="N454" s="47" t="inlineStr">
        <is>
          <t>Split from R13-H in many type-approval frameworks</t>
        </is>
      </c>
      <c r="O454" s="47" t="inlineStr">
        <is>
          <t>High</t>
        </is>
      </c>
      <c r="P454" s="47" t="inlineStr">
        <is>
          <t>https://www.unece.org/fileadmin/DAM/trans/main/wp29/wp29regs/2017/R139e.pdf</t>
        </is>
      </c>
      <c r="Q454" s="47" t="inlineStr">
        <is>
          <t>Uploaded-only compared with revised guide. Difference class: Uploaded-only; add/review for baseline scope. Possible match score:</t>
        </is>
      </c>
      <c r="R454" s="47" t="inlineStr">
        <is>
          <t>High / passenger-vehicle program review</t>
        </is>
      </c>
      <c r="S454" s="48" t="inlineStr">
        <is>
          <t>ECE / UNECE and EU|UNR139</t>
        </is>
      </c>
    </row>
    <row r="455">
      <c r="A455" s="46" t="inlineStr">
        <is>
          <t>Uploaded process-control workbook only</t>
        </is>
      </c>
      <c r="B455" s="47" t="inlineStr">
        <is>
          <t>Passenger relevance likely, verify exact applicability</t>
        </is>
      </c>
      <c r="C455" s="47" t="inlineStr">
        <is>
          <t>GCC / GSO</t>
        </is>
      </c>
      <c r="D455" s="47" t="inlineStr">
        <is>
          <t>GSO 290:1994</t>
        </is>
      </c>
      <c r="E455" s="47" t="inlineStr">
        <is>
          <t>Instruction Manuals / Owner Information</t>
        </is>
      </c>
      <c r="F455" s="47" t="inlineStr">
        <is>
          <t>Instruction/manual content for vehicles/equipment; Arabic/English market documentation control where required Retained under broad-scope review so the program team can manually disposition applicability.</t>
        </is>
      </c>
      <c r="G455" s="47" t="inlineStr">
        <is>
          <t>owner_information</t>
        </is>
      </c>
      <c r="H455" s="47" t="inlineStr">
        <is>
          <t>Vehicle systems, components, software, documentation and plant/dealer processes affected by the regulation.</t>
        </is>
      </c>
      <c r="I455" s="47" t="inlineStr">
        <is>
          <t>Regulatory conformance of technical performance, markings, documentation, durability, installation and market release controls.</t>
        </is>
      </c>
      <c r="J455" s="47" t="inlineStr">
        <is>
          <t>Nonconforming component, missing documentation, failed validation evidence, inconsistent build configuration, delayed type approval or market release.</t>
        </is>
      </c>
      <c r="K455" s="47" t="inlineStr">
        <is>
          <t>Ensure passenger-vehicle programs identify and satisfy applicable regulatory obligations before launch and during production.</t>
        </is>
      </c>
      <c r="L455" s="47" t="inlineStr">
        <is>
          <t>Applicability review, source text review, validation matrix update, supplier evidence review, production/quality audit and regulatory sign-off.</t>
        </is>
      </c>
      <c r="M455" s="47" t="str"/>
      <c r="N455" s="47" t="inlineStr">
        <is>
          <t>GSO scope is general instruction manuals, but listed in GCC vehicle technical-regulation lists</t>
        </is>
      </c>
      <c r="O455" s="47" t="inlineStr">
        <is>
          <t>Medium</t>
        </is>
      </c>
      <c r="P455" s="47" t="inlineStr">
        <is>
          <t>https://www.gso.org.sa/store/standards/GSO%3A482379?lang=en</t>
        </is>
      </c>
      <c r="Q455" s="47" t="inlineStr">
        <is>
          <t>Uploaded-only compared with revised guide. Difference class: Uploaded-only; add/review for baseline scope. Possible match score:</t>
        </is>
      </c>
      <c r="R455" s="47" t="inlineStr">
        <is>
          <t>Medium / applicability review</t>
        </is>
      </c>
      <c r="S455" s="48" t="inlineStr">
        <is>
          <t>GCC / GSO|GSO2901994</t>
        </is>
      </c>
    </row>
    <row r="456">
      <c r="A456" s="46" t="inlineStr">
        <is>
          <t>Uploaded process-control workbook only</t>
        </is>
      </c>
      <c r="B456" s="47" t="inlineStr">
        <is>
          <t>Passenger-vehicle applicable</t>
        </is>
      </c>
      <c r="C456" s="47" t="inlineStr">
        <is>
          <t>GCC / GSO</t>
        </is>
      </c>
      <c r="D456" s="47" t="inlineStr">
        <is>
          <t>UAE.S 5019:2024</t>
        </is>
      </c>
      <c r="E456" s="47" t="inlineStr">
        <is>
          <t>UAE eCall Emergency Call System</t>
        </is>
      </c>
      <c r="F456" s="47" t="inlineStr">
        <is>
          <t>UAE light vehicles in scope; telematics, GNSS, cellular, backend emergency-call controls Retained under broad-scope review so the program team can manually disposition applicability.</t>
        </is>
      </c>
      <c r="G456" s="47" t="inlineStr">
        <is>
          <t>ecall</t>
        </is>
      </c>
      <c r="H456" s="47" t="inlineStr">
        <is>
          <t>Vehicle systems, components, software, documentation and plant/dealer processes affected by the regulation.</t>
        </is>
      </c>
      <c r="I456" s="47" t="inlineStr">
        <is>
          <t>Regulatory conformance of technical performance, markings, documentation, durability, installation and market release controls.</t>
        </is>
      </c>
      <c r="J456" s="47" t="inlineStr">
        <is>
          <t>Nonconforming component, missing documentation, failed validation evidence, inconsistent build configuration, delayed type approval or market release.</t>
        </is>
      </c>
      <c r="K456" s="47" t="inlineStr">
        <is>
          <t>Ensure passenger-vehicle programs identify and satisfy applicable regulatory obligations before launch and during production.</t>
        </is>
      </c>
      <c r="L456" s="47" t="inlineStr">
        <is>
          <t>Applicability review, source text review, validation matrix update, supplier evidence review, production/quality audit and regulatory sign-off.</t>
        </is>
      </c>
      <c r="M456" s="47" t="inlineStr">
        <is>
          <t>Possible functional overlap: GCC / GSO SASO 3004:2022 - Road Vehicles - Controls, Tell-tales and Indicators</t>
        </is>
      </c>
      <c r="N456" s="47" t="inlineStr">
        <is>
          <t>National UAE requirement, not general GSO</t>
        </is>
      </c>
      <c r="O456" s="47" t="inlineStr">
        <is>
          <t>High</t>
        </is>
      </c>
      <c r="P456" s="47" t="inlineStr">
        <is>
          <t>https://uaelegislation.gov.ae/en/legislations/2548</t>
        </is>
      </c>
      <c r="Q456" s="47" t="inlineStr">
        <is>
          <t>Uploaded-only compared with revised guide. Difference class: Uploaded-only exact ID; possible functional overlap. Possible match score: 0.235</t>
        </is>
      </c>
      <c r="R456" s="47" t="inlineStr">
        <is>
          <t>High / passenger-vehicle program review</t>
        </is>
      </c>
      <c r="S456" s="48" t="inlineStr">
        <is>
          <t>GCC / GSO|UAES50192024</t>
        </is>
      </c>
    </row>
    <row r="457">
      <c r="A457" s="46" t="inlineStr">
        <is>
          <t>Uploaded process-control workbook only</t>
        </is>
      </c>
      <c r="B457" s="47" t="inlineStr">
        <is>
          <t>Passenger-vehicle applicable</t>
        </is>
      </c>
      <c r="C457" s="47" t="inlineStr">
        <is>
          <t>GCC / GSO</t>
        </is>
      </c>
      <c r="D457" s="47" t="inlineStr">
        <is>
          <t>SASO 2847 / SASO 2864:2022</t>
        </is>
      </c>
      <c r="E457" s="47" t="inlineStr">
        <is>
          <t>Saudi Fuel Economy Labeling and CAFE</t>
        </is>
      </c>
      <c r="F457" s="47" t="inlineStr">
        <is>
          <t>Saudi new light-duty vehicle fuel economy label and fleet CAFE compliance Retained under broad-scope review so the program team can manually disposition applicability.</t>
        </is>
      </c>
      <c r="G457" s="47" t="inlineStr">
        <is>
          <t>Fuel / EV / high-voltage safety</t>
        </is>
      </c>
      <c r="H457" s="47" t="inlineStr">
        <is>
          <t>Engine/aftertreatment, OBD, evaporative system, calibration, hybrid/EV energy management, fuel economy and CO2 reporting systems.</t>
        </is>
      </c>
      <c r="I457" s="47" t="inlineStr">
        <is>
          <t>Tailpipe pollutants, evaporative losses, CO2/energy consumption, OBD detection, durability, in-use conformity and reporting accuracy.</t>
        </is>
      </c>
      <c r="J457" s="47" t="inlineStr">
        <is>
          <t>Excess NOx/CO/HC/PM/PN or CO2, OBD monitor gaps, evaporative emissions leak, fuel economy label error, emissions recall exposure, certification failure.</t>
        </is>
      </c>
      <c r="K457" s="47" t="inlineStr">
        <is>
          <t>Limit environmental impact and ensure vehicles meet certified emissions, fuel economy, CO2 and OBD requirements in production and use.</t>
        </is>
      </c>
      <c r="L457" s="47" t="inlineStr">
        <is>
          <t>Certification emission tests, WLTP/FTP/RDE as applicable, OBD demonstration, evaporative tests, durability/in-use conformity, fleet average reporting.</t>
        </is>
      </c>
      <c r="M457" s="47" t="inlineStr">
        <is>
          <t>Possible functional overlap: GCC / GSO GSO 1680-1685:2003 - Methods of Test for Gaseous Pollutants Emitted from Unleaded Gasoline Engined Vehicles</t>
        </is>
      </c>
      <c r="N457" s="47" t="inlineStr">
        <is>
          <t>SASO 2847 labeling + SASO 2864 CAFE</t>
        </is>
      </c>
      <c r="O457" s="47" t="inlineStr">
        <is>
          <t>High</t>
        </is>
      </c>
      <c r="P457" s="47" t="inlineStr">
        <is>
          <t>https://www.saso.gov.sa/ar/sectors/certificates/efficiency_card/Documents/FINAL_REPORT_2024.pdf</t>
        </is>
      </c>
      <c r="Q457" s="47" t="inlineStr">
        <is>
          <t>Uploaded-only compared with revised guide. Difference class: Uploaded-only exact ID; possible functional overlap. Possible match score: 0.347</t>
        </is>
      </c>
      <c r="R457" s="47" t="inlineStr">
        <is>
          <t>High / passenger-vehicle program review</t>
        </is>
      </c>
      <c r="S457" s="48" t="inlineStr">
        <is>
          <t>GCC / GSO|SASO2847SASO28642022</t>
        </is>
      </c>
    </row>
    <row r="458">
      <c r="A458" s="46" t="inlineStr">
        <is>
          <t>Uploaded process-control workbook only</t>
        </is>
      </c>
      <c r="B458" s="47" t="inlineStr">
        <is>
          <t>Passenger relevance likely, verify exact applicability</t>
        </is>
      </c>
      <c r="C458" s="47" t="inlineStr">
        <is>
          <t>GCC / GSO</t>
        </is>
      </c>
      <c r="D458" s="47" t="inlineStr">
        <is>
          <t>UAE Fuel Economy Standard (number to verify; Gemini cited UAE.S 5011)</t>
        </is>
      </c>
      <c r="E458" s="47" t="inlineStr">
        <is>
          <t>UAE Fuel Economy Program / Labeling</t>
        </is>
      </c>
      <c r="F458" s="47" t="inlineStr">
        <is>
          <t>UAE fuel economy/consumer labeling controls; standard number requires verification Retained under broad-scope review so the program team can manually disposition applicability.</t>
        </is>
      </c>
      <c r="G458" s="47" t="inlineStr">
        <is>
          <t>Fuel / EV / high-voltage safety</t>
        </is>
      </c>
      <c r="H458" s="47" t="inlineStr">
        <is>
          <t>Engine/aftertreatment, OBD, evaporative system, calibration, hybrid/EV energy management, fuel economy and CO2 reporting systems.</t>
        </is>
      </c>
      <c r="I458" s="47" t="inlineStr">
        <is>
          <t>Tailpipe pollutants, evaporative losses, CO2/energy consumption, OBD detection, durability, in-use conformity and reporting accuracy.</t>
        </is>
      </c>
      <c r="J458" s="47" t="inlineStr">
        <is>
          <t>Excess NOx/CO/HC/PM/PN or CO2, OBD monitor gaps, evaporative emissions leak, fuel economy label error, emissions recall exposure, certification failure.</t>
        </is>
      </c>
      <c r="K458" s="47" t="inlineStr">
        <is>
          <t>Limit environmental impact and ensure vehicles meet certified emissions, fuel economy, CO2 and OBD requirements in production and use.</t>
        </is>
      </c>
      <c r="L458" s="47" t="inlineStr">
        <is>
          <t>Certification emission tests, WLTP/FTP/RDE as applicable, OBD demonstration, evaporative tests, durability/in-use conformity, fleet average reporting.</t>
        </is>
      </c>
      <c r="M458" s="47" t="inlineStr">
        <is>
          <t>Possible functional overlap: GCC / GSO GSO MY2027 emission limit implementation - GCC Member State Euro-level Emission Limits</t>
        </is>
      </c>
      <c r="N458" s="47" t="inlineStr">
        <is>
          <t>Could not independently verify UAE.S 5011 as automotive fuel-economy standard in public sources</t>
        </is>
      </c>
      <c r="O458" s="47" t="inlineStr">
        <is>
          <t>Medium</t>
        </is>
      </c>
      <c r="P458" s="47" t="inlineStr">
        <is>
          <t>https://www.gso.org.sa/wp-content/uploads/2023/09/GSO-Technical-Regulations-MV-2025-MY-D2.pdf</t>
        </is>
      </c>
      <c r="Q458" s="47" t="inlineStr">
        <is>
          <t>Uploaded-only compared with revised guide. Difference class: Uploaded-only exact ID; possible functional overlap. Possible match score: 0.309</t>
        </is>
      </c>
      <c r="R458" s="47" t="inlineStr">
        <is>
          <t>Medium / applicability review</t>
        </is>
      </c>
      <c r="S458" s="48" t="inlineStr">
        <is>
          <t>GCC / GSO|UAEFUELECONOMYSTANDARDNUMBERTOVERIFYGEMINICITEDUAES5011</t>
        </is>
      </c>
    </row>
    <row r="459">
      <c r="A459" s="46" t="inlineStr">
        <is>
          <t>Uploaded process-control workbook only</t>
        </is>
      </c>
      <c r="B459" s="47" t="inlineStr">
        <is>
          <t>Passenger-vehicle applicable</t>
        </is>
      </c>
      <c r="C459" s="47" t="inlineStr">
        <is>
          <t>CMVSS / Canada</t>
        </is>
      </c>
      <c r="D459" s="47" t="inlineStr">
        <is>
          <t>CMVSS 108.1</t>
        </is>
      </c>
      <c r="E459" s="47" t="inlineStr">
        <is>
          <t>Alternative Requirements for Headlamps</t>
        </is>
      </c>
      <c r="F459" s="47" t="inlineStr">
        <is>
          <t>Exterior lighting, reflectors, lamp ECUs, wiring, lenses, LEDs, adaptive lighting suppliers Retained under broad-scope review so the program team can manually disposition applicability.</t>
        </is>
      </c>
      <c r="G459" s="47" t="inlineStr">
        <is>
          <t>Visibility / lighting / HMI</t>
        </is>
      </c>
      <c r="H459" s="47" t="inlineStr">
        <is>
          <t>Exterior lamps, reflectors, light-signalling devices, lighting ECU, wiring, lens/optics, bulbs/LED modules, aim adjusters.</t>
        </is>
      </c>
      <c r="I459" s="47" t="inlineStr">
        <is>
          <t>Photometry, chromaticity, lamp location, conspicuity, activation logic, aim, durability, condensation and electrical robustness.</t>
        </is>
      </c>
      <c r="J459" s="47" t="inlineStr">
        <is>
          <t>Lighting nonconformance, wrong color/intensity, lamp out or flicker, mis-aimed beams, glare, visibility/conspicuity loss, incorrect tell-tale logic.</t>
        </is>
      </c>
      <c r="K459" s="47" t="inlineStr">
        <is>
          <t>Ensure the vehicle can be seen, signals driver intent clearly, and provides adequate road illumination without glare.</t>
        </is>
      </c>
      <c r="L459" s="47" t="inlineStr">
        <is>
          <t>Photometric/chromaticity tests, installation audits, lamp aim checks, EOL function checks, environmental and water-intrusion testing.</t>
        </is>
      </c>
      <c r="M459" s="47" t="inlineStr">
        <is>
          <t>Possible functional overlap: CMVSS / Canada CMVSS 108 - Lighting Systems and Reflective Devices</t>
        </is>
      </c>
      <c r="N459" s="47" t="inlineStr">
        <is>
          <t>Regional passenger/light-vehicle coverage; confirm exact applicability by vehicle category, model year, fuel/propulsion type, and local type-approval route.</t>
        </is>
      </c>
      <c r="O459" s="47" t="inlineStr">
        <is>
          <t>High</t>
        </is>
      </c>
      <c r="P459" s="47" t="inlineStr">
        <is>
          <t>https://tc.canada.ca/en/corporate-services/acts-regulations/list-regulations/motor-vehicle-safety-regulations-crc-c-1038</t>
        </is>
      </c>
      <c r="Q459" s="47" t="inlineStr">
        <is>
          <t>Uploaded-only compared with revised guide. Difference class: Uploaded-only exact ID; possible functional overlap. Possible match score: 0.404</t>
        </is>
      </c>
      <c r="R459" s="47" t="inlineStr">
        <is>
          <t>High / passenger-vehicle program review</t>
        </is>
      </c>
      <c r="S459" s="48" t="inlineStr">
        <is>
          <t>CMVSS / Canada|CMVSS1081</t>
        </is>
      </c>
    </row>
    <row r="460">
      <c r="A460" s="46" t="inlineStr">
        <is>
          <t>Uploaded process-control workbook only</t>
        </is>
      </c>
      <c r="B460" s="47" t="inlineStr">
        <is>
          <t>Passenger-vehicle applicable</t>
        </is>
      </c>
      <c r="C460" s="47" t="inlineStr">
        <is>
          <t>CMVSS / Canada</t>
        </is>
      </c>
      <c r="D460" s="47" t="inlineStr">
        <is>
          <t>CMVSS 115</t>
        </is>
      </c>
      <c r="E460" s="47" t="inlineStr">
        <is>
          <t>Vehicle Identification Number</t>
        </is>
      </c>
      <c r="F460" s="47" t="inlineStr">
        <is>
          <t>VIN/certification labels, tire/emissions/airbag warning labels, manuals, data plates Retained under broad-scope review so the program team can manually disposition applicability.</t>
        </is>
      </c>
      <c r="G460" s="47" t="inlineStr">
        <is>
          <t>Certification / labels / recall / records</t>
        </is>
      </c>
      <c r="H460" s="47" t="inlineStr">
        <is>
          <t>Compliance documentation, VIN/certification labels, owner manuals, type approval files, recall systems, dealer/importer records, production traceability data.</t>
        </is>
      </c>
      <c r="I460" s="47" t="inlineStr">
        <is>
          <t>Traceability, approval evidence, compliance labeling, customer notification, record retention, market release control and regulatory reporting accuracy.</t>
        </is>
      </c>
      <c r="J460" s="47" t="inlineStr">
        <is>
          <t>Incorrect VIN/label, incomplete type-approval evidence, recall population not traceable, missing owner notification, delayed reporting, import/conformity hold.</t>
        </is>
      </c>
      <c r="K460" s="47" t="inlineStr">
        <is>
          <t>Ensure the vehicle and compliance record can be legally placed on market, traced, recalled and reported to authorities.</t>
        </is>
      </c>
      <c r="L460" s="47" t="inlineStr">
        <is>
          <t>Documentation audits, label/VIN verification, CoC/type approval dossier review, recall drills, record-retention audit, market release gate reviews.</t>
        </is>
      </c>
      <c r="M460" s="47" t="inlineStr">
        <is>
          <t>Possible functional overlap: CMVSS / Canada ECCC SOR/2003-2 - On-Road Vehicle and Engine Emission Regulations</t>
        </is>
      </c>
      <c r="N460" s="47" t="inlineStr">
        <is>
          <t>Regional passenger/light-vehicle coverage; confirm exact applicability by vehicle category, model year, fuel/propulsion type, and local type-approval route.</t>
        </is>
      </c>
      <c r="O460" s="47" t="inlineStr">
        <is>
          <t>High</t>
        </is>
      </c>
      <c r="P460" s="47" t="inlineStr">
        <is>
          <t>https://tc.canada.ca/en/corporate-services/acts-regulations/list-regulations/motor-vehicle-safety-regulations-crc-c-1038</t>
        </is>
      </c>
      <c r="Q460" s="47" t="inlineStr">
        <is>
          <t>Uploaded-only compared with revised guide. Difference class: Uploaded-only exact ID; possible functional overlap. Possible match score: 0.452</t>
        </is>
      </c>
      <c r="R460" s="47" t="inlineStr">
        <is>
          <t>High / passenger-vehicle program review</t>
        </is>
      </c>
      <c r="S460" s="48" t="inlineStr">
        <is>
          <t>CMVSS / Canada|CMVSS115</t>
        </is>
      </c>
    </row>
    <row r="461">
      <c r="A461" s="46" t="inlineStr">
        <is>
          <t>Uploaded process-control workbook only</t>
        </is>
      </c>
      <c r="B461" s="47" t="inlineStr">
        <is>
          <t>Passenger-vehicle applicable</t>
        </is>
      </c>
      <c r="C461" s="47" t="inlineStr">
        <is>
          <t>CMVSS / Canada</t>
        </is>
      </c>
      <c r="D461" s="47" t="inlineStr">
        <is>
          <t>CMVSS 116</t>
        </is>
      </c>
      <c r="E461" s="47" t="inlineStr">
        <is>
          <t>Motor Vehicle Brake Fluids</t>
        </is>
      </c>
      <c r="F461" s="47" t="inlineStr">
        <is>
          <t>Foundation brake, ABS/ESC/BAS, brake hoses, sensors, E-booster, brake controls suppliers Retained under broad-scope review so the program team can manually disposition applicability.</t>
        </is>
      </c>
      <c r="G461" s="47" t="inlineStr">
        <is>
          <t>Active safety / braking / ADAS</t>
        </is>
      </c>
      <c r="H461" s="47" t="inlineStr">
        <is>
          <t>Brake system, hydraulic/electric circuits, ABS/ESC/EPB, brake fluid, hoses, sensors, ECUs, calibration software.</t>
        </is>
      </c>
      <c r="I461" s="47" t="inlineStr">
        <is>
          <t>Stopping distance, fade, split-mu stability, pressure retention, control intervention timing, failure warning and degraded-mode behavior.</t>
        </is>
      </c>
      <c r="J461" s="47" t="inlineStr">
        <is>
          <t>Brake performance degradation, long pedal travel, hydraulic leak, ESC non-intervention, false intervention, warning lamp failure, extended stopping distance.</t>
        </is>
      </c>
      <c r="K461" s="47" t="inlineStr">
        <is>
          <t>Ensure controllable deceleration and stability under normal, failed, and emergency braking conditions.</t>
        </is>
      </c>
      <c r="L461" s="47" t="inlineStr">
        <is>
          <t>Instrumented braking tests, split-mu/ESC maneuvers, pressure/leak tests, HIL fault injection, EOL brake/ESC functional checks.</t>
        </is>
      </c>
      <c r="M461" s="47" t="inlineStr">
        <is>
          <t>Possible functional overlap: CMVSS / Canada CMVSS 126 - Electronic Stability Control Systems for Light Vehicles</t>
        </is>
      </c>
      <c r="N461" s="47" t="inlineStr">
        <is>
          <t>Regional passenger/light-vehicle coverage; confirm exact applicability by vehicle category, model year, fuel/propulsion type, and local type-approval route.</t>
        </is>
      </c>
      <c r="O461" s="47" t="inlineStr">
        <is>
          <t>High</t>
        </is>
      </c>
      <c r="P461" s="47" t="inlineStr">
        <is>
          <t>https://tc.canada.ca/en/corporate-services/acts-regulations/list-regulations/motor-vehicle-safety-regulations-crc-c-1038</t>
        </is>
      </c>
      <c r="Q461" s="47" t="inlineStr">
        <is>
          <t>Uploaded-only compared with revised guide. Difference class: Uploaded-only exact ID; possible functional overlap. Possible match score: 0.274</t>
        </is>
      </c>
      <c r="R461" s="47" t="inlineStr">
        <is>
          <t>High / passenger-vehicle program review</t>
        </is>
      </c>
      <c r="S461" s="48" t="inlineStr">
        <is>
          <t>CMVSS / Canada|CMVSS116</t>
        </is>
      </c>
    </row>
    <row r="462">
      <c r="A462" s="46" t="inlineStr">
        <is>
          <t>Uploaded process-control workbook only</t>
        </is>
      </c>
      <c r="B462" s="47" t="inlineStr">
        <is>
          <t>Passenger-vehicle applicable</t>
        </is>
      </c>
      <c r="C462" s="47" t="inlineStr">
        <is>
          <t>CMVSS / Canada</t>
        </is>
      </c>
      <c r="D462" s="47" t="inlineStr">
        <is>
          <t>CMVSS 120</t>
        </is>
      </c>
      <c r="E462" s="47" t="inlineStr">
        <is>
          <t>Tire Selection and Rims for GVWR &gt;4,536 kg</t>
        </is>
      </c>
      <c r="F462" s="47" t="inlineStr">
        <is>
          <t>Tires, wheels, rims, TPMS, placards, tire-pressure data, service tire information Retained under broad-scope review so the program team can manually disposition applicability.</t>
        </is>
      </c>
      <c r="G462" s="47" t="inlineStr">
        <is>
          <t>Tires / wheels</t>
        </is>
      </c>
      <c r="H462" s="47" t="inlineStr">
        <is>
          <t>Tires, wheels/rims, valve stems, TPMS, placards, tire markings, assembly plant tire-to-vehicle traceability.</t>
        </is>
      </c>
      <c r="I462" s="47" t="inlineStr">
        <is>
          <t>Load capacity, pressure retention, tire/rim compatibility, high-speed/endurance durability, marking and pressure information accuracy.</t>
        </is>
      </c>
      <c r="J462" s="47" t="inlineStr">
        <is>
          <t>Tire overload, bead unseating, underinflation warning failure, incorrect tire size or load rating, nonconforming DOT/TIN or placard, vibration, premature tire failure.</t>
        </is>
      </c>
      <c r="K462" s="47" t="inlineStr">
        <is>
          <t>Ensure tires and wheels are structurally suitable, correctly identified, and properly matched to the passenger vehicle configuration.</t>
        </is>
      </c>
      <c r="L462" s="47" t="inlineStr">
        <is>
          <t>Supplier CoC review, tire/rim matrix validation, pressure/TPMS EOL checks, sidewall/placard audits, traceability and durability testing.</t>
        </is>
      </c>
      <c r="M462" s="47" t="inlineStr">
        <is>
          <t>Possible functional overlap: CMVSS / Canada CMVSS 110 - Tire Selection and Rims for Motor Vehicles With a GVWR of 4 536 kg or Less</t>
        </is>
      </c>
      <c r="N462" s="47" t="inlineStr">
        <is>
          <t>Regional passenger/light-vehicle coverage; confirm exact applicability by vehicle category, model year, fuel/propulsion type, and local type-approval route.</t>
        </is>
      </c>
      <c r="O462" s="47" t="inlineStr">
        <is>
          <t>High</t>
        </is>
      </c>
      <c r="P462" s="47" t="inlineStr">
        <is>
          <t>https://tc.canada.ca/en/corporate-services/acts-regulations/list-regulations/motor-vehicle-safety-regulations-crc-c-1038</t>
        </is>
      </c>
      <c r="Q462" s="47" t="inlineStr">
        <is>
          <t>Uploaded-only compared with revised guide. Difference class: Uploaded-only exact ID; possible functional overlap. Possible match score: 0.681</t>
        </is>
      </c>
      <c r="R462" s="47" t="inlineStr">
        <is>
          <t>High / passenger-vehicle program review</t>
        </is>
      </c>
      <c r="S462" s="48" t="inlineStr">
        <is>
          <t>CMVSS / Canada|CMVSS120</t>
        </is>
      </c>
    </row>
    <row r="463">
      <c r="A463" s="46" t="inlineStr">
        <is>
          <t>Uploaded process-control workbook only</t>
        </is>
      </c>
      <c r="B463" s="47" t="inlineStr">
        <is>
          <t>Conditional / component-level passenger relevance</t>
        </is>
      </c>
      <c r="C463" s="47" t="inlineStr">
        <is>
          <t>CMVSS / Canada</t>
        </is>
      </c>
      <c r="D463" s="47" t="inlineStr">
        <is>
          <t>CMVSS 301.1 / 301.2</t>
        </is>
      </c>
      <c r="E463" s="47" t="inlineStr">
        <is>
          <t>LPG/CNG Fuel System Integrity</t>
        </is>
      </c>
      <c r="F463" s="47" t="inlineStr">
        <is>
          <t>Fuel tanks, lines, valves, filler systems, CNG/LPG/H2 storage, EV energy containment Retained under broad-scope review so the program team can manually disposition applicability.</t>
        </is>
      </c>
      <c r="G463" s="47" t="inlineStr">
        <is>
          <t>Fuel / EV / high-voltage safety</t>
        </is>
      </c>
      <c r="H463" s="47" t="inlineStr">
        <is>
          <t>Fuel system, tanks, lines, evaporative components, HV battery/REESS, contactors, service disconnect, inverters, hydrogen/CNG storage and crash shutoff controls.</t>
        </is>
      </c>
      <c r="I463" s="47" t="inlineStr">
        <is>
          <t>Leakage prevention, electrical isolation, thermal propagation, post-crash shutoff, pressure containment, electrolyte spillage, fire and explosion prevention.</t>
        </is>
      </c>
      <c r="J463" s="47" t="inlineStr">
        <is>
          <t>Fuel leakage after impact, battery thermal event, loss of high-voltage isolation, electrolyte leakage, contactor weld, pressure relief malfunction, fire risk.</t>
        </is>
      </c>
      <c r="K463" s="47" t="inlineStr">
        <is>
          <t>Prevent fire, explosion, shock and hazardous leakage during normal use, abuse and post-crash conditions.</t>
        </is>
      </c>
      <c r="L463" s="47" t="inlineStr">
        <is>
          <t>Crash/abuse tests, isolation checks, pressure/leak tests, thermal propagation tests, BMS diagnostics, post-crash fuel/HV verification.</t>
        </is>
      </c>
      <c r="M463" s="47" t="inlineStr">
        <is>
          <t>Possible functional overlap: CMVSS / Canada CMVSS 301 - Fuel System Integrity</t>
        </is>
      </c>
      <c r="N463" s="47" t="inlineStr">
        <is>
          <t>Regional passenger/light-vehicle coverage; confirm exact applicability by vehicle category, model year, fuel/propulsion type, and local type-approval route.</t>
        </is>
      </c>
      <c r="O463" s="47" t="inlineStr">
        <is>
          <t>Medium</t>
        </is>
      </c>
      <c r="P463" s="47" t="inlineStr">
        <is>
          <t>https://tc.canada.ca/en/corporate-services/acts-regulations/list-regulations/motor-vehicle-safety-regulations-crc-c-1038</t>
        </is>
      </c>
      <c r="Q463" s="47" t="inlineStr">
        <is>
          <t>Uploaded-only compared with revised guide. Difference class: Uploaded-only exact ID; possible functional overlap. Possible match score: 0.675</t>
        </is>
      </c>
      <c r="R463" s="47" t="inlineStr">
        <is>
          <t>Medium / applicability review</t>
        </is>
      </c>
      <c r="S463" s="48" t="inlineStr">
        <is>
          <t>CMVSS / Canada|CMVSS30113012</t>
        </is>
      </c>
    </row>
    <row r="464">
      <c r="A464" s="46" t="inlineStr">
        <is>
          <t>Uploaded process-control workbook only</t>
        </is>
      </c>
      <c r="B464" s="47" t="inlineStr">
        <is>
          <t>Passenger-vehicle applicable</t>
        </is>
      </c>
      <c r="C464" s="47" t="inlineStr">
        <is>
          <t>GB / China</t>
        </is>
      </c>
      <c r="D464" s="47" t="inlineStr">
        <is>
          <t>CNCA-C11-01:2020</t>
        </is>
      </c>
      <c r="E464" s="47" t="inlineStr">
        <is>
          <t>CCC Implementation Rules – Automobiles</t>
        </is>
      </c>
      <c r="F464" s="47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G464" s="47" t="inlineStr">
        <is>
          <t>general</t>
        </is>
      </c>
      <c r="H464" s="47" t="inlineStr">
        <is>
          <t>Vehicle systems, components, software, documentation and plant/dealer processes affected by the regulation.</t>
        </is>
      </c>
      <c r="I464" s="47" t="inlineStr">
        <is>
          <t>Regulatory conformance of technical performance, markings, documentation, durability, installation and market release controls.</t>
        </is>
      </c>
      <c r="J464" s="47" t="inlineStr">
        <is>
          <t>Nonconforming component, missing documentation, failed validation evidence, inconsistent build configuration, delayed type approval or market release.</t>
        </is>
      </c>
      <c r="K464" s="47" t="inlineStr">
        <is>
          <t>Ensure passenger-vehicle programs identify and satisfy applicable regulatory obligations before launch and during production.</t>
        </is>
      </c>
      <c r="L464" s="47" t="inlineStr">
        <is>
          <t>Applicability review, source text review, validation matrix update, supplier evidence review, production/quality audit and regulatory sign-off.</t>
        </is>
      </c>
      <c r="M464" s="47" t="inlineStr">
        <is>
          <t>Possible functional overlap: GB / China GB 7258-2017 - Technical Specifications for Safety of Power-driven Vehicles Operating on Roads</t>
        </is>
      </c>
      <c r="N464" s="47" t="inlineStr">
        <is>
          <t>Regional passenger/light-vehicle coverage; confirm exact applicability by vehicle category, model year, fuel/propulsion type, and local type-approval route.</t>
        </is>
      </c>
      <c r="O464" s="47" t="inlineStr">
        <is>
          <t>High</t>
        </is>
      </c>
      <c r="P464" s="47" t="inlineStr">
        <is>
          <t>https://www.cqc.com.cn/www/en/col1469/595788.html</t>
        </is>
      </c>
      <c r="Q464" s="47" t="inlineStr">
        <is>
          <t>Uploaded-only compared with revised guide. Difference class: Uploaded-only exact ID; possible functional overlap. Possible match score: 0.34</t>
        </is>
      </c>
      <c r="R464" s="47" t="inlineStr">
        <is>
          <t>High / passenger-vehicle program review</t>
        </is>
      </c>
      <c r="S464" s="48" t="inlineStr">
        <is>
          <t>GB / China|CNCAC11012020</t>
        </is>
      </c>
    </row>
    <row r="465">
      <c r="A465" s="46" t="inlineStr">
        <is>
          <t>Uploaded process-control workbook only</t>
        </is>
      </c>
      <c r="B465" s="47" t="inlineStr">
        <is>
          <t>Passenger-vehicle applicable</t>
        </is>
      </c>
      <c r="C465" s="47" t="inlineStr">
        <is>
          <t>GB / China</t>
        </is>
      </c>
      <c r="D465" s="47" t="inlineStr">
        <is>
          <t>GB 1589</t>
        </is>
      </c>
      <c r="E465" s="47" t="inlineStr">
        <is>
          <t>Limits of Dimensions, Axle Load and Masses</t>
        </is>
      </c>
      <c r="F465" s="47" t="inlineStr">
        <is>
          <t>Vehicle/platform engineering, suspension/wheel/tire packages, accessories, upfitters Retained under broad-scope review so the program team can manually disposition applicability.</t>
        </is>
      </c>
      <c r="G465" s="47" t="inlineStr">
        <is>
          <t>dimensions</t>
        </is>
      </c>
      <c r="H465" s="47" t="inlineStr">
        <is>
          <t>Vehicle systems, components, software, documentation and plant/dealer processes affected by the regulation.</t>
        </is>
      </c>
      <c r="I465" s="47" t="inlineStr">
        <is>
          <t>Regulatory conformance of technical performance, markings, documentation, durability, installation and market release controls.</t>
        </is>
      </c>
      <c r="J465" s="47" t="inlineStr">
        <is>
          <t>Nonconforming component, missing documentation, failed validation evidence, inconsistent build configuration, delayed type approval or market release.</t>
        </is>
      </c>
      <c r="K465" s="47" t="inlineStr">
        <is>
          <t>Ensure passenger-vehicle programs identify and satisfy applicable regulatory obligations before launch and during production.</t>
        </is>
      </c>
      <c r="L465" s="47" t="inlineStr">
        <is>
          <t>Applicability review, source text review, validation matrix update, supplier evidence review, production/quality audit and regulatory sign-off.</t>
        </is>
      </c>
      <c r="M465" s="47" t="inlineStr">
        <is>
          <t>Possible functional overlap: GB / China GB 9743-2024 - Passenger Car Tyres</t>
        </is>
      </c>
      <c r="N465" s="47" t="inlineStr">
        <is>
          <t>Regional passenger/light-vehicle coverage; confirm exact applicability by vehicle category, model year, fuel/propulsion type, and local type-approval route.</t>
        </is>
      </c>
      <c r="O465" s="47" t="inlineStr">
        <is>
          <t>High</t>
        </is>
      </c>
      <c r="P465" s="47" t="inlineStr">
        <is>
          <t>https://www.cqc.com.cn/www/en/col1469/595788.html</t>
        </is>
      </c>
      <c r="Q465" s="47" t="inlineStr">
        <is>
          <t>Uploaded-only compared with revised guide. Difference class: Uploaded-only exact ID; possible functional overlap. Possible match score: 0.273</t>
        </is>
      </c>
      <c r="R465" s="47" t="inlineStr">
        <is>
          <t>High / passenger-vehicle program review</t>
        </is>
      </c>
      <c r="S465" s="48" t="inlineStr">
        <is>
          <t>GB / China|GB1589</t>
        </is>
      </c>
    </row>
    <row r="466">
      <c r="A466" s="46" t="inlineStr">
        <is>
          <t>Uploaded process-control workbook only</t>
        </is>
      </c>
      <c r="B466" s="47" t="inlineStr">
        <is>
          <t>Passenger-vehicle applicable</t>
        </is>
      </c>
      <c r="C466" s="47" t="inlineStr">
        <is>
          <t>GB / China</t>
        </is>
      </c>
      <c r="D466" s="47" t="inlineStr">
        <is>
          <t>GB 11562</t>
        </is>
      </c>
      <c r="E466" s="47" t="inlineStr">
        <is>
          <t>Driver Forward Field of View</t>
        </is>
      </c>
      <c r="F466" s="47" t="inlineStr">
        <is>
          <t>Mirrors, cameras, glazing zones, wiper/washer, defrost/defog, rear visibility suppliers Retained under broad-scope review so the program team can manually disposition applicability.</t>
        </is>
      </c>
      <c r="G466" s="47" t="inlineStr">
        <is>
          <t>Visibility / lighting / HMI</t>
        </is>
      </c>
      <c r="H466" s="47" t="inlineStr">
        <is>
          <t>Exterior lamps, reflectors, light-signalling devices, lighting ECU, wiring, lens/optics, bulbs/LED modules, aim adjusters.</t>
        </is>
      </c>
      <c r="I466" s="47" t="inlineStr">
        <is>
          <t>Photometry, chromaticity, lamp location, conspicuity, activation logic, aim, durability, condensation and electrical robustness.</t>
        </is>
      </c>
      <c r="J466" s="47" t="inlineStr">
        <is>
          <t>Lighting nonconformance, wrong color/intensity, lamp out or flicker, mis-aimed beams, glare, visibility/conspicuity loss, incorrect tell-tale logic.</t>
        </is>
      </c>
      <c r="K466" s="47" t="inlineStr">
        <is>
          <t>Ensure the vehicle can be seen, signals driver intent clearly, and provides adequate road illumination without glare.</t>
        </is>
      </c>
      <c r="L466" s="47" t="inlineStr">
        <is>
          <t>Photometric/chromaticity tests, installation audits, lamp aim checks, EOL function checks, environmental and water-intrusion testing.</t>
        </is>
      </c>
      <c r="M466" s="47" t="inlineStr">
        <is>
          <t>Possible functional overlap: GB / China GB 15084-2022 - Performance and Installation Requirements of Devices for Indirect Vision of Motor Vehicles</t>
        </is>
      </c>
      <c r="N466" s="47" t="inlineStr">
        <is>
          <t>Regional passenger/light-vehicle coverage; confirm exact applicability by vehicle category, model year, fuel/propulsion type, and local type-approval route.</t>
        </is>
      </c>
      <c r="O466" s="47" t="inlineStr">
        <is>
          <t>High</t>
        </is>
      </c>
      <c r="P466" s="47" t="inlineStr">
        <is>
          <t>https://www.cqc.com.cn/www/en/col1469/595788.html</t>
        </is>
      </c>
      <c r="Q466" s="47" t="inlineStr">
        <is>
          <t>Uploaded-only compared with revised guide. Difference class: Uploaded-only exact ID; possible functional overlap. Possible match score: 0.217</t>
        </is>
      </c>
      <c r="R466" s="47" t="inlineStr">
        <is>
          <t>High / passenger-vehicle program review</t>
        </is>
      </c>
      <c r="S466" s="48" t="inlineStr">
        <is>
          <t>GB / China|GB11562</t>
        </is>
      </c>
    </row>
    <row r="467">
      <c r="A467" s="46" t="inlineStr">
        <is>
          <t>Uploaded process-control workbook only</t>
        </is>
      </c>
      <c r="B467" s="47" t="inlineStr">
        <is>
          <t>Passenger-vehicle applicable</t>
        </is>
      </c>
      <c r="C467" s="47" t="inlineStr">
        <is>
          <t>GB / China</t>
        </is>
      </c>
      <c r="D467" s="47" t="inlineStr">
        <is>
          <t>GB 15740</t>
        </is>
      </c>
      <c r="E467" s="47" t="inlineStr">
        <is>
          <t>Protection of Motor Vehicles Against Unauthorized Use</t>
        </is>
      </c>
      <c r="F467" s="47" t="inlineStr">
        <is>
          <t>Immobilizer, keys, locks, BCM, steering locks, VIN/marking, alarm suppliers Retained under broad-scope review so the program team can manually disposition applicability.</t>
        </is>
      </c>
      <c r="G467" s="47" t="inlineStr">
        <is>
          <t>Theft prevention / security</t>
        </is>
      </c>
      <c r="H467" s="47" t="inlineStr">
        <is>
          <t>Keys/fobs, immobilizer, steering/shift lock, alarm, body control module, gateway, cybersecurity and vehicle authorization logic.</t>
        </is>
      </c>
      <c r="I467" s="47" t="inlineStr">
        <is>
          <t>Unauthorized-use prevention, rollaway prevention, lock state management, key pairing and tamper resistance.</t>
        </is>
      </c>
      <c r="J467" s="47" t="inlineStr">
        <is>
          <t>Immobilizer bypass, false lock/unlock, rollaway, alarm nuisance or non-function, unauthorized start, key-pairing failure.</t>
        </is>
      </c>
      <c r="K467" s="47" t="inlineStr">
        <is>
          <t>Prevent vehicle theft/unauthorized operation and unintended movement when parked.</t>
        </is>
      </c>
      <c r="L467" s="47" t="inlineStr">
        <is>
          <t>Authorization-state HIL, key-pairing audit, lock/shift interlock tests, tamper tests, EOL immobilizer checks.</t>
        </is>
      </c>
      <c r="M467" s="47" t="str"/>
      <c r="N467" s="47" t="inlineStr">
        <is>
          <t>Regional passenger/light-vehicle coverage; confirm exact applicability by vehicle category, model year, fuel/propulsion type, and local type-approval route.</t>
        </is>
      </c>
      <c r="O467" s="47" t="inlineStr">
        <is>
          <t>High</t>
        </is>
      </c>
      <c r="P467" s="47" t="inlineStr">
        <is>
          <t>https://www.cqc.com.cn/www/en/col1469/595788.html</t>
        </is>
      </c>
      <c r="Q467" s="47" t="inlineStr">
        <is>
          <t>Uploaded-only compared with revised guide. Difference class: Uploaded-only; add/review for baseline scope. Possible match score:</t>
        </is>
      </c>
      <c r="R467" s="47" t="inlineStr">
        <is>
          <t>High / passenger-vehicle program review</t>
        </is>
      </c>
      <c r="S467" s="48" t="inlineStr">
        <is>
          <t>GB / China|GB15740</t>
        </is>
      </c>
    </row>
    <row r="468">
      <c r="A468" s="46" t="inlineStr">
        <is>
          <t>Uploaded process-control workbook only</t>
        </is>
      </c>
      <c r="B468" s="47" t="inlineStr">
        <is>
          <t>Passenger-vehicle applicable</t>
        </is>
      </c>
      <c r="C468" s="47" t="inlineStr">
        <is>
          <t>GB / China</t>
        </is>
      </c>
      <c r="D468" s="47" t="inlineStr">
        <is>
          <t>GB 17675</t>
        </is>
      </c>
      <c r="E468" s="47" t="inlineStr">
        <is>
          <t>Steering System of Motor Vehicles</t>
        </is>
      </c>
      <c r="F468" s="47" t="inlineStr">
        <is>
          <t>Steering column/rack/EPS, sensors, steering wheels, fasteners, software/calibration Retained under broad-scope review so the program team can manually disposition applicability.</t>
        </is>
      </c>
      <c r="G468" s="47" t="inlineStr">
        <is>
          <t>Active safety / braking / ADAS</t>
        </is>
      </c>
      <c r="H468" s="47" t="inlineStr">
        <is>
          <t>Vehicle systems, components, software, documentation and plant/dealer processes affected by the regulation.</t>
        </is>
      </c>
      <c r="I468" s="47" t="inlineStr">
        <is>
          <t>Regulatory conformance of technical performance, markings, documentation, durability, installation and market release controls.</t>
        </is>
      </c>
      <c r="J468" s="47" t="inlineStr">
        <is>
          <t>Nonconforming component, missing documentation, failed validation evidence, inconsistent build configuration, delayed type approval or market release.</t>
        </is>
      </c>
      <c r="K468" s="47" t="inlineStr">
        <is>
          <t>Ensure passenger-vehicle programs identify and satisfy applicable regulatory obligations before launch and during production.</t>
        </is>
      </c>
      <c r="L468" s="47" t="inlineStr">
        <is>
          <t>Applicability review, source text review, validation matrix update, supplier evidence review, production/quality audit and regulatory sign-off.</t>
        </is>
      </c>
      <c r="M468" s="47" t="inlineStr">
        <is>
          <t>Possible functional overlap: GB / China GB 27887-2024 - Child Restraint Systems for Motor Vehicles</t>
        </is>
      </c>
      <c r="N468" s="47" t="inlineStr">
        <is>
          <t>Regional passenger/light-vehicle coverage; confirm exact applicability by vehicle category, model year, fuel/propulsion type, and local type-approval route.</t>
        </is>
      </c>
      <c r="O468" s="47" t="inlineStr">
        <is>
          <t>High</t>
        </is>
      </c>
      <c r="P468" s="47" t="inlineStr">
        <is>
          <t>https://www.cqc.com.cn/www/en/col1469/595788.html</t>
        </is>
      </c>
      <c r="Q468" s="47" t="inlineStr">
        <is>
          <t>Uploaded-only compared with revised guide. Difference class: Uploaded-only exact ID; possible functional overlap. Possible match score: 0.614</t>
        </is>
      </c>
      <c r="R468" s="47" t="inlineStr">
        <is>
          <t>High / passenger-vehicle program review</t>
        </is>
      </c>
      <c r="S468" s="48" t="inlineStr">
        <is>
          <t>GB / China|GB17675</t>
        </is>
      </c>
    </row>
    <row r="469">
      <c r="A469" s="46" t="inlineStr">
        <is>
          <t>Uploaded process-control workbook only</t>
        </is>
      </c>
      <c r="B469" s="47" t="inlineStr">
        <is>
          <t>Passenger-vehicle applicable</t>
        </is>
      </c>
      <c r="C469" s="47" t="inlineStr">
        <is>
          <t>GB / China</t>
        </is>
      </c>
      <c r="D469" s="47" t="inlineStr">
        <is>
          <t>GB 26149</t>
        </is>
      </c>
      <c r="E469" s="47" t="inlineStr">
        <is>
          <t>Tire Pressure Monitoring Systems for Passenger Cars</t>
        </is>
      </c>
      <c r="F469" s="47" t="inlineStr">
        <is>
          <t>Tires, wheels, rims, TPMS, placards, tire-pressure data, service tire information Retained under broad-scope review so the program team can manually disposition applicability.</t>
        </is>
      </c>
      <c r="G469" s="47" t="inlineStr">
        <is>
          <t>Tires / wheels</t>
        </is>
      </c>
      <c r="H469" s="47" t="inlineStr">
        <is>
          <t>Tires, wheels/rims, valve stems, TPMS, placards, tire markings, assembly plant tire-to-vehicle traceability.</t>
        </is>
      </c>
      <c r="I469" s="47" t="inlineStr">
        <is>
          <t>Load capacity, pressure retention, tire/rim compatibility, high-speed/endurance durability, marking and pressure information accuracy.</t>
        </is>
      </c>
      <c r="J469" s="47" t="inlineStr">
        <is>
          <t>Tire overload, bead unseating, underinflation warning failure, incorrect tire size or load rating, nonconforming DOT/TIN or placard, vibration, premature tire failure.</t>
        </is>
      </c>
      <c r="K469" s="47" t="inlineStr">
        <is>
          <t>Ensure tires and wheels are structurally suitable, correctly identified, and properly matched to the passenger vehicle configuration.</t>
        </is>
      </c>
      <c r="L469" s="47" t="inlineStr">
        <is>
          <t>Supplier CoC review, tire/rim matrix validation, pressure/TPMS EOL checks, sidewall/placard audits, traceability and durability testing.</t>
        </is>
      </c>
      <c r="M469" s="47" t="str"/>
      <c r="N469" s="47" t="inlineStr">
        <is>
          <t>Regional passenger/light-vehicle coverage; confirm exact applicability by vehicle category, model year, fuel/propulsion type, and local type-approval route.</t>
        </is>
      </c>
      <c r="O469" s="47" t="inlineStr">
        <is>
          <t>High</t>
        </is>
      </c>
      <c r="P469" s="47" t="inlineStr">
        <is>
          <t>https://www.cqc.com.cn/www/en/col1469/595788.html</t>
        </is>
      </c>
      <c r="Q469" s="47" t="inlineStr">
        <is>
          <t>Uploaded-only compared with revised guide. Difference class: Uploaded-only; add/review for baseline scope. Possible match score:</t>
        </is>
      </c>
      <c r="R469" s="47" t="inlineStr">
        <is>
          <t>High / passenger-vehicle program review</t>
        </is>
      </c>
      <c r="S469" s="48" t="inlineStr">
        <is>
          <t>GB / China|GB26149</t>
        </is>
      </c>
    </row>
    <row r="470">
      <c r="A470" s="46" t="inlineStr">
        <is>
          <t>Uploaded process-control workbook only</t>
        </is>
      </c>
      <c r="B470" s="47" t="inlineStr">
        <is>
          <t>Passenger-vehicle applicable</t>
        </is>
      </c>
      <c r="C470" s="47" t="inlineStr">
        <is>
          <t>GB / China</t>
        </is>
      </c>
      <c r="D470" s="47" t="inlineStr">
        <is>
          <t>GB 13057</t>
        </is>
      </c>
      <c r="E470" s="47" t="inlineStr">
        <is>
          <t>Strength of Passenger Car Seats and Seat Fasteners</t>
        </is>
      </c>
      <c r="F470" s="47" t="inlineStr">
        <is>
          <t>Seats, tracks, anchors, head restraints, recliners, fasteners, trim integration Retained under broad-scope review so the program team can manually disposition applicability.</t>
        </is>
      </c>
      <c r="G470" s="47" t="inlineStr">
        <is>
          <t>Restraints / seats / child protection</t>
        </is>
      </c>
      <c r="H470" s="47" t="inlineStr">
        <is>
          <t>Seats, head restraints, seat tracks, recliners, belt assemblies, retractors, pretensioners, buckles, anchorages, ISOFIX/LATCH/tether hardware.</t>
        </is>
      </c>
      <c r="I470" s="47" t="inlineStr">
        <is>
          <t>Load path strength, geometry, occupant positioning, belt fit, child restraint compatibility, head/neck support and retention under crash loads.</t>
        </is>
      </c>
      <c r="J470" s="47" t="inlineStr">
        <is>
          <t>Seat belt anchorage failure, belt webbing/retractor malfunction, poor belt fit, child restraint mis-installation, seat track release, excessive head excursion.</t>
        </is>
      </c>
      <c r="K470" s="47" t="inlineStr">
        <is>
          <t>Keep occupants and child restraints correctly positioned and restrained during crash and normal driving.</t>
        </is>
      </c>
      <c r="L470" s="47" t="inlineStr">
        <is>
          <t>Static pull tests, dynamic sled/crash tests, geometric checks, buckle/retractor durability, CRS compatibility audit, installation torque verification.</t>
        </is>
      </c>
      <c r="M470" s="47" t="inlineStr">
        <is>
          <t>Possible functional overlap: GB / China GB 15083-2019 - Strength Requirement and Test Method of Automobile Seats, Their Anchorages and Any Head Restraints</t>
        </is>
      </c>
      <c r="N470" s="47" t="inlineStr">
        <is>
          <t>Regional passenger/light-vehicle coverage; confirm exact applicability by vehicle category, model year, fuel/propulsion type, and local type-approval route.</t>
        </is>
      </c>
      <c r="O470" s="47" t="inlineStr">
        <is>
          <t>High</t>
        </is>
      </c>
      <c r="P470" s="47" t="inlineStr">
        <is>
          <t>https://www.cqc.com.cn/www/en/col1469/595788.html</t>
        </is>
      </c>
      <c r="Q470" s="47" t="inlineStr">
        <is>
          <t>Uploaded-only compared with revised guide. Difference class: Uploaded-only exact ID; possible functional overlap. Possible match score: 0.442</t>
        </is>
      </c>
      <c r="R470" s="47" t="inlineStr">
        <is>
          <t>High / passenger-vehicle program review</t>
        </is>
      </c>
      <c r="S470" s="48" t="inlineStr">
        <is>
          <t>GB / China|GB13057</t>
        </is>
      </c>
    </row>
    <row r="471">
      <c r="A471" s="46" t="inlineStr">
        <is>
          <t>Uploaded process-control workbook only</t>
        </is>
      </c>
      <c r="B471" s="47" t="inlineStr">
        <is>
          <t>Passenger-vehicle applicable</t>
        </is>
      </c>
      <c r="C471" s="47" t="inlineStr">
        <is>
          <t>GB / China</t>
        </is>
      </c>
      <c r="D471" s="47" t="inlineStr">
        <is>
          <t>GB 11552</t>
        </is>
      </c>
      <c r="E471" s="47" t="inlineStr">
        <is>
          <t>Interior Fittings of Passenger Cars</t>
        </is>
      </c>
      <c r="F471" s="47" t="inlineStr">
        <is>
          <t>BIW, closures, crash structures, pedestrian protection, adhesives, welds, structural parts Retained under broad-scope review so the program team can manually disposition applicability.</t>
        </is>
      </c>
      <c r="G471" s="47" t="inlineStr">
        <is>
          <t>structure</t>
        </is>
      </c>
      <c r="H471" s="47" t="inlineStr">
        <is>
          <t>Vehicle systems, components, software, documentation and plant/dealer processes affected by the regulation.</t>
        </is>
      </c>
      <c r="I471" s="47" t="inlineStr">
        <is>
          <t>Regulatory conformance of technical performance, markings, documentation, durability, installation and market release controls.</t>
        </is>
      </c>
      <c r="J471" s="47" t="inlineStr">
        <is>
          <t>Nonconforming component, missing documentation, failed validation evidence, inconsistent build configuration, delayed type approval or market release.</t>
        </is>
      </c>
      <c r="K471" s="47" t="inlineStr">
        <is>
          <t>Ensure passenger-vehicle programs identify and satisfy applicable regulatory obligations before launch and during production.</t>
        </is>
      </c>
      <c r="L471" s="47" t="inlineStr">
        <is>
          <t>Applicability review, source text review, validation matrix update, supplier evidence review, production/quality audit and regulatory sign-off.</t>
        </is>
      </c>
      <c r="M471" s="47" t="inlineStr">
        <is>
          <t>Possible functional overlap: GB / China GB 24550-2024 - The Protection of Motor Vehicle for Pedestrians in the Event of a Collision</t>
        </is>
      </c>
      <c r="N471" s="47" t="inlineStr">
        <is>
          <t>Regional passenger/light-vehicle coverage; confirm exact applicability by vehicle category, model year, fuel/propulsion type, and local type-approval route.</t>
        </is>
      </c>
      <c r="O471" s="47" t="inlineStr">
        <is>
          <t>High</t>
        </is>
      </c>
      <c r="P471" s="47" t="inlineStr">
        <is>
          <t>https://www.cqc.com.cn/www/en/col1469/595788.html</t>
        </is>
      </c>
      <c r="Q471" s="47" t="inlineStr">
        <is>
          <t>Uploaded-only compared with revised guide. Difference class: Uploaded-only exact ID; possible functional overlap. Possible match score: 0.268</t>
        </is>
      </c>
      <c r="R471" s="47" t="inlineStr">
        <is>
          <t>High / passenger-vehicle program review</t>
        </is>
      </c>
      <c r="S471" s="48" t="inlineStr">
        <is>
          <t>GB / China|GB11552</t>
        </is>
      </c>
    </row>
    <row r="472">
      <c r="A472" s="46" t="inlineStr">
        <is>
          <t>Uploaded process-control workbook only</t>
        </is>
      </c>
      <c r="B472" s="47" t="inlineStr">
        <is>
          <t>Passenger-vehicle applicable</t>
        </is>
      </c>
      <c r="C472" s="47" t="inlineStr">
        <is>
          <t>GB / China</t>
        </is>
      </c>
      <c r="D472" s="47" t="inlineStr">
        <is>
          <t>GB 11566</t>
        </is>
      </c>
      <c r="E472" s="47" t="inlineStr">
        <is>
          <t>External Projections for Passenger Cars</t>
        </is>
      </c>
      <c r="F472" s="47" t="inlineStr">
        <is>
          <t>BIW, closures, crash structures, pedestrian protection, adhesives, welds, structural parts Retained under broad-scope review so the program team can manually disposition applicability.</t>
        </is>
      </c>
      <c r="G472" s="47" t="inlineStr">
        <is>
          <t>structure</t>
        </is>
      </c>
      <c r="H472" s="47" t="inlineStr">
        <is>
          <t>Vehicle systems, components, software, documentation and plant/dealer processes affected by the regulation.</t>
        </is>
      </c>
      <c r="I472" s="47" t="inlineStr">
        <is>
          <t>Regulatory conformance of technical performance, markings, documentation, durability, installation and market release controls.</t>
        </is>
      </c>
      <c r="J472" s="47" t="inlineStr">
        <is>
          <t>Nonconforming component, missing documentation, failed validation evidence, inconsistent build configuration, delayed type approval or market release.</t>
        </is>
      </c>
      <c r="K472" s="47" t="inlineStr">
        <is>
          <t>Ensure passenger-vehicle programs identify and satisfy applicable regulatory obligations before launch and during production.</t>
        </is>
      </c>
      <c r="L472" s="47" t="inlineStr">
        <is>
          <t>Applicability review, source text review, validation matrix update, supplier evidence review, production/quality audit and regulatory sign-off.</t>
        </is>
      </c>
      <c r="M472" s="47" t="inlineStr">
        <is>
          <t>Possible functional overlap: GB / China GB 24550-2024 - The Protection of Motor Vehicle for Pedestrians in the Event of a Collision</t>
        </is>
      </c>
      <c r="N472" s="47" t="inlineStr">
        <is>
          <t>Regional passenger/light-vehicle coverage; confirm exact applicability by vehicle category, model year, fuel/propulsion type, and local type-approval route.</t>
        </is>
      </c>
      <c r="O472" s="47" t="inlineStr">
        <is>
          <t>High</t>
        </is>
      </c>
      <c r="P472" s="47" t="inlineStr">
        <is>
          <t>https://www.cqc.com.cn/www/en/col1469/595788.html</t>
        </is>
      </c>
      <c r="Q472" s="47" t="inlineStr">
        <is>
          <t>Uploaded-only compared with revised guide. Difference class: Uploaded-only exact ID; possible functional overlap. Possible match score: 0.329</t>
        </is>
      </c>
      <c r="R472" s="47" t="inlineStr">
        <is>
          <t>High / passenger-vehicle program review</t>
        </is>
      </c>
      <c r="S472" s="48" t="inlineStr">
        <is>
          <t>GB / China|GB11566</t>
        </is>
      </c>
    </row>
    <row r="473">
      <c r="A473" s="46" t="inlineStr">
        <is>
          <t>Uploaded process-control workbook only</t>
        </is>
      </c>
      <c r="B473" s="47" t="inlineStr">
        <is>
          <t>Horizontal component/process requirement; passenger relevance depends on configuration</t>
        </is>
      </c>
      <c r="C473" s="47" t="inlineStr">
        <is>
          <t>GB / China</t>
        </is>
      </c>
      <c r="D473" s="47" t="inlineStr">
        <is>
          <t>GB 8410</t>
        </is>
      </c>
      <c r="E473" s="47" t="inlineStr">
        <is>
          <t>Flammability of Automotive Interior Materials</t>
        </is>
      </c>
      <c r="F473" s="47" t="inlineStr">
        <is>
          <t>Interior trim, textiles, foam, insulation, adhesives, coatings, carpets, service materials Retained under broad-scope review so the program team can manually disposition applicability.</t>
        </is>
      </c>
      <c r="G473" s="47" t="inlineStr">
        <is>
          <t>Materials / recycling / restricted substances</t>
        </is>
      </c>
      <c r="H473" s="47" t="inlineStr">
        <is>
          <t>Materials, coatings, electronics, batteries, plastics, rubber, interior trim, supplier material declarations, recycling/disassembly information.</t>
        </is>
      </c>
      <c r="I473" s="47" t="inlineStr">
        <is>
          <t>Restricted substances, recyclability, hazardous material reporting, dismantling/recovery obligations, recycled content and supplier declaration accuracy.</t>
        </is>
      </c>
      <c r="J473" s="47" t="inlineStr">
        <is>
          <t>Restricted substance exceedance, missing IMDS/material data, blocked vehicle approval or sale, recycling fee/reporting error, part redesign late in launch.</t>
        </is>
      </c>
      <c r="K473" s="47" t="inlineStr">
        <is>
          <t>Control hazardous substances and support recycling/end-of-life obligations for vehicles and components.</t>
        </is>
      </c>
      <c r="L473" s="47" t="inlineStr">
        <is>
          <t>Material declaration audits, substance testing, supplier PPAP/IMDS review, recycling information checks, homologation/release gate verification.</t>
        </is>
      </c>
      <c r="M473" s="47" t="inlineStr">
        <is>
          <t>Possible functional overlap: GB / China GB 9656-2021 - Safety Technical Specification for Glazing Materials Used in Power-driven Vehicles</t>
        </is>
      </c>
      <c r="N473" s="47" t="inlineStr">
        <is>
          <t>Regional passenger/light-vehicle coverage; confirm exact applicability by vehicle category, model year, fuel/propulsion type, and local type-approval route.</t>
        </is>
      </c>
      <c r="O473" s="47" t="inlineStr">
        <is>
          <t>Medium</t>
        </is>
      </c>
      <c r="P473" s="47" t="inlineStr">
        <is>
          <t>https://www.cqc.com.cn/www/en/col1469/595788.html</t>
        </is>
      </c>
      <c r="Q473" s="47" t="inlineStr">
        <is>
          <t>Uploaded-only compared with revised guide. Difference class: Uploaded-only exact ID; possible functional overlap. Possible match score: 0.338</t>
        </is>
      </c>
      <c r="R473" s="47" t="inlineStr">
        <is>
          <t>Medium / applicability review</t>
        </is>
      </c>
      <c r="S473" s="48" t="inlineStr">
        <is>
          <t>GB / China|GB8410</t>
        </is>
      </c>
    </row>
    <row r="474">
      <c r="A474" s="46" t="inlineStr">
        <is>
          <t>Uploaded process-control workbook only</t>
        </is>
      </c>
      <c r="B474" s="47" t="inlineStr">
        <is>
          <t>Passenger-vehicle applicable</t>
        </is>
      </c>
      <c r="C474" s="47" t="inlineStr">
        <is>
          <t>GB / China</t>
        </is>
      </c>
      <c r="D474" s="47" t="inlineStr">
        <is>
          <t>GB 34660</t>
        </is>
      </c>
      <c r="E474" s="47" t="inlineStr">
        <is>
          <t>Road Vehicles Electromagnetic Compatibility Requirements and Test Methods</t>
        </is>
      </c>
      <c r="F474" s="47" t="inlineStr">
        <is>
          <t>Connected ECUs, gateways, telematics, infotainment, OTA, diagnostics, supplier software Retained under broad-scope review so the program team can manually disposition applicability.</t>
        </is>
      </c>
      <c r="G474" s="47" t="inlineStr">
        <is>
          <t>Cyber / software / data / RF</t>
        </is>
      </c>
      <c r="H474" s="47" t="inlineStr">
        <is>
          <t>E/E architecture, ECUs, telematics, gateways, cybersecurity controls, software update system, data recorder/EDR, backend services.</t>
        </is>
      </c>
      <c r="I474" s="47" t="inlineStr">
        <is>
          <t>Threat control, software update integrity, data capture, diagnostic access control, version traceability, event recording and privacy/security governance.</t>
        </is>
      </c>
      <c r="J474" s="47" t="inlineStr">
        <is>
          <t>Unauthorized access, unsafe software update, missing update record, loss of event data, incorrect trigger, corrupted data, cybersecurity exploit leading to unsafe behavior.</t>
        </is>
      </c>
      <c r="K474" s="47" t="inlineStr">
        <is>
          <t>Ensure electronic systems are resilient to cyber/software risks and safety-relevant data are recorded and managed when required.</t>
        </is>
      </c>
      <c r="L474" s="47" t="inlineStr">
        <is>
          <t>CSMS/SUMS audits, threat analysis, penetration testing, update campaign validation, EDR/DSSAD trigger tests, configuration/version traceability.</t>
        </is>
      </c>
      <c r="M474" s="47" t="inlineStr">
        <is>
          <t>Possible functional overlap: GB / China GB 44496-2024 - Technical Requirements for Software Update of Vehicles</t>
        </is>
      </c>
      <c r="N474" s="47" t="inlineStr">
        <is>
          <t>Regional passenger/light-vehicle coverage; confirm exact applicability by vehicle category, model year, fuel/propulsion type, and local type-approval route.</t>
        </is>
      </c>
      <c r="O474" s="47" t="inlineStr">
        <is>
          <t>High</t>
        </is>
      </c>
      <c r="P474" s="47" t="inlineStr">
        <is>
          <t>https://www.cqc.com.cn/www/en/col1469/595788.html</t>
        </is>
      </c>
      <c r="Q474" s="47" t="inlineStr">
        <is>
          <t>Uploaded-only compared with revised guide. Difference class: Uploaded-only exact ID; possible functional overlap. Possible match score: 0.466</t>
        </is>
      </c>
      <c r="R474" s="47" t="inlineStr">
        <is>
          <t>High / passenger-vehicle program review</t>
        </is>
      </c>
      <c r="S474" s="48" t="inlineStr">
        <is>
          <t>GB / China|GB34660</t>
        </is>
      </c>
    </row>
    <row r="475">
      <c r="A475" s="46" t="inlineStr">
        <is>
          <t>Uploaded process-control workbook only</t>
        </is>
      </c>
      <c r="B475" s="47" t="inlineStr">
        <is>
          <t>Passenger-vehicle applicable</t>
        </is>
      </c>
      <c r="C475" s="47" t="inlineStr">
        <is>
          <t>GB / China</t>
        </is>
      </c>
      <c r="D475" s="47" t="inlineStr">
        <is>
          <t>GB 19578</t>
        </is>
      </c>
      <c r="E475" s="47" t="inlineStr">
        <is>
          <t>Fuel Consumption Limits for Passenger Cars</t>
        </is>
      </c>
      <c r="F475" s="47" t="inlineStr">
        <is>
          <t>Powertrain, fuel system, evaporative systems, calibration, OBD, labels, CoP evidence Retained under broad-scope review so the program team can manually disposition applicability.</t>
        </is>
      </c>
      <c r="G475" s="47" t="inlineStr">
        <is>
          <t>Fuel / EV / high-voltage safety</t>
        </is>
      </c>
      <c r="H475" s="47" t="inlineStr">
        <is>
          <t>Engine/aftertreatment, OBD, evaporative system, calibration, hybrid/EV energy management, fuel economy and CO2 reporting systems.</t>
        </is>
      </c>
      <c r="I475" s="47" t="inlineStr">
        <is>
          <t>Tailpipe pollutants, evaporative losses, CO2/energy consumption, OBD detection, durability, in-use conformity and reporting accuracy.</t>
        </is>
      </c>
      <c r="J475" s="47" t="inlineStr">
        <is>
          <t>Excess NOx/CO/HC/PM/PN or CO2, OBD monitor gaps, evaporative emissions leak, fuel economy label error, emissions recall exposure, certification failure.</t>
        </is>
      </c>
      <c r="K475" s="47" t="inlineStr">
        <is>
          <t>Limit environmental impact and ensure vehicles meet certified emissions, fuel economy, CO2 and OBD requirements in production and use.</t>
        </is>
      </c>
      <c r="L475" s="47" t="inlineStr">
        <is>
          <t>Certification emission tests, WLTP/FTP/RDE as applicable, OBD demonstration, evaporative tests, durability/in-use conformity, fleet average reporting.</t>
        </is>
      </c>
      <c r="M475" s="47" t="inlineStr">
        <is>
          <t>Possible functional overlap: GB / China GB 18352.6-2016 - Limits and Measurement Methods for Emissions from Light-duty Vehicles (China 6)</t>
        </is>
      </c>
      <c r="N475" s="47" t="inlineStr">
        <is>
          <t>Regional passenger/light-vehicle coverage; confirm exact applicability by vehicle category, model year, fuel/propulsion type, and local type-approval route.</t>
        </is>
      </c>
      <c r="O475" s="47" t="inlineStr">
        <is>
          <t>High</t>
        </is>
      </c>
      <c r="P475" s="47" t="inlineStr">
        <is>
          <t>https://www.cqc.com.cn/www/en/col1469/595788.html</t>
        </is>
      </c>
      <c r="Q475" s="47" t="inlineStr">
        <is>
          <t>Uploaded-only compared with revised guide. Difference class: Uploaded-only exact ID; possible functional overlap. Possible match score: 0.288</t>
        </is>
      </c>
      <c r="R475" s="47" t="inlineStr">
        <is>
          <t>High / passenger-vehicle program review</t>
        </is>
      </c>
      <c r="S475" s="48" t="inlineStr">
        <is>
          <t>GB / China|GB19578</t>
        </is>
      </c>
    </row>
    <row r="476">
      <c r="A476" s="46" t="inlineStr">
        <is>
          <t>Uploaded process-control workbook only</t>
        </is>
      </c>
      <c r="B476" s="47" t="inlineStr">
        <is>
          <t>Passenger-vehicle applicable</t>
        </is>
      </c>
      <c r="C476" s="47" t="inlineStr">
        <is>
          <t>GB / China</t>
        </is>
      </c>
      <c r="D476" s="47" t="inlineStr">
        <is>
          <t>GB 27999</t>
        </is>
      </c>
      <c r="E476" s="47" t="inlineStr">
        <is>
          <t>Corporate Average Fuel Consumption Evaluation Methods</t>
        </is>
      </c>
      <c r="F476" s="47" t="inlineStr">
        <is>
          <t>Powertrain, fuel system, evaporative systems, calibration, OBD, labels, CoP evidence Retained under broad-scope review so the program team can manually disposition applicability.</t>
        </is>
      </c>
      <c r="G476" s="47" t="inlineStr">
        <is>
          <t>Fuel / EV / high-voltage safety</t>
        </is>
      </c>
      <c r="H476" s="47" t="inlineStr">
        <is>
          <t>Engine/aftertreatment, OBD, evaporative system, calibration, hybrid/EV energy management, fuel economy and CO2 reporting systems.</t>
        </is>
      </c>
      <c r="I476" s="47" t="inlineStr">
        <is>
          <t>Tailpipe pollutants, evaporative losses, CO2/energy consumption, OBD detection, durability, in-use conformity and reporting accuracy.</t>
        </is>
      </c>
      <c r="J476" s="47" t="inlineStr">
        <is>
          <t>Excess NOx/CO/HC/PM/PN or CO2, OBD monitor gaps, evaporative emissions leak, fuel economy label error, emissions recall exposure, certification failure.</t>
        </is>
      </c>
      <c r="K476" s="47" t="inlineStr">
        <is>
          <t>Limit environmental impact and ensure vehicles meet certified emissions, fuel economy, CO2 and OBD requirements in production and use.</t>
        </is>
      </c>
      <c r="L476" s="47" t="inlineStr">
        <is>
          <t>Certification emission tests, WLTP/FTP/RDE as applicable, OBD demonstration, evaporative tests, durability/in-use conformity, fleet average reporting.</t>
        </is>
      </c>
      <c r="M476" s="47" t="inlineStr">
        <is>
          <t>Possible functional overlap: GB / China GB 18352.6-2016 - Limits and Measurement Methods for Emissions from Light-duty Vehicles (China 6)</t>
        </is>
      </c>
      <c r="N476" s="47" t="inlineStr">
        <is>
          <t>Regional passenger/light-vehicle coverage; confirm exact applicability by vehicle category, model year, fuel/propulsion type, and local type-approval route.</t>
        </is>
      </c>
      <c r="O476" s="47" t="inlineStr">
        <is>
          <t>High</t>
        </is>
      </c>
      <c r="P476" s="47" t="inlineStr">
        <is>
          <t>https://www.cqc.com.cn/www/en/col1469/595788.html</t>
        </is>
      </c>
      <c r="Q476" s="47" t="inlineStr">
        <is>
          <t>Uploaded-only compared with revised guide. Difference class: Uploaded-only exact ID; possible functional overlap. Possible match score: 0.36</t>
        </is>
      </c>
      <c r="R476" s="47" t="inlineStr">
        <is>
          <t>High / passenger-vehicle program review</t>
        </is>
      </c>
      <c r="S476" s="48" t="inlineStr">
        <is>
          <t>GB / China|GB27999</t>
        </is>
      </c>
    </row>
    <row r="477">
      <c r="A477" s="46" t="inlineStr">
        <is>
          <t>Uploaded process-control workbook only</t>
        </is>
      </c>
      <c r="B477" s="47" t="inlineStr">
        <is>
          <t>Passenger-vehicle applicable</t>
        </is>
      </c>
      <c r="C477" s="47" t="inlineStr">
        <is>
          <t>GB / China</t>
        </is>
      </c>
      <c r="D477" s="47" t="inlineStr">
        <is>
          <t>GB/T 34590</t>
        </is>
      </c>
      <c r="E477" s="47" t="inlineStr">
        <is>
          <t>Road Vehicles Functional Safety</t>
        </is>
      </c>
      <c r="F477" s="47" t="inlineStr">
        <is>
          <t>Safety-related E/E systems and suppliers for regulated vehicle functions Retained under broad-scope review so the program team can manually disposition applicability.</t>
        </is>
      </c>
      <c r="G477" s="47" t="inlineStr">
        <is>
          <t>functional_safety</t>
        </is>
      </c>
      <c r="H477" s="47" t="inlineStr">
        <is>
          <t>Vehicle systems, components, software, documentation and plant/dealer processes affected by the regulation.</t>
        </is>
      </c>
      <c r="I477" s="47" t="inlineStr">
        <is>
          <t>Regulatory conformance of technical performance, markings, documentation, durability, installation and market release controls.</t>
        </is>
      </c>
      <c r="J477" s="47" t="inlineStr">
        <is>
          <t>Nonconforming component, missing documentation, failed validation evidence, inconsistent build configuration, delayed type approval or market release.</t>
        </is>
      </c>
      <c r="K477" s="47" t="inlineStr">
        <is>
          <t>Ensure passenger-vehicle programs identify and satisfy applicable regulatory obligations before launch and during production.</t>
        </is>
      </c>
      <c r="L477" s="47" t="inlineStr">
        <is>
          <t>Applicability review, source text review, validation matrix update, supplier evidence review, production/quality audit and regulatory sign-off.</t>
        </is>
      </c>
      <c r="M477" s="47" t="inlineStr">
        <is>
          <t>Possible functional overlap: GB / China GB 38031-2025 - Electric Vehicles Traction Battery Safety Requirements</t>
        </is>
      </c>
      <c r="N477" s="47" t="inlineStr">
        <is>
          <t>Regional passenger/light-vehicle coverage; confirm exact applicability by vehicle category, model year, fuel/propulsion type, and local type-approval route.</t>
        </is>
      </c>
      <c r="O477" s="47" t="inlineStr">
        <is>
          <t>High</t>
        </is>
      </c>
      <c r="P477" s="47" t="inlineStr">
        <is>
          <t>https://www.cqc.com.cn/www/en/col1469/595788.html</t>
        </is>
      </c>
      <c r="Q477" s="47" t="inlineStr">
        <is>
          <t>Uploaded-only compared with revised guide. Difference class: Uploaded-only exact ID; possible functional overlap. Possible match score: 0.551</t>
        </is>
      </c>
      <c r="R477" s="47" t="inlineStr">
        <is>
          <t>High / passenger-vehicle program review</t>
        </is>
      </c>
      <c r="S477" s="48" t="inlineStr">
        <is>
          <t>GB / China|GBT34590</t>
        </is>
      </c>
    </row>
    <row r="478">
      <c r="A478" s="46" t="inlineStr">
        <is>
          <t>Uploaded process-control workbook only</t>
        </is>
      </c>
      <c r="B478" s="47" t="inlineStr">
        <is>
          <t>Passenger-vehicle applicable</t>
        </is>
      </c>
      <c r="C478" s="47" t="inlineStr">
        <is>
          <t>GB / China</t>
        </is>
      </c>
      <c r="D478" s="47" t="inlineStr">
        <is>
          <t>GB 44497</t>
        </is>
      </c>
      <c r="E478" s="47" t="inlineStr">
        <is>
          <t>Automated Driving Data Storage System for Intelligent Connected Vehicles</t>
        </is>
      </c>
      <c r="F478" s="47" t="inlineStr">
        <is>
          <t>Camera/radar/lidar/ultrasonic, ADAS ECUs, HMI warnings, driver monitoring, data logging Retained under broad-scope review so the program team can manually disposition applicability.</t>
        </is>
      </c>
      <c r="G478" s="47" t="inlineStr">
        <is>
          <t>Active safety / braking / ADAS</t>
        </is>
      </c>
      <c r="H478" s="47" t="inlineStr">
        <is>
          <t>E/E architecture, ECUs, telematics, gateways, cybersecurity controls, software update system, data recorder/EDR, backend services.</t>
        </is>
      </c>
      <c r="I478" s="47" t="inlineStr">
        <is>
          <t>Threat control, software update integrity, data capture, diagnostic access control, version traceability, event recording and privacy/security governance.</t>
        </is>
      </c>
      <c r="J478" s="47" t="inlineStr">
        <is>
          <t>Unauthorized access, unsafe software update, missing update record, loss of event data, incorrect trigger, corrupted data, cybersecurity exploit leading to unsafe behavior.</t>
        </is>
      </c>
      <c r="K478" s="47" t="inlineStr">
        <is>
          <t>Ensure electronic systems are resilient to cyber/software risks and safety-relevant data are recorded and managed when required.</t>
        </is>
      </c>
      <c r="L478" s="47" t="inlineStr">
        <is>
          <t>CSMS/SUMS audits, threat analysis, penetration testing, update campaign validation, EDR/DSSAD trigger tests, configuration/version traceability.</t>
        </is>
      </c>
      <c r="M478" s="47" t="inlineStr">
        <is>
          <t>Possible functional overlap: GB / China GB 4094-2016 - Symbols for Controls, Indicators and Tell-tales of Motor Vehicles</t>
        </is>
      </c>
      <c r="N478" s="47" t="inlineStr">
        <is>
          <t>Regional passenger/light-vehicle coverage; confirm exact applicability by vehicle category, model year, fuel/propulsion type, and local type-approval route.</t>
        </is>
      </c>
      <c r="O478" s="47" t="inlineStr">
        <is>
          <t>High</t>
        </is>
      </c>
      <c r="P478" s="47" t="inlineStr">
        <is>
          <t>https://www.cqc.com.cn/www/en/col1469/595788.html</t>
        </is>
      </c>
      <c r="Q478" s="47" t="inlineStr">
        <is>
          <t>Uploaded-only compared with revised guide. Difference class: Uploaded-only exact ID; possible functional overlap. Possible match score: 0.359</t>
        </is>
      </c>
      <c r="R478" s="47" t="inlineStr">
        <is>
          <t>High / passenger-vehicle program review</t>
        </is>
      </c>
      <c r="S478" s="48" t="inlineStr">
        <is>
          <t>GB / China|GB44497</t>
        </is>
      </c>
    </row>
    <row r="479">
      <c r="A479" s="46" t="inlineStr">
        <is>
          <t>Uploaded process-control workbook only</t>
        </is>
      </c>
      <c r="B479" s="47" t="inlineStr">
        <is>
          <t>Passenger-vehicle applicable</t>
        </is>
      </c>
      <c r="C479" s="47" t="inlineStr">
        <is>
          <t>KMVSS / South Korea</t>
        </is>
      </c>
      <c r="D479" s="47" t="inlineStr">
        <is>
          <t>KMVSS Art. 3</t>
        </is>
      </c>
      <c r="E479" s="47" t="inlineStr">
        <is>
          <t>Security of Safety of Structure and System</t>
        </is>
      </c>
      <c r="F479" s="47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G479" s="47" t="inlineStr">
        <is>
          <t>general</t>
        </is>
      </c>
      <c r="H479" s="47" t="inlineStr">
        <is>
          <t>Vehicle systems, components, software, documentation and plant/dealer processes affected by the regulation.</t>
        </is>
      </c>
      <c r="I479" s="47" t="inlineStr">
        <is>
          <t>Regulatory conformance of technical performance, markings, documentation, durability, installation and market release controls.</t>
        </is>
      </c>
      <c r="J479" s="47" t="inlineStr">
        <is>
          <t>Nonconforming component, missing documentation, failed validation evidence, inconsistent build configuration, delayed type approval or market release.</t>
        </is>
      </c>
      <c r="K479" s="47" t="inlineStr">
        <is>
          <t>Ensure passenger-vehicle programs identify and satisfy applicable regulatory obligations before launch and during production.</t>
        </is>
      </c>
      <c r="L479" s="47" t="inlineStr">
        <is>
          <t>Applicability review, source text review, validation matrix update, supplier evidence review, production/quality audit and regulatory sign-off.</t>
        </is>
      </c>
      <c r="M479" s="47" t="str"/>
      <c r="N479" s="47" t="inlineStr">
        <is>
          <t>Regional passenger/light-vehicle coverage; confirm exact applicability by vehicle category, model year, fuel/propulsion type, and local type-approval route.</t>
        </is>
      </c>
      <c r="O479" s="47" t="inlineStr">
        <is>
          <t>High</t>
        </is>
      </c>
      <c r="P479" s="47" t="inlineStr">
        <is>
          <t>https://www.kaida.co.kr/en/law/molit/view.do?fileName=MOLIT-04.xlsx&amp;lang=en&amp;lawType=MOLIT</t>
        </is>
      </c>
      <c r="Q479" s="47" t="inlineStr">
        <is>
          <t>Uploaded-only compared with revised guide. Difference class: Uploaded-only; add/review for baseline scope. Possible match score:</t>
        </is>
      </c>
      <c r="R479" s="47" t="inlineStr">
        <is>
          <t>High / passenger-vehicle program review</t>
        </is>
      </c>
      <c r="S479" s="48" t="inlineStr">
        <is>
          <t>KMVSS / South Korea|KMVSSART3</t>
        </is>
      </c>
    </row>
    <row r="480">
      <c r="A480" s="46" t="inlineStr">
        <is>
          <t>Uploaded process-control workbook only</t>
        </is>
      </c>
      <c r="B480" s="47" t="inlineStr">
        <is>
          <t>Passenger-vehicle applicable</t>
        </is>
      </c>
      <c r="C480" s="47" t="inlineStr">
        <is>
          <t>KMVSS / South Korea</t>
        </is>
      </c>
      <c r="D480" s="47" t="inlineStr">
        <is>
          <t>KMVSS Art. 4–10</t>
        </is>
      </c>
      <c r="E480" s="47" t="inlineStr">
        <is>
          <t>Dimensions, Mass, Load Distribution and Turning Radius</t>
        </is>
      </c>
      <c r="F480" s="47" t="inlineStr">
        <is>
          <t>Vehicle/platform engineering, suspension/wheel/tire packages, accessories, upfitters Retained under broad-scope review so the program team can manually disposition applicability.</t>
        </is>
      </c>
      <c r="G480" s="47" t="inlineStr">
        <is>
          <t>dimensions</t>
        </is>
      </c>
      <c r="H480" s="47" t="inlineStr">
        <is>
          <t>Vehicle systems, components, software, documentation and plant/dealer processes affected by the regulation.</t>
        </is>
      </c>
      <c r="I480" s="47" t="inlineStr">
        <is>
          <t>Regulatory conformance of technical performance, markings, documentation, durability, installation and market release controls.</t>
        </is>
      </c>
      <c r="J480" s="47" t="inlineStr">
        <is>
          <t>Nonconforming component, missing documentation, failed validation evidence, inconsistent build configuration, delayed type approval or market release.</t>
        </is>
      </c>
      <c r="K480" s="47" t="inlineStr">
        <is>
          <t>Ensure passenger-vehicle programs identify and satisfy applicable regulatory obligations before launch and during production.</t>
        </is>
      </c>
      <c r="L480" s="47" t="inlineStr">
        <is>
          <t>Applicability review, source text review, validation matrix update, supplier evidence review, production/quality audit and regulatory sign-off.</t>
        </is>
      </c>
      <c r="M480" s="47" t="inlineStr">
        <is>
          <t>Possible functional overlap: KMVSS / South Korea KMVSS Article 12 - Running Gear / Tires</t>
        </is>
      </c>
      <c r="N480" s="47" t="inlineStr">
        <is>
          <t>Regional passenger/light-vehicle coverage; confirm exact applicability by vehicle category, model year, fuel/propulsion type, and local type-approval route.</t>
        </is>
      </c>
      <c r="O480" s="47" t="inlineStr">
        <is>
          <t>High</t>
        </is>
      </c>
      <c r="P480" s="47" t="inlineStr">
        <is>
          <t>https://www.kaida.co.kr/en/law/molit/view.do?fileName=MOLIT-04.xlsx&amp;lang=en&amp;lawType=MOLIT</t>
        </is>
      </c>
      <c r="Q480" s="47" t="inlineStr">
        <is>
          <t>Uploaded-only compared with revised guide. Difference class: Uploaded-only exact ID; possible functional overlap. Possible match score: 0.26</t>
        </is>
      </c>
      <c r="R480" s="47" t="inlineStr">
        <is>
          <t>High / passenger-vehicle program review</t>
        </is>
      </c>
      <c r="S480" s="48" t="inlineStr">
        <is>
          <t>KMVSS / South Korea|KMVSSART410</t>
        </is>
      </c>
    </row>
    <row r="481">
      <c r="A481" s="46" t="inlineStr">
        <is>
          <t>Uploaded process-control workbook only</t>
        </is>
      </c>
      <c r="B481" s="47" t="inlineStr">
        <is>
          <t>Conditional / component-level passenger relevance</t>
        </is>
      </c>
      <c r="C481" s="47" t="inlineStr">
        <is>
          <t>KMVSS / South Korea</t>
        </is>
      </c>
      <c r="D481" s="47" t="inlineStr">
        <is>
          <t>KMVSS Art. 11</t>
        </is>
      </c>
      <c r="E481" s="47" t="inlineStr">
        <is>
          <t>Engine and Power Train</t>
        </is>
      </c>
      <c r="F481" s="47" t="inlineStr">
        <is>
          <t>Fuel tanks, lines, valves, filler systems, CNG/LPG/H2 storage, EV energy containment Retained under broad-scope review so the program team can manually disposition applicability.</t>
        </is>
      </c>
      <c r="G481" s="47" t="inlineStr">
        <is>
          <t>Fuel / EV / high-voltage safety</t>
        </is>
      </c>
      <c r="H481" s="47" t="inlineStr">
        <is>
          <t>Fuel system, tanks, lines, evaporative components, HV battery/REESS, contactors, service disconnect, inverters, hydrogen/CNG storage and crash shutoff controls.</t>
        </is>
      </c>
      <c r="I481" s="47" t="inlineStr">
        <is>
          <t>Leakage prevention, electrical isolation, thermal propagation, post-crash shutoff, pressure containment, electrolyte spillage, fire and explosion prevention.</t>
        </is>
      </c>
      <c r="J481" s="47" t="inlineStr">
        <is>
          <t>Fuel leakage after impact, battery thermal event, loss of high-voltage isolation, electrolyte leakage, contactor weld, pressure relief malfunction, fire risk.</t>
        </is>
      </c>
      <c r="K481" s="47" t="inlineStr">
        <is>
          <t>Prevent fire, explosion, shock and hazardous leakage during normal use, abuse and post-crash conditions.</t>
        </is>
      </c>
      <c r="L481" s="47" t="inlineStr">
        <is>
          <t>Crash/abuse tests, isolation checks, pressure/leak tests, thermal propagation tests, BMS diagnostics, post-crash fuel/HV verification.</t>
        </is>
      </c>
      <c r="M481" s="47" t="inlineStr">
        <is>
          <t>Possible functional overlap: KMVSS / South Korea KMVSS Article 91 - Fuel System Safety in Collision</t>
        </is>
      </c>
      <c r="N481" s="47" t="inlineStr">
        <is>
          <t>Regional passenger/light-vehicle coverage; confirm exact applicability by vehicle category, model year, fuel/propulsion type, and local type-approval route.</t>
        </is>
      </c>
      <c r="O481" s="47" t="inlineStr">
        <is>
          <t>Medium</t>
        </is>
      </c>
      <c r="P481" s="47" t="inlineStr">
        <is>
          <t>https://www.kaida.co.kr/en/law/molit/view.do?fileName=MOLIT-04.xlsx&amp;lang=en&amp;lawType=MOLIT</t>
        </is>
      </c>
      <c r="Q481" s="47" t="inlineStr">
        <is>
          <t>Uploaded-only compared with revised guide. Difference class: Uploaded-only exact ID; possible functional overlap. Possible match score: 0.3</t>
        </is>
      </c>
      <c r="R481" s="47" t="inlineStr">
        <is>
          <t>Medium / applicability review</t>
        </is>
      </c>
      <c r="S481" s="48" t="inlineStr">
        <is>
          <t>KMVSS / South Korea|KMVSSART11</t>
        </is>
      </c>
    </row>
    <row r="482">
      <c r="A482" s="46" t="inlineStr">
        <is>
          <t>Uploaded process-control workbook only</t>
        </is>
      </c>
      <c r="B482" s="47" t="inlineStr">
        <is>
          <t>Passenger-vehicle applicable</t>
        </is>
      </c>
      <c r="C482" s="47" t="inlineStr">
        <is>
          <t>KMVSS / South Korea</t>
        </is>
      </c>
      <c r="D482" s="47" t="inlineStr">
        <is>
          <t>KMVSS Art. 14-2 / 89-2</t>
        </is>
      </c>
      <c r="E482" s="47" t="inlineStr">
        <is>
          <t>Lane Departure Warning System</t>
        </is>
      </c>
      <c r="F482" s="47" t="inlineStr">
        <is>
          <t>Camera/radar/lidar/ultrasonic, ADAS ECUs, HMI warnings, driver monitoring, data logging Retained under broad-scope review so the program team can manually disposition applicability.</t>
        </is>
      </c>
      <c r="G482" s="47" t="inlineStr">
        <is>
          <t>Active safety / braking / ADAS</t>
        </is>
      </c>
      <c r="H482" s="47" t="inlineStr">
        <is>
          <t>Vehicle systems, components, software, documentation and plant/dealer processes affected by the regulation.</t>
        </is>
      </c>
      <c r="I482" s="47" t="inlineStr">
        <is>
          <t>Regulatory conformance of technical performance, markings, documentation, durability, installation and market release controls.</t>
        </is>
      </c>
      <c r="J482" s="47" t="inlineStr">
        <is>
          <t>Nonconforming component, missing documentation, failed validation evidence, inconsistent build configuration, delayed type approval or market release.</t>
        </is>
      </c>
      <c r="K482" s="47" t="inlineStr">
        <is>
          <t>Ensure passenger-vehicle programs identify and satisfy applicable regulatory obligations before launch and during production.</t>
        </is>
      </c>
      <c r="L482" s="47" t="inlineStr">
        <is>
          <t>Applicability review, source text review, validation matrix update, supplier evidence review, production/quality audit and regulatory sign-off.</t>
        </is>
      </c>
      <c r="M482" s="47" t="inlineStr">
        <is>
          <t>Possible functional overlap: KMVSS / South Korea KMVSS Article 13 - Controls, Tell-tales and Indicators</t>
        </is>
      </c>
      <c r="N482" s="47" t="inlineStr">
        <is>
          <t>Regional passenger/light-vehicle coverage; confirm exact applicability by vehicle category, model year, fuel/propulsion type, and local type-approval route.</t>
        </is>
      </c>
      <c r="O482" s="47" t="inlineStr">
        <is>
          <t>High</t>
        </is>
      </c>
      <c r="P482" s="47" t="inlineStr">
        <is>
          <t>https://www.kaida.co.kr/en/law/molit/view.do?fileName=MOLIT-04.xlsx&amp;lang=en&amp;lawType=MOLIT</t>
        </is>
      </c>
      <c r="Q482" s="47" t="inlineStr">
        <is>
          <t>Uploaded-only compared with revised guide. Difference class: Uploaded-only exact ID; possible functional overlap. Possible match score: 0.217</t>
        </is>
      </c>
      <c r="R482" s="47" t="inlineStr">
        <is>
          <t>High / passenger-vehicle program review</t>
        </is>
      </c>
      <c r="S482" s="48" t="inlineStr">
        <is>
          <t>KMVSS / South Korea|KMVSSART142892</t>
        </is>
      </c>
    </row>
    <row r="483">
      <c r="A483" s="46" t="inlineStr">
        <is>
          <t>Uploaded process-control workbook only</t>
        </is>
      </c>
      <c r="B483" s="47" t="inlineStr">
        <is>
          <t>Passenger-vehicle applicable</t>
        </is>
      </c>
      <c r="C483" s="47" t="inlineStr">
        <is>
          <t>KMVSS / South Korea</t>
        </is>
      </c>
      <c r="D483" s="47" t="inlineStr">
        <is>
          <t>KMVSS Art. 19</t>
        </is>
      </c>
      <c r="E483" s="47" t="inlineStr">
        <is>
          <t>Frame and Body</t>
        </is>
      </c>
      <c r="F483" s="47" t="inlineStr">
        <is>
          <t>BIW, closures, crash structures, pedestrian protection, adhesives, welds, structural parts Retained under broad-scope review so the program team can manually disposition applicability.</t>
        </is>
      </c>
      <c r="G483" s="47" t="inlineStr">
        <is>
          <t>structure</t>
        </is>
      </c>
      <c r="H483" s="47" t="inlineStr">
        <is>
          <t>Vehicle systems, components, software, documentation and plant/dealer processes affected by the regulation.</t>
        </is>
      </c>
      <c r="I483" s="47" t="inlineStr">
        <is>
          <t>Regulatory conformance of technical performance, markings, documentation, durability, installation and market release controls.</t>
        </is>
      </c>
      <c r="J483" s="47" t="inlineStr">
        <is>
          <t>Nonconforming component, missing documentation, failed validation evidence, inconsistent build configuration, delayed type approval or market release.</t>
        </is>
      </c>
      <c r="K483" s="47" t="inlineStr">
        <is>
          <t>Ensure passenger-vehicle programs identify and satisfy applicable regulatory obligations before launch and during production.</t>
        </is>
      </c>
      <c r="L483" s="47" t="inlineStr">
        <is>
          <t>Applicability review, source text review, validation matrix update, supplier evidence review, production/quality audit and regulatory sign-off.</t>
        </is>
      </c>
      <c r="M483" s="47" t="inlineStr">
        <is>
          <t>Possible functional overlap: KMVSS / South Korea KMVSS Article 102-2 - Pedestrian Protection</t>
        </is>
      </c>
      <c r="N483" s="47" t="inlineStr">
        <is>
          <t>Regional passenger/light-vehicle coverage; confirm exact applicability by vehicle category, model year, fuel/propulsion type, and local type-approval route.</t>
        </is>
      </c>
      <c r="O483" s="47" t="inlineStr">
        <is>
          <t>High</t>
        </is>
      </c>
      <c r="P483" s="47" t="inlineStr">
        <is>
          <t>https://www.kaida.co.kr/en/law/molit/view.do?fileName=MOLIT-04.xlsx&amp;lang=en&amp;lawType=MOLIT</t>
        </is>
      </c>
      <c r="Q483" s="47" t="inlineStr">
        <is>
          <t>Uploaded-only compared with revised guide. Difference class: Uploaded-only exact ID; possible functional overlap. Possible match score: 0.269</t>
        </is>
      </c>
      <c r="R483" s="47" t="inlineStr">
        <is>
          <t>High / passenger-vehicle program review</t>
        </is>
      </c>
      <c r="S483" s="48" t="inlineStr">
        <is>
          <t>KMVSS / South Korea|KMVSSART19</t>
        </is>
      </c>
    </row>
    <row r="484">
      <c r="A484" s="46" t="inlineStr">
        <is>
          <t>Uploaded process-control workbook only</t>
        </is>
      </c>
      <c r="B484" s="47" t="inlineStr">
        <is>
          <t>Passenger-vehicle applicable</t>
        </is>
      </c>
      <c r="C484" s="47" t="inlineStr">
        <is>
          <t>KMVSS / South Korea</t>
        </is>
      </c>
      <c r="D484" s="47" t="inlineStr">
        <is>
          <t>KMVSS Art. 50</t>
        </is>
      </c>
      <c r="E484" s="47" t="inlineStr">
        <is>
          <t>Devices for Indirect Vision</t>
        </is>
      </c>
      <c r="F484" s="47" t="inlineStr">
        <is>
          <t>Mirrors, cameras, glazing zones, wiper/washer, defrost/defog, rear visibility suppliers Retained under broad-scope review so the program team can manually disposition applicability.</t>
        </is>
      </c>
      <c r="G484" s="47" t="inlineStr">
        <is>
          <t>Visibility / lighting / HMI</t>
        </is>
      </c>
      <c r="H484" s="47" t="inlineStr">
        <is>
          <t>Exterior lamps, reflectors, light-signalling devices, lighting ECU, wiring, lens/optics, bulbs/LED modules, aim adjusters.</t>
        </is>
      </c>
      <c r="I484" s="47" t="inlineStr">
        <is>
          <t>Photometry, chromaticity, lamp location, conspicuity, activation logic, aim, durability, condensation and electrical robustness.</t>
        </is>
      </c>
      <c r="J484" s="47" t="inlineStr">
        <is>
          <t>Lighting nonconformance, wrong color/intensity, lamp out or flicker, mis-aimed beams, glare, visibility/conspicuity loss, incorrect tell-tale logic.</t>
        </is>
      </c>
      <c r="K484" s="47" t="inlineStr">
        <is>
          <t>Ensure the vehicle can be seen, signals driver intent clearly, and provides adequate road illumination without glare.</t>
        </is>
      </c>
      <c r="L484" s="47" t="inlineStr">
        <is>
          <t>Photometric/chromaticity tests, installation audits, lamp aim checks, EOL function checks, environmental and water-intrusion testing.</t>
        </is>
      </c>
      <c r="M484" s="47" t="inlineStr">
        <is>
          <t>Possible functional overlap: KMVSS / South Korea KMVSS Article 94 - Driver's Vision</t>
        </is>
      </c>
      <c r="N484" s="47" t="inlineStr">
        <is>
          <t>Regional passenger/light-vehicle coverage; confirm exact applicability by vehicle category, model year, fuel/propulsion type, and local type-approval route.</t>
        </is>
      </c>
      <c r="O484" s="47" t="inlineStr">
        <is>
          <t>High</t>
        </is>
      </c>
      <c r="P484" s="47" t="inlineStr">
        <is>
          <t>https://www.kaida.co.kr/en/law/molit/view.do?fileName=MOLIT-04.xlsx&amp;lang=en&amp;lawType=MOLIT</t>
        </is>
      </c>
      <c r="Q484" s="47" t="inlineStr">
        <is>
          <t>Uploaded-only compared with revised guide. Difference class: Uploaded-only exact ID; possible functional overlap. Possible match score: 0.579</t>
        </is>
      </c>
      <c r="R484" s="47" t="inlineStr">
        <is>
          <t>High / passenger-vehicle program review</t>
        </is>
      </c>
      <c r="S484" s="48" t="inlineStr">
        <is>
          <t>KMVSS / South Korea|KMVSSART50</t>
        </is>
      </c>
    </row>
    <row r="485">
      <c r="A485" s="46" t="inlineStr">
        <is>
          <t>Uploaded process-control workbook only</t>
        </is>
      </c>
      <c r="B485" s="47" t="inlineStr">
        <is>
          <t>Passenger-vehicle applicable</t>
        </is>
      </c>
      <c r="C485" s="47" t="inlineStr">
        <is>
          <t>KMVSS / South Korea</t>
        </is>
      </c>
      <c r="D485" s="47" t="inlineStr">
        <is>
          <t>KMVSS Art. 53</t>
        </is>
      </c>
      <c r="E485" s="47" t="inlineStr">
        <is>
          <t>Horn / Audible Warning</t>
        </is>
      </c>
      <c r="F485" s="47" t="inlineStr">
        <is>
          <t>Exhaust/intake/NVH parts, AVAS speakers/controllers, tires, sound maps, CoP noise testing Retained under broad-scope review so the program team can manually disposition applicability.</t>
        </is>
      </c>
      <c r="G485" s="47" t="inlineStr">
        <is>
          <t>Noise / sound</t>
        </is>
      </c>
      <c r="H485" s="47" t="inlineStr">
        <is>
          <t>Vehicle systems, components, software, documentation and plant/dealer processes affected by the regulation.</t>
        </is>
      </c>
      <c r="I485" s="47" t="inlineStr">
        <is>
          <t>Regulatory conformance of technical performance, markings, documentation, durability, installation and market release controls.</t>
        </is>
      </c>
      <c r="J485" s="47" t="inlineStr">
        <is>
          <t>Nonconforming component, missing documentation, failed validation evidence, inconsistent build configuration, delayed type approval or market release.</t>
        </is>
      </c>
      <c r="K485" s="47" t="inlineStr">
        <is>
          <t>Ensure passenger-vehicle programs identify and satisfy applicable regulatory obligations before launch and during production.</t>
        </is>
      </c>
      <c r="L485" s="47" t="inlineStr">
        <is>
          <t>Applicability review, source text review, validation matrix update, supplier evidence review, production/quality audit and regulatory sign-off.</t>
        </is>
      </c>
      <c r="M485" s="47" t="inlineStr">
        <is>
          <t>Possible functional overlap: KMVSS / South Korea KMVSS Article 35 - Noise Prevention</t>
        </is>
      </c>
      <c r="N485" s="47" t="inlineStr">
        <is>
          <t>Regional passenger/light-vehicle coverage; confirm exact applicability by vehicle category, model year, fuel/propulsion type, and local type-approval route.</t>
        </is>
      </c>
      <c r="O485" s="47" t="inlineStr">
        <is>
          <t>High</t>
        </is>
      </c>
      <c r="P485" s="47" t="inlineStr">
        <is>
          <t>https://www.kaida.co.kr/en/law/molit/view.do?fileName=MOLIT-04.xlsx&amp;lang=en&amp;lawType=MOLIT</t>
        </is>
      </c>
      <c r="Q485" s="47" t="inlineStr">
        <is>
          <t>Uploaded-only compared with revised guide. Difference class: Uploaded-only exact ID; possible functional overlap. Possible match score: 0.475</t>
        </is>
      </c>
      <c r="R485" s="47" t="inlineStr">
        <is>
          <t>High / passenger-vehicle program review</t>
        </is>
      </c>
      <c r="S485" s="48" t="inlineStr">
        <is>
          <t>KMVSS / South Korea|KMVSSART53</t>
        </is>
      </c>
    </row>
    <row r="486">
      <c r="A486" s="46" t="inlineStr">
        <is>
          <t>Uploaded process-control workbook only</t>
        </is>
      </c>
      <c r="B486" s="47" t="inlineStr">
        <is>
          <t>Passenger-vehicle applicable</t>
        </is>
      </c>
      <c r="C486" s="47" t="inlineStr">
        <is>
          <t>KMVSS / South Korea</t>
        </is>
      </c>
      <c r="D486" s="47" t="inlineStr">
        <is>
          <t>KMVSS Art. 53-2</t>
        </is>
      </c>
      <c r="E486" s="47" t="inlineStr">
        <is>
          <t>Rear Pedestrian Safety Device</t>
        </is>
      </c>
      <c r="F486" s="47" t="inlineStr">
        <is>
          <t>Camera/radar/lidar/ultrasonic, ADAS ECUs, HMI warnings, driver monitoring, data logging Retained under broad-scope review so the program team can manually disposition applicability.</t>
        </is>
      </c>
      <c r="G486" s="47" t="inlineStr">
        <is>
          <t>Crashworthiness / occupant protection</t>
        </is>
      </c>
      <c r="H486" s="47" t="inlineStr">
        <is>
          <t>Body-in-white crash structure, closures, restraint control module, airbags, seat belts, seats, sensors, interior trim, bumper/pedestrian protection structures.</t>
        </is>
      </c>
      <c r="I486" s="47" t="inlineStr">
        <is>
          <t>Crash energy management, intrusion, restraint timing, injury criteria, door retention, fuel/HV isolation after crash, pedestrian head/leg impact response.</t>
        </is>
      </c>
      <c r="J486" s="47" t="inlineStr">
        <is>
          <t>Excessive occupant injury criteria, airbag non-deployment or improper deployment, belt/seat/anchor failure, excessive intrusion, door opening, pedestrian injury exceedance.</t>
        </is>
      </c>
      <c r="K486" s="47" t="inlineStr">
        <is>
          <t>Reduce injury risk to occupants and vulnerable road users and preserve post-crash survivability.</t>
        </is>
      </c>
      <c r="L486" s="47" t="inlineStr">
        <is>
          <t>Crash tests, sled tests, CAE correlation, injury-criteria review, post-crash leakage/HV checks, build audit and sensor calibration validation.</t>
        </is>
      </c>
      <c r="M486" s="47" t="inlineStr">
        <is>
          <t>Possible functional overlap: KMVSS / South Korea KMVSS Article 102-2 - Pedestrian Protection</t>
        </is>
      </c>
      <c r="N486" s="47" t="inlineStr">
        <is>
          <t>Regional passenger/light-vehicle coverage; confirm exact applicability by vehicle category, model year, fuel/propulsion type, and local type-approval route.</t>
        </is>
      </c>
      <c r="O486" s="47" t="inlineStr">
        <is>
          <t>High</t>
        </is>
      </c>
      <c r="P486" s="47" t="inlineStr">
        <is>
          <t>https://www.kaida.co.kr/en/law/molit/view.do?fileName=MOLIT-04.xlsx&amp;lang=en&amp;lawType=MOLIT</t>
        </is>
      </c>
      <c r="Q486" s="47" t="inlineStr">
        <is>
          <t>Uploaded-only compared with revised guide. Difference class: Uploaded-only exact ID; possible functional overlap. Possible match score: 0.442</t>
        </is>
      </c>
      <c r="R486" s="47" t="inlineStr">
        <is>
          <t>High / passenger-vehicle program review</t>
        </is>
      </c>
      <c r="S486" s="48" t="inlineStr">
        <is>
          <t>KMVSS / South Korea|KMVSSART532</t>
        </is>
      </c>
    </row>
    <row r="487">
      <c r="A487" s="46" t="inlineStr">
        <is>
          <t>Uploaded process-control workbook only</t>
        </is>
      </c>
      <c r="B487" s="47" t="inlineStr">
        <is>
          <t>Passenger-vehicle applicable</t>
        </is>
      </c>
      <c r="C487" s="47" t="inlineStr">
        <is>
          <t>KMVSS / South Korea</t>
        </is>
      </c>
      <c r="D487" s="47" t="inlineStr">
        <is>
          <t>KMVSS Art. 53-3</t>
        </is>
      </c>
      <c r="E487" s="47" t="inlineStr">
        <is>
          <t>AVAS for Quiet Road Transport Vehicles</t>
        </is>
      </c>
      <c r="F487" s="47" t="inlineStr">
        <is>
          <t>Exhaust/intake/NVH parts, AVAS speakers/controllers, tires, sound maps, CoP noise testing Retained under broad-scope review so the program team can manually disposition applicability.</t>
        </is>
      </c>
      <c r="G487" s="47" t="inlineStr">
        <is>
          <t>Noise / sound</t>
        </is>
      </c>
      <c r="H487" s="47" t="inlineStr">
        <is>
          <t>Vehicle systems, components, software, documentation and plant/dealer processes affected by the regulation.</t>
        </is>
      </c>
      <c r="I487" s="47" t="inlineStr">
        <is>
          <t>Regulatory conformance of technical performance, markings, documentation, durability, installation and market release controls.</t>
        </is>
      </c>
      <c r="J487" s="47" t="inlineStr">
        <is>
          <t>Nonconforming component, missing documentation, failed validation evidence, inconsistent build configuration, delayed type approval or market release.</t>
        </is>
      </c>
      <c r="K487" s="47" t="inlineStr">
        <is>
          <t>Ensure passenger-vehicle programs identify and satisfy applicable regulatory obligations before launch and during production.</t>
        </is>
      </c>
      <c r="L487" s="47" t="inlineStr">
        <is>
          <t>Applicability review, source text review, validation matrix update, supplier evidence review, production/quality audit and regulatory sign-off.</t>
        </is>
      </c>
      <c r="M487" s="47" t="inlineStr">
        <is>
          <t>Possible functional overlap: KMVSS / South Korea KMVSS Article 35 - Noise Prevention</t>
        </is>
      </c>
      <c r="N487" s="47" t="inlineStr">
        <is>
          <t>Regional passenger/light-vehicle coverage; confirm exact applicability by vehicle category, model year, fuel/propulsion type, and local type-approval route.</t>
        </is>
      </c>
      <c r="O487" s="47" t="inlineStr">
        <is>
          <t>High</t>
        </is>
      </c>
      <c r="P487" s="47" t="inlineStr">
        <is>
          <t>https://www.kaida.co.kr/en/law/molit/view.do?fileName=MOLIT-04.xlsx&amp;lang=en&amp;lawType=MOLIT</t>
        </is>
      </c>
      <c r="Q487" s="47" t="inlineStr">
        <is>
          <t>Uploaded-only compared with revised guide. Difference class: Uploaded-only exact ID; possible functional overlap. Possible match score: 0.347</t>
        </is>
      </c>
      <c r="R487" s="47" t="inlineStr">
        <is>
          <t>High / passenger-vehicle program review</t>
        </is>
      </c>
      <c r="S487" s="48" t="inlineStr">
        <is>
          <t>KMVSS / South Korea|KMVSSART533</t>
        </is>
      </c>
    </row>
    <row r="488">
      <c r="A488" s="46" t="inlineStr">
        <is>
          <t>Uploaded process-control workbook only</t>
        </is>
      </c>
      <c r="B488" s="47" t="inlineStr">
        <is>
          <t>Passenger-vehicle applicable</t>
        </is>
      </c>
      <c r="C488" s="47" t="inlineStr">
        <is>
          <t>KMVSS / South Korea</t>
        </is>
      </c>
      <c r="D488" s="47" t="inlineStr">
        <is>
          <t>KMVSS Art. 53-4</t>
        </is>
      </c>
      <c r="E488" s="47" t="inlineStr">
        <is>
          <t>Child Check System</t>
        </is>
      </c>
      <c r="F488" s="47" t="inlineStr">
        <is>
          <t>Camera/radar/lidar/ultrasonic, ADAS ECUs, HMI warnings, driver monitoring, data logging Retained under broad-scope review so the program team can manually disposition applicability.</t>
        </is>
      </c>
      <c r="G488" s="47" t="inlineStr">
        <is>
          <t>Active safety / braking / ADAS</t>
        </is>
      </c>
      <c r="H488" s="47" t="inlineStr">
        <is>
          <t>Seats, head restraints, seat tracks, recliners, belt assemblies, retractors, pretensioners, buckles, anchorages, ISOFIX/LATCH/tether hardware.</t>
        </is>
      </c>
      <c r="I488" s="47" t="inlineStr">
        <is>
          <t>Load path strength, geometry, occupant positioning, belt fit, child restraint compatibility, head/neck support and retention under crash loads.</t>
        </is>
      </c>
      <c r="J488" s="47" t="inlineStr">
        <is>
          <t>Seat belt anchorage failure, belt webbing/retractor malfunction, poor belt fit, child restraint mis-installation, seat track release, excessive head excursion.</t>
        </is>
      </c>
      <c r="K488" s="47" t="inlineStr">
        <is>
          <t>Keep occupants and child restraints correctly positioned and restrained during crash and normal driving.</t>
        </is>
      </c>
      <c r="L488" s="47" t="inlineStr">
        <is>
          <t>Static pull tests, dynamic sled/crash tests, geometric checks, buckle/retractor durability, CRS compatibility audit, installation torque verification.</t>
        </is>
      </c>
      <c r="M488" s="47" t="inlineStr">
        <is>
          <t>Possible functional overlap: KMVSS / South Korea KMVSS Article 13 - Controls, Tell-tales and Indicators</t>
        </is>
      </c>
      <c r="N488" s="47" t="inlineStr">
        <is>
          <t>Regional passenger/light-vehicle coverage; confirm exact applicability by vehicle category, model year, fuel/propulsion type, and local type-approval route.</t>
        </is>
      </c>
      <c r="O488" s="47" t="inlineStr">
        <is>
          <t>High</t>
        </is>
      </c>
      <c r="P488" s="47" t="inlineStr">
        <is>
          <t>https://www.kaida.co.kr/en/law/molit/view.do?fileName=MOLIT-04.xlsx&amp;lang=en&amp;lawType=MOLIT</t>
        </is>
      </c>
      <c r="Q488" s="47" t="inlineStr">
        <is>
          <t>Uploaded-only compared with revised guide. Difference class: Uploaded-only exact ID; possible functional overlap. Possible match score: 0.194</t>
        </is>
      </c>
      <c r="R488" s="47" t="inlineStr">
        <is>
          <t>High / passenger-vehicle program review</t>
        </is>
      </c>
      <c r="S488" s="48" t="inlineStr">
        <is>
          <t>KMVSS / South Korea|KMVSSART534</t>
        </is>
      </c>
    </row>
    <row r="489">
      <c r="A489" s="46" t="inlineStr">
        <is>
          <t>Uploaded process-control workbook only</t>
        </is>
      </c>
      <c r="B489" s="47" t="inlineStr">
        <is>
          <t>Passenger-vehicle applicable</t>
        </is>
      </c>
      <c r="C489" s="47" t="inlineStr">
        <is>
          <t>KMVSS / South Korea</t>
        </is>
      </c>
      <c r="D489" s="47" t="inlineStr">
        <is>
          <t>KMVSS Art. 54 / 110</t>
        </is>
      </c>
      <c r="E489" s="47" t="inlineStr">
        <is>
          <t>Speedometer and Odometer</t>
        </is>
      </c>
      <c r="F489" s="47" t="inlineStr">
        <is>
          <t>Instrument panel, controls, displays, telltales, switches, HMI software, labels Retained under broad-scope review so the program team can manually disposition applicability.</t>
        </is>
      </c>
      <c r="G489" s="47" t="inlineStr">
        <is>
          <t>Visibility / lighting / HMI</t>
        </is>
      </c>
      <c r="H489" s="47" t="inlineStr">
        <is>
          <t>Exterior lamps, reflectors, light-signalling devices, lighting ECU, wiring, lens/optics, bulbs/LED modules, aim adjusters.</t>
        </is>
      </c>
      <c r="I489" s="47" t="inlineStr">
        <is>
          <t>Photometry, chromaticity, lamp location, conspicuity, activation logic, aim, durability, condensation and electrical robustness.</t>
        </is>
      </c>
      <c r="J489" s="47" t="inlineStr">
        <is>
          <t>Lighting nonconformance, wrong color/intensity, lamp out or flicker, mis-aimed beams, glare, visibility/conspicuity loss, incorrect tell-tale logic.</t>
        </is>
      </c>
      <c r="K489" s="47" t="inlineStr">
        <is>
          <t>Ensure the vehicle can be seen, signals driver intent clearly, and provides adequate road illumination without glare.</t>
        </is>
      </c>
      <c r="L489" s="47" t="inlineStr">
        <is>
          <t>Photometric/chromaticity tests, installation audits, lamp aim checks, EOL function checks, environmental and water-intrusion testing.</t>
        </is>
      </c>
      <c r="M489" s="47" t="str"/>
      <c r="N489" s="47" t="inlineStr">
        <is>
          <t>Regional passenger/light-vehicle coverage; confirm exact applicability by vehicle category, model year, fuel/propulsion type, and local type-approval route.</t>
        </is>
      </c>
      <c r="O489" s="47" t="inlineStr">
        <is>
          <t>High</t>
        </is>
      </c>
      <c r="P489" s="47" t="inlineStr">
        <is>
          <t>https://www.kaida.co.kr/en/law/molit/view.do?fileName=MOLIT-04.xlsx&amp;lang=en&amp;lawType=MOLIT</t>
        </is>
      </c>
      <c r="Q489" s="47" t="inlineStr">
        <is>
          <t>Uploaded-only compared with revised guide. Difference class: Uploaded-only; add/review for baseline scope. Possible match score:</t>
        </is>
      </c>
      <c r="R489" s="47" t="inlineStr">
        <is>
          <t>High / passenger-vehicle program review</t>
        </is>
      </c>
      <c r="S489" s="48" t="inlineStr">
        <is>
          <t>KMVSS / South Korea|KMVSSART54110</t>
        </is>
      </c>
    </row>
    <row r="490">
      <c r="A490" s="46" t="inlineStr">
        <is>
          <t>Uploaded process-control workbook only</t>
        </is>
      </c>
      <c r="B490" s="47" t="inlineStr">
        <is>
          <t>Passenger-vehicle applicable</t>
        </is>
      </c>
      <c r="C490" s="47" t="inlineStr">
        <is>
          <t>KMVSS / South Korea</t>
        </is>
      </c>
      <c r="D490" s="47" t="inlineStr">
        <is>
          <t>KMVSS Art. 56-2</t>
        </is>
      </c>
      <c r="E490" s="47" t="inlineStr">
        <is>
          <t>Event Data Recorder</t>
        </is>
      </c>
      <c r="F490" s="47" t="inlineStr">
        <is>
          <t>Camera/radar/lidar/ultrasonic, ADAS ECUs, HMI warnings, driver monitoring, data logging Retained under broad-scope review so the program team can manually disposition applicability.</t>
        </is>
      </c>
      <c r="G490" s="47" t="inlineStr">
        <is>
          <t>Active safety / braking / ADAS</t>
        </is>
      </c>
      <c r="H490" s="47" t="inlineStr">
        <is>
          <t>E/E architecture, ECUs, telematics, gateways, cybersecurity controls, software update system, data recorder/EDR, backend services.</t>
        </is>
      </c>
      <c r="I490" s="47" t="inlineStr">
        <is>
          <t>Threat control, software update integrity, data capture, diagnostic access control, version traceability, event recording and privacy/security governance.</t>
        </is>
      </c>
      <c r="J490" s="47" t="inlineStr">
        <is>
          <t>Unauthorized access, unsafe software update, missing update record, loss of event data, incorrect trigger, corrupted data, cybersecurity exploit leading to unsafe behavior.</t>
        </is>
      </c>
      <c r="K490" s="47" t="inlineStr">
        <is>
          <t>Ensure electronic systems are resilient to cyber/software risks and safety-relevant data are recorded and managed when required.</t>
        </is>
      </c>
      <c r="L490" s="47" t="inlineStr">
        <is>
          <t>CSMS/SUMS audits, threat analysis, penetration testing, update campaign validation, EDR/DSSAD trigger tests, configuration/version traceability.</t>
        </is>
      </c>
      <c r="M490" s="47" t="inlineStr">
        <is>
          <t>Possible functional overlap: KMVSS / South Korea KMVSS Article 13 - Controls, Tell-tales and Indicators</t>
        </is>
      </c>
      <c r="N490" s="47" t="inlineStr">
        <is>
          <t>Regional passenger/light-vehicle coverage; confirm exact applicability by vehicle category, model year, fuel/propulsion type, and local type-approval route.</t>
        </is>
      </c>
      <c r="O490" s="47" t="inlineStr">
        <is>
          <t>High</t>
        </is>
      </c>
      <c r="P490" s="47" t="inlineStr">
        <is>
          <t>https://www.kaida.co.kr/en/law/molit/view.do?fileName=MOLIT-04.xlsx&amp;lang=en&amp;lawType=MOLIT</t>
        </is>
      </c>
      <c r="Q490" s="47" t="inlineStr">
        <is>
          <t>Uploaded-only compared with revised guide. Difference class: Uploaded-only exact ID; possible functional overlap. Possible match score: 0.301</t>
        </is>
      </c>
      <c r="R490" s="47" t="inlineStr">
        <is>
          <t>High / passenger-vehicle program review</t>
        </is>
      </c>
      <c r="S490" s="48" t="inlineStr">
        <is>
          <t>KMVSS / South Korea|KMVSSART562</t>
        </is>
      </c>
    </row>
    <row r="491">
      <c r="A491" s="46" t="inlineStr">
        <is>
          <t>Uploaded process-control workbook only</t>
        </is>
      </c>
      <c r="B491" s="47" t="inlineStr">
        <is>
          <t>Conditional / component-level passenger relevance</t>
        </is>
      </c>
      <c r="C491" s="47" t="inlineStr">
        <is>
          <t>KMVSS / South Korea</t>
        </is>
      </c>
      <c r="D491" s="47" t="inlineStr">
        <is>
          <t>KMVSS Art. 87</t>
        </is>
      </c>
      <c r="E491" s="47" t="inlineStr">
        <is>
          <t>Accelerator Control System</t>
        </is>
      </c>
      <c r="F491" s="47" t="inlineStr">
        <is>
          <t>Fuel tanks, lines, valves, filler systems, CNG/LPG/H2 storage, EV energy containment Retained under broad-scope review so the program team can manually disposition applicability.</t>
        </is>
      </c>
      <c r="G491" s="47" t="inlineStr">
        <is>
          <t>Fuel / EV / high-voltage safety</t>
        </is>
      </c>
      <c r="H491" s="47" t="inlineStr">
        <is>
          <t>Fuel system, tanks, lines, evaporative components, HV battery/REESS, contactors, service disconnect, inverters, hydrogen/CNG storage and crash shutoff controls.</t>
        </is>
      </c>
      <c r="I491" s="47" t="inlineStr">
        <is>
          <t>Leakage prevention, electrical isolation, thermal propagation, post-crash shutoff, pressure containment, electrolyte spillage, fire and explosion prevention.</t>
        </is>
      </c>
      <c r="J491" s="47" t="inlineStr">
        <is>
          <t>Fuel leakage after impact, battery thermal event, loss of high-voltage isolation, electrolyte leakage, contactor weld, pressure relief malfunction, fire risk.</t>
        </is>
      </c>
      <c r="K491" s="47" t="inlineStr">
        <is>
          <t>Prevent fire, explosion, shock and hazardous leakage during normal use, abuse and post-crash conditions.</t>
        </is>
      </c>
      <c r="L491" s="47" t="inlineStr">
        <is>
          <t>Crash/abuse tests, isolation checks, pressure/leak tests, thermal propagation tests, BMS diagnostics, post-crash fuel/HV verification.</t>
        </is>
      </c>
      <c r="M491" s="47" t="inlineStr">
        <is>
          <t>Possible functional overlap: KMVSS / South Korea KMVSS Article 17 - Fuel System</t>
        </is>
      </c>
      <c r="N491" s="47" t="inlineStr">
        <is>
          <t>Regional passenger/light-vehicle coverage; confirm exact applicability by vehicle category, model year, fuel/propulsion type, and local type-approval route.</t>
        </is>
      </c>
      <c r="O491" s="47" t="inlineStr">
        <is>
          <t>Medium</t>
        </is>
      </c>
      <c r="P491" s="47" t="inlineStr">
        <is>
          <t>https://www.kaida.co.kr/en/law/molit/view.do?fileName=MOLIT-04.xlsx&amp;lang=en&amp;lawType=MOLIT</t>
        </is>
      </c>
      <c r="Q491" s="47" t="inlineStr">
        <is>
          <t>Uploaded-only compared with revised guide. Difference class: Uploaded-only exact ID; possible functional overlap. Possible match score: 0.438</t>
        </is>
      </c>
      <c r="R491" s="47" t="inlineStr">
        <is>
          <t>Medium / applicability review</t>
        </is>
      </c>
      <c r="S491" s="48" t="inlineStr">
        <is>
          <t>KMVSS / South Korea|KMVSSART87</t>
        </is>
      </c>
    </row>
    <row r="492">
      <c r="A492" s="46" t="inlineStr">
        <is>
          <t>Uploaded process-control workbook only</t>
        </is>
      </c>
      <c r="B492" s="47" t="inlineStr">
        <is>
          <t>Horizontal component/process requirement; passenger relevance depends on configuration</t>
        </is>
      </c>
      <c r="C492" s="47" t="inlineStr">
        <is>
          <t>KMVSS / South Korea</t>
        </is>
      </c>
      <c r="D492" s="47" t="inlineStr">
        <is>
          <t>KMVSS Art. 93</t>
        </is>
      </c>
      <c r="E492" s="47" t="inlineStr">
        <is>
          <t>Bumper</t>
        </is>
      </c>
      <c r="F492" s="47" t="inlineStr">
        <is>
          <t>Bumpers, fascias, beams, absorbers, brackets, sensors, pedestrian-contact surfaces Retained under broad-scope review so the program team can manually disposition applicability.</t>
        </is>
      </c>
      <c r="G492" s="47" t="inlineStr">
        <is>
          <t>Crashworthiness / occupant protection</t>
        </is>
      </c>
      <c r="H492" s="47" t="inlineStr">
        <is>
          <t>Body-in-white crash structure, closures, restraint control module, airbags, seat belts, seats, sensors, interior trim, bumper/pedestrian protection structures.</t>
        </is>
      </c>
      <c r="I492" s="47" t="inlineStr">
        <is>
          <t>Crash energy management, intrusion, restraint timing, injury criteria, door retention, fuel/HV isolation after crash, pedestrian head/leg impact response.</t>
        </is>
      </c>
      <c r="J492" s="47" t="inlineStr">
        <is>
          <t>Excessive occupant injury criteria, airbag non-deployment or improper deployment, belt/seat/anchor failure, excessive intrusion, door opening, pedestrian injury exceedance.</t>
        </is>
      </c>
      <c r="K492" s="47" t="inlineStr">
        <is>
          <t>Reduce injury risk to occupants and vulnerable road users and preserve post-crash survivability.</t>
        </is>
      </c>
      <c r="L492" s="47" t="inlineStr">
        <is>
          <t>Crash tests, sled tests, CAE correlation, injury-criteria review, post-crash leakage/HV checks, build audit and sensor calibration validation.</t>
        </is>
      </c>
      <c r="M492" s="47" t="inlineStr">
        <is>
          <t>Possible functional overlap: KMVSS / South Korea KMVSS Article 102-2 - Pedestrian Protection</t>
        </is>
      </c>
      <c r="N492" s="47" t="inlineStr">
        <is>
          <t>Regional passenger/light-vehicle coverage; confirm exact applicability by vehicle category, model year, fuel/propulsion type, and local type-approval route.</t>
        </is>
      </c>
      <c r="O492" s="47" t="inlineStr">
        <is>
          <t>Medium</t>
        </is>
      </c>
      <c r="P492" s="47" t="inlineStr">
        <is>
          <t>https://www.kaida.co.kr/en/law/molit/view.do?fileName=MOLIT-04.xlsx&amp;lang=en&amp;lawType=MOLIT</t>
        </is>
      </c>
      <c r="Q492" s="47" t="inlineStr">
        <is>
          <t>Uploaded-only compared with revised guide. Difference class: Uploaded-only exact ID; possible functional overlap. Possible match score: 0.25</t>
        </is>
      </c>
      <c r="R492" s="47" t="inlineStr">
        <is>
          <t>Medium / applicability review</t>
        </is>
      </c>
      <c r="S492" s="48" t="inlineStr">
        <is>
          <t>KMVSS / South Korea|KMVSSART93</t>
        </is>
      </c>
    </row>
    <row r="493">
      <c r="A493" s="46" t="inlineStr">
        <is>
          <t>Uploaded process-control workbook only</t>
        </is>
      </c>
      <c r="B493" s="47" t="inlineStr">
        <is>
          <t>Passenger-vehicle applicable</t>
        </is>
      </c>
      <c r="C493" s="47" t="inlineStr">
        <is>
          <t>KMVSS / South Korea</t>
        </is>
      </c>
      <c r="D493" s="47" t="inlineStr">
        <is>
          <t>KMVSS Art. 108-2</t>
        </is>
      </c>
      <c r="E493" s="47" t="inlineStr">
        <is>
          <t>Fuel Economy</t>
        </is>
      </c>
      <c r="F493" s="47" t="inlineStr">
        <is>
          <t>Powertrain, fuel system, evaporative systems, calibration, OBD, labels, CoP evidence Retained under broad-scope review so the program team can manually disposition applicability.</t>
        </is>
      </c>
      <c r="G493" s="47" t="inlineStr">
        <is>
          <t>Fuel / EV / high-voltage safety</t>
        </is>
      </c>
      <c r="H493" s="47" t="inlineStr">
        <is>
          <t>Engine/aftertreatment, OBD, evaporative system, calibration, hybrid/EV energy management, fuel economy and CO2 reporting systems.</t>
        </is>
      </c>
      <c r="I493" s="47" t="inlineStr">
        <is>
          <t>Tailpipe pollutants, evaporative losses, CO2/energy consumption, OBD detection, durability, in-use conformity and reporting accuracy.</t>
        </is>
      </c>
      <c r="J493" s="47" t="inlineStr">
        <is>
          <t>Excess NOx/CO/HC/PM/PN or CO2, OBD monitor gaps, evaporative emissions leak, fuel economy label error, emissions recall exposure, certification failure.</t>
        </is>
      </c>
      <c r="K493" s="47" t="inlineStr">
        <is>
          <t>Limit environmental impact and ensure vehicles meet certified emissions, fuel economy, CO2 and OBD requirements in production and use.</t>
        </is>
      </c>
      <c r="L493" s="47" t="inlineStr">
        <is>
          <t>Certification emission tests, WLTP/FTP/RDE as applicable, OBD demonstration, evaporative tests, durability/in-use conformity, fleet average reporting.</t>
        </is>
      </c>
      <c r="M493" s="47" t="inlineStr">
        <is>
          <t>Possible functional overlap: KMVSS / South Korea KMVSS Article 36 - Exhaust Emission Prevention</t>
        </is>
      </c>
      <c r="N493" s="47" t="inlineStr">
        <is>
          <t>Regional passenger/light-vehicle coverage; confirm exact applicability by vehicle category, model year, fuel/propulsion type, and local type-approval route.</t>
        </is>
      </c>
      <c r="O493" s="47" t="inlineStr">
        <is>
          <t>High</t>
        </is>
      </c>
      <c r="P493" s="47" t="inlineStr">
        <is>
          <t>https://www.kaida.co.kr/en/law/molit/view.do?fileName=MOLIT-04.xlsx&amp;lang=en&amp;lawType=MOLIT</t>
        </is>
      </c>
      <c r="Q493" s="47" t="inlineStr">
        <is>
          <t>Uploaded-only compared with revised guide. Difference class: Uploaded-only exact ID; possible functional overlap. Possible match score: 0.542</t>
        </is>
      </c>
      <c r="R493" s="47" t="inlineStr">
        <is>
          <t>High / passenger-vehicle program review</t>
        </is>
      </c>
      <c r="S493" s="48" t="inlineStr">
        <is>
          <t>KMVSS / South Korea|KMVSSART1082</t>
        </is>
      </c>
    </row>
    <row r="494">
      <c r="A494" s="46" t="inlineStr">
        <is>
          <t>Uploaded process-control workbook only</t>
        </is>
      </c>
      <c r="B494" s="47" t="inlineStr">
        <is>
          <t>Passenger-vehicle applicable</t>
        </is>
      </c>
      <c r="C494" s="47" t="inlineStr">
        <is>
          <t>KMVSS / South Korea</t>
        </is>
      </c>
      <c r="D494" s="47" t="inlineStr">
        <is>
          <t>KMVSS Art. 111–111-3</t>
        </is>
      </c>
      <c r="E494" s="47" t="inlineStr">
        <is>
          <t>Automated / Partially Automated Driving Systems</t>
        </is>
      </c>
      <c r="F494" s="47" t="inlineStr">
        <is>
          <t>Camera/radar/lidar/ultrasonic, ADAS ECUs, HMI warnings, driver monitoring, data logging Retained under broad-scope review so the program team can manually disposition applicability.</t>
        </is>
      </c>
      <c r="G494" s="47" t="inlineStr">
        <is>
          <t>Active safety / braking / ADAS</t>
        </is>
      </c>
      <c r="H494" s="47" t="inlineStr">
        <is>
          <t>Compliance documentation, VIN/certification labels, owner manuals, type approval files, recall systems, dealer/importer records, production traceability data.</t>
        </is>
      </c>
      <c r="I494" s="47" t="inlineStr">
        <is>
          <t>Traceability, approval evidence, compliance labeling, customer notification, record retention, market release control and regulatory reporting accuracy.</t>
        </is>
      </c>
      <c r="J494" s="47" t="inlineStr">
        <is>
          <t>Incorrect VIN/label, incomplete type-approval evidence, recall population not traceable, missing owner notification, delayed reporting, import/conformity hold.</t>
        </is>
      </c>
      <c r="K494" s="47" t="inlineStr">
        <is>
          <t>Ensure the vehicle and compliance record can be legally placed on market, traced, recalled and reported to authorities.</t>
        </is>
      </c>
      <c r="L494" s="47" t="inlineStr">
        <is>
          <t>Documentation audits, label/VIN verification, CoC/type approval dossier review, recall drills, record-retention audit, market release gate reviews.</t>
        </is>
      </c>
      <c r="M494" s="47" t="inlineStr">
        <is>
          <t>Possible functional overlap: KMVSS / South Korea KMVSS Article 13 - Controls, Tell-tales and Indicators</t>
        </is>
      </c>
      <c r="N494" s="47" t="inlineStr">
        <is>
          <t>Regional passenger/light-vehicle coverage; confirm exact applicability by vehicle category, model year, fuel/propulsion type, and local type-approval route.</t>
        </is>
      </c>
      <c r="O494" s="47" t="inlineStr">
        <is>
          <t>High</t>
        </is>
      </c>
      <c r="P494" s="47" t="inlineStr">
        <is>
          <t>https://www.kaida.co.kr/en/law/molit/view.do?fileName=MOLIT-04.xlsx&amp;lang=en&amp;lawType=MOLIT</t>
        </is>
      </c>
      <c r="Q494" s="47" t="inlineStr">
        <is>
          <t>Uploaded-only compared with revised guide. Difference class: Uploaded-only exact ID; possible functional overlap. Possible match score: 0.158</t>
        </is>
      </c>
      <c r="R494" s="47" t="inlineStr">
        <is>
          <t>High / passenger-vehicle program review</t>
        </is>
      </c>
      <c r="S494" s="48" t="inlineStr">
        <is>
          <t>KMVSS / South Korea|KMVSSART1111113</t>
        </is>
      </c>
    </row>
    <row r="495">
      <c r="A495" s="46" t="inlineStr">
        <is>
          <t>Uploaded process-control workbook only</t>
        </is>
      </c>
      <c r="B495" s="47" t="inlineStr">
        <is>
          <t>Passenger-vehicle applicable</t>
        </is>
      </c>
      <c r="C495" s="47" t="inlineStr">
        <is>
          <t>KMVSS / South Korea</t>
        </is>
      </c>
      <c r="D495" s="47" t="inlineStr">
        <is>
          <t>KMVSS Art. 112-2</t>
        </is>
      </c>
      <c r="E495" s="47" t="inlineStr">
        <is>
          <t>Brake Hose</t>
        </is>
      </c>
      <c r="F495" s="47" t="inlineStr">
        <is>
          <t>Foundation brake, ABS/ESC/BAS, brake hoses, sensors, E-booster, brake controls suppliers Retained under broad-scope review so the program team can manually disposition applicability.</t>
        </is>
      </c>
      <c r="G495" s="47" t="inlineStr">
        <is>
          <t>Active safety / braking / ADAS</t>
        </is>
      </c>
      <c r="H495" s="47" t="inlineStr">
        <is>
          <t>Brake system, hydraulic/electric circuits, ABS/ESC/EPB, brake fluid, hoses, sensors, ECUs, calibration software.</t>
        </is>
      </c>
      <c r="I495" s="47" t="inlineStr">
        <is>
          <t>Stopping distance, fade, split-mu stability, pressure retention, control intervention timing, failure warning and degraded-mode behavior.</t>
        </is>
      </c>
      <c r="J495" s="47" t="inlineStr">
        <is>
          <t>Brake performance degradation, long pedal travel, hydraulic leak, ESC non-intervention, false intervention, warning lamp failure, extended stopping distance.</t>
        </is>
      </c>
      <c r="K495" s="47" t="inlineStr">
        <is>
          <t>Ensure controllable deceleration and stability under normal, failed, and emergency braking conditions.</t>
        </is>
      </c>
      <c r="L495" s="47" t="inlineStr">
        <is>
          <t>Instrumented braking tests, split-mu/ESC maneuvers, pressure/leak tests, HIL fault injection, EOL brake/ESC functional checks.</t>
        </is>
      </c>
      <c r="M495" s="47" t="inlineStr">
        <is>
          <t>Possible functional overlap: KMVSS / South Korea KMVSS Article 15-2 - Stability Control</t>
        </is>
      </c>
      <c r="N495" s="47" t="inlineStr">
        <is>
          <t>Regional passenger/light-vehicle coverage; confirm exact applicability by vehicle category, model year, fuel/propulsion type, and local type-approval route.</t>
        </is>
      </c>
      <c r="O495" s="47" t="inlineStr">
        <is>
          <t>High</t>
        </is>
      </c>
      <c r="P495" s="47" t="inlineStr">
        <is>
          <t>https://www.kaida.co.kr/en/law/molit/view.do?fileName=MOLIT-04.xlsx&amp;lang=en&amp;lawType=MOLIT</t>
        </is>
      </c>
      <c r="Q495" s="47" t="inlineStr">
        <is>
          <t>Uploaded-only compared with revised guide. Difference class: Uploaded-only exact ID; possible functional overlap. Possible match score: 0.171</t>
        </is>
      </c>
      <c r="R495" s="47" t="inlineStr">
        <is>
          <t>High / passenger-vehicle program review</t>
        </is>
      </c>
      <c r="S495" s="48" t="inlineStr">
        <is>
          <t>KMVSS / South Korea|KMVSSART1122</t>
        </is>
      </c>
    </row>
    <row r="496">
      <c r="A496" s="46" t="inlineStr">
        <is>
          <t>Uploaded process-control workbook only</t>
        </is>
      </c>
      <c r="B496" s="47" t="inlineStr">
        <is>
          <t>Passenger-vehicle applicable</t>
        </is>
      </c>
      <c r="C496" s="47" t="inlineStr">
        <is>
          <t>Japan MLIT / Safety Regulations</t>
        </is>
      </c>
      <c r="D496" s="47" t="inlineStr">
        <is>
          <t>Road Vehicles Act / SRRV</t>
        </is>
      </c>
      <c r="E496" s="47" t="inlineStr">
        <is>
          <t>Whole Vehicle Type Designation and Safety Regulation Conformity</t>
        </is>
      </c>
      <c r="F496" s="47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G496" s="47" t="inlineStr">
        <is>
          <t>Certification / labels / recall / records</t>
        </is>
      </c>
      <c r="H496" s="47" t="inlineStr">
        <is>
          <t>Compliance documentation, VIN/certification labels, owner manuals, type approval files, recall systems, dealer/importer records, production traceability data.</t>
        </is>
      </c>
      <c r="I496" s="47" t="inlineStr">
        <is>
          <t>Traceability, approval evidence, compliance labeling, customer notification, record retention, market release control and regulatory reporting accuracy.</t>
        </is>
      </c>
      <c r="J496" s="47" t="inlineStr">
        <is>
          <t>Incorrect VIN/label, incomplete type-approval evidence, recall population not traceable, missing owner notification, delayed reporting, import/conformity hold.</t>
        </is>
      </c>
      <c r="K496" s="47" t="inlineStr">
        <is>
          <t>Ensure the vehicle and compliance record can be legally placed on market, traced, recalled and reported to authorities.</t>
        </is>
      </c>
      <c r="L496" s="47" t="inlineStr">
        <is>
          <t>Documentation audits, label/VIN verification, CoC/type approval dossier review, recall drills, record-retention audit, market release gate reviews.</t>
        </is>
      </c>
      <c r="M496" s="47" t="inlineStr">
        <is>
          <t>Possible functional overlap: Japan MLIT / Safety Regulations Road Transport Vehicle Act / Type Designation System - Japanese Vehicle Type Approval / Type Designation Framework</t>
        </is>
      </c>
      <c r="N496" s="47" t="inlineStr">
        <is>
          <t>Regional passenger/light-vehicle coverage; confirm exact applicability by vehicle category, model year, fuel/propulsion type, and local type-approval route.</t>
        </is>
      </c>
      <c r="O496" s="47" t="inlineStr">
        <is>
          <t>High</t>
        </is>
      </c>
      <c r="P496" s="47" t="inlineStr">
        <is>
          <t>https://www.jasic.org/e/08_publication/bb/20_handbook.htm</t>
        </is>
      </c>
      <c r="Q496" s="47" t="inlineStr">
        <is>
          <t>Uploaded-only compared with revised guide. Difference class: Uploaded-only exact ID; possible functional overlap. Possible match score: 0.578</t>
        </is>
      </c>
      <c r="R496" s="47" t="inlineStr">
        <is>
          <t>High / passenger-vehicle program review</t>
        </is>
      </c>
      <c r="S496" s="48" t="inlineStr">
        <is>
          <t>Japan MLIT / Safety Regulations|ROADVEHICLESACTSRRV</t>
        </is>
      </c>
    </row>
    <row r="497">
      <c r="A497" s="46" t="inlineStr">
        <is>
          <t>Uploaded process-control workbook only</t>
        </is>
      </c>
      <c r="B497" s="47" t="inlineStr">
        <is>
          <t>Conditional / component-level passenger relevance</t>
        </is>
      </c>
      <c r="C497" s="47" t="inlineStr">
        <is>
          <t>Japan MLIT / Safety Regulations</t>
        </is>
      </c>
      <c r="D497" s="47" t="inlineStr">
        <is>
          <t>SRRV Art. 8</t>
        </is>
      </c>
      <c r="E497" s="47" t="inlineStr">
        <is>
          <t>Engine, Power Train and Pedal Lever</t>
        </is>
      </c>
      <c r="F497" s="47" t="inlineStr">
        <is>
          <t>Fuel tanks, lines, valves, filler systems, CNG/LPG/H2 storage, EV energy containment Retained under broad-scope review so the program team can manually disposition applicability.</t>
        </is>
      </c>
      <c r="G497" s="47" t="inlineStr">
        <is>
          <t>Fuel / EV / high-voltage safety</t>
        </is>
      </c>
      <c r="H497" s="47" t="inlineStr">
        <is>
          <t>Fuel system, tanks, lines, evaporative components, HV battery/REESS, contactors, service disconnect, inverters, hydrogen/CNG storage and crash shutoff controls.</t>
        </is>
      </c>
      <c r="I497" s="47" t="inlineStr">
        <is>
          <t>Leakage prevention, electrical isolation, thermal propagation, post-crash shutoff, pressure containment, electrolyte spillage, fire and explosion prevention.</t>
        </is>
      </c>
      <c r="J497" s="47" t="inlineStr">
        <is>
          <t>Fuel leakage after impact, battery thermal event, loss of high-voltage isolation, electrolyte leakage, contactor weld, pressure relief malfunction, fire risk.</t>
        </is>
      </c>
      <c r="K497" s="47" t="inlineStr">
        <is>
          <t>Prevent fire, explosion, shock and hazardous leakage during normal use, abuse and post-crash conditions.</t>
        </is>
      </c>
      <c r="L497" s="47" t="inlineStr">
        <is>
          <t>Crash/abuse tests, isolation checks, pressure/leak tests, thermal propagation tests, BMS diagnostics, post-crash fuel/HV verification.</t>
        </is>
      </c>
      <c r="M497" s="47" t="inlineStr">
        <is>
          <t>Possible functional overlap: Japan MLIT / Safety Regulations Article 15 - Fuel Device / Fuel Leakage Prevention</t>
        </is>
      </c>
      <c r="N497" s="47" t="inlineStr">
        <is>
          <t>Regional passenger/light-vehicle coverage; confirm exact applicability by vehicle category, model year, fuel/propulsion type, and local type-approval route.</t>
        </is>
      </c>
      <c r="O497" s="47" t="inlineStr">
        <is>
          <t>Medium</t>
        </is>
      </c>
      <c r="P497" s="47" t="inlineStr">
        <is>
          <t>https://www.jasic.org/e/08_publication/bb/20_handbook.htm</t>
        </is>
      </c>
      <c r="Q497" s="47" t="inlineStr">
        <is>
          <t>Uploaded-only compared with revised guide. Difference class: Uploaded-only exact ID; possible functional overlap. Possible match score: 0.184</t>
        </is>
      </c>
      <c r="R497" s="47" t="inlineStr">
        <is>
          <t>Medium / applicability review</t>
        </is>
      </c>
      <c r="S497" s="48" t="inlineStr">
        <is>
          <t>Japan MLIT / Safety Regulations|SRRVART8</t>
        </is>
      </c>
    </row>
    <row r="498">
      <c r="A498" s="46" t="inlineStr">
        <is>
          <t>Uploaded process-control workbook only</t>
        </is>
      </c>
      <c r="B498" s="47" t="inlineStr">
        <is>
          <t>Passenger-vehicle applicable</t>
        </is>
      </c>
      <c r="C498" s="47" t="inlineStr">
        <is>
          <t>Japan MLIT / Safety Regulations</t>
        </is>
      </c>
      <c r="D498" s="47" t="inlineStr">
        <is>
          <t>SRRV / TRIAS</t>
        </is>
      </c>
      <c r="E498" s="47" t="inlineStr">
        <is>
          <t>Controls, Tell-tales, Indicators and Driver Information</t>
        </is>
      </c>
      <c r="F498" s="47" t="inlineStr">
        <is>
          <t>Instrument panel, controls, displays, telltales, switches, HMI software, labels Retained under broad-scope review so the program team can manually disposition applicability.</t>
        </is>
      </c>
      <c r="G498" s="47" t="inlineStr">
        <is>
          <t>Visibility / lighting / HMI</t>
        </is>
      </c>
      <c r="H498" s="47" t="inlineStr">
        <is>
          <t>Exterior lamps, reflectors, light-signalling devices, lighting ECU, wiring, lens/optics, bulbs/LED modules, aim adjusters.</t>
        </is>
      </c>
      <c r="I498" s="47" t="inlineStr">
        <is>
          <t>Photometry, chromaticity, lamp location, conspicuity, activation logic, aim, durability, condensation and electrical robustness.</t>
        </is>
      </c>
      <c r="J498" s="47" t="inlineStr">
        <is>
          <t>Lighting nonconformance, wrong color/intensity, lamp out or flicker, mis-aimed beams, glare, visibility/conspicuity loss, incorrect tell-tale logic.</t>
        </is>
      </c>
      <c r="K498" s="47" t="inlineStr">
        <is>
          <t>Ensure the vehicle can be seen, signals driver intent clearly, and provides adequate road illumination without glare.</t>
        </is>
      </c>
      <c r="L498" s="47" t="inlineStr">
        <is>
          <t>Photometric/chromaticity tests, installation audits, lamp aim checks, EOL function checks, environmental and water-intrusion testing.</t>
        </is>
      </c>
      <c r="M498" s="47" t="str"/>
      <c r="N498" s="47" t="inlineStr">
        <is>
          <t>Regional passenger/light-vehicle coverage; confirm exact applicability by vehicle category, model year, fuel/propulsion type, and local type-approval route.</t>
        </is>
      </c>
      <c r="O498" s="47" t="inlineStr">
        <is>
          <t>High</t>
        </is>
      </c>
      <c r="P498" s="47" t="inlineStr">
        <is>
          <t>https://www.jasic.org/e/08_publication/bb/20_handbook.htm</t>
        </is>
      </c>
      <c r="Q498" s="47" t="inlineStr">
        <is>
          <t>Uploaded-only compared with revised guide. Difference class: Uploaded-only; add/review for baseline scope. Possible match score:</t>
        </is>
      </c>
      <c r="R498" s="47" t="inlineStr">
        <is>
          <t>High / passenger-vehicle program review</t>
        </is>
      </c>
      <c r="S498" s="48" t="inlineStr">
        <is>
          <t>Japan MLIT / Safety Regulations|SRRVTRIAS</t>
        </is>
      </c>
    </row>
    <row r="499">
      <c r="A499" s="46" t="inlineStr">
        <is>
          <t>Uploaded process-control workbook only</t>
        </is>
      </c>
      <c r="B499" s="47" t="inlineStr">
        <is>
          <t>Passenger-vehicle applicable</t>
        </is>
      </c>
      <c r="C499" s="47" t="inlineStr">
        <is>
          <t>Japan MLIT / Safety Regulations</t>
        </is>
      </c>
      <c r="D499" s="47" t="inlineStr">
        <is>
          <t>SRRV / TRIAS</t>
        </is>
      </c>
      <c r="E499" s="47" t="inlineStr">
        <is>
          <t>Steering Equipment and Steering Effort</t>
        </is>
      </c>
      <c r="F499" s="47" t="inlineStr">
        <is>
          <t>Steering column/rack/EPS, sensors, steering wheels, fasteners, software/calibration Retained under broad-scope review so the program team can manually disposition applicability.</t>
        </is>
      </c>
      <c r="G499" s="47" t="inlineStr">
        <is>
          <t>Active safety / braking / ADAS</t>
        </is>
      </c>
      <c r="H499" s="47" t="inlineStr">
        <is>
          <t>Vehicle systems, components, software, documentation and plant/dealer processes affected by the regulation.</t>
        </is>
      </c>
      <c r="I499" s="47" t="inlineStr">
        <is>
          <t>Regulatory conformance of technical performance, markings, documentation, durability, installation and market release controls.</t>
        </is>
      </c>
      <c r="J499" s="47" t="inlineStr">
        <is>
          <t>Nonconforming component, missing documentation, failed validation evidence, inconsistent build configuration, delayed type approval or market release.</t>
        </is>
      </c>
      <c r="K499" s="47" t="inlineStr">
        <is>
          <t>Ensure passenger-vehicle programs identify and satisfy applicable regulatory obligations before launch and during production.</t>
        </is>
      </c>
      <c r="L499" s="47" t="inlineStr">
        <is>
          <t>Applicability review, source text review, validation matrix update, supplier evidence review, production/quality audit and regulatory sign-off.</t>
        </is>
      </c>
      <c r="M499" s="47" t="inlineStr">
        <is>
          <t>Possible functional overlap: Japan MLIT / Safety Regulations Article 11 - Steering Device / Shock-absorbing Steering</t>
        </is>
      </c>
      <c r="N499" s="47" t="inlineStr">
        <is>
          <t>Regional passenger/light-vehicle coverage; confirm exact applicability by vehicle category, model year, fuel/propulsion type, and local type-approval route.</t>
        </is>
      </c>
      <c r="O499" s="47" t="inlineStr">
        <is>
          <t>High</t>
        </is>
      </c>
      <c r="P499" s="47" t="inlineStr">
        <is>
          <t>https://www.jasic.org/e/08_publication/bb/20_handbook.htm</t>
        </is>
      </c>
      <c r="Q499" s="47" t="inlineStr">
        <is>
          <t>Uploaded-only compared with revised guide. Difference class: Uploaded-only exact ID; possible functional overlap. Possible match score: 0.585</t>
        </is>
      </c>
      <c r="R499" s="47" t="inlineStr">
        <is>
          <t>High / passenger-vehicle program review</t>
        </is>
      </c>
      <c r="S499" s="48" t="inlineStr">
        <is>
          <t>Japan MLIT / Safety Regulations|SRRVTRIAS</t>
        </is>
      </c>
    </row>
    <row r="500">
      <c r="A500" s="46" t="inlineStr">
        <is>
          <t>Uploaded process-control workbook only</t>
        </is>
      </c>
      <c r="B500" s="47" t="inlineStr">
        <is>
          <t>Passenger-vehicle applicable</t>
        </is>
      </c>
      <c r="C500" s="47" t="inlineStr">
        <is>
          <t>Japan MLIT / Safety Regulations</t>
        </is>
      </c>
      <c r="D500" s="47" t="inlineStr">
        <is>
          <t>SRRV / TRIAS / UN R139</t>
        </is>
      </c>
      <c r="E500" s="47" t="inlineStr">
        <is>
          <t>Brake Assist Systems</t>
        </is>
      </c>
      <c r="F500" s="47" t="inlineStr">
        <is>
          <t>Foundation brake, ABS/ESC/BAS, brake hoses, sensors, E-booster, brake controls suppliers Retained under broad-scope review so the program team can manually disposition applicability.</t>
        </is>
      </c>
      <c r="G500" s="47" t="inlineStr">
        <is>
          <t>Active safety / braking / ADAS</t>
        </is>
      </c>
      <c r="H500" s="47" t="inlineStr">
        <is>
          <t>Brake system, hydraulic/electric circuits, ABS/ESC/EPB, brake fluid, hoses, sensors, ECUs, calibration software.</t>
        </is>
      </c>
      <c r="I500" s="47" t="inlineStr">
        <is>
          <t>Stopping distance, fade, split-mu stability, pressure retention, control intervention timing, failure warning and degraded-mode behavior.</t>
        </is>
      </c>
      <c r="J500" s="47" t="inlineStr">
        <is>
          <t>Brake performance degradation, long pedal travel, hydraulic leak, ESC non-intervention, false intervention, warning lamp failure, extended stopping distance.</t>
        </is>
      </c>
      <c r="K500" s="47" t="inlineStr">
        <is>
          <t>Ensure controllable deceleration and stability under normal, failed, and emergency braking conditions.</t>
        </is>
      </c>
      <c r="L500" s="47" t="inlineStr">
        <is>
          <t>Instrumented braking tests, split-mu/ESC maneuvers, pressure/leak tests, HIL fault injection, EOL brake/ESC functional checks.</t>
        </is>
      </c>
      <c r="M500" s="47" t="inlineStr">
        <is>
          <t>Possible functional overlap: Japan MLIT / Safety Regulations Article 12 - Braking Devices</t>
        </is>
      </c>
      <c r="N500" s="47" t="inlineStr">
        <is>
          <t>Regional passenger/light-vehicle coverage; confirm exact applicability by vehicle category, model year, fuel/propulsion type, and local type-approval route.</t>
        </is>
      </c>
      <c r="O500" s="47" t="inlineStr">
        <is>
          <t>High</t>
        </is>
      </c>
      <c r="P500" s="47" t="inlineStr">
        <is>
          <t>https://www.jasic.org/e/08_publication/bb/20_handbook.htm</t>
        </is>
      </c>
      <c r="Q500" s="47" t="inlineStr">
        <is>
          <t>Uploaded-only compared with revised guide. Difference class: Uploaded-only exact ID; possible functional overlap. Possible match score: 0.552</t>
        </is>
      </c>
      <c r="R500" s="47" t="inlineStr">
        <is>
          <t>High / passenger-vehicle program review</t>
        </is>
      </c>
      <c r="S500" s="48" t="inlineStr">
        <is>
          <t>Japan MLIT / Safety Regulations|SRRVTRIASUNR139</t>
        </is>
      </c>
    </row>
    <row r="501">
      <c r="A501" s="46" t="inlineStr">
        <is>
          <t>Uploaded process-control workbook only</t>
        </is>
      </c>
      <c r="B501" s="47" t="inlineStr">
        <is>
          <t>Passenger-vehicle applicable</t>
        </is>
      </c>
      <c r="C501" s="47" t="inlineStr">
        <is>
          <t>Japan MLIT / Safety Regulations</t>
        </is>
      </c>
      <c r="D501" s="47" t="inlineStr">
        <is>
          <t>SRRV / TRIAS</t>
        </is>
      </c>
      <c r="E501" s="47" t="inlineStr">
        <is>
          <t>Tires, Wheels and TPMS</t>
        </is>
      </c>
      <c r="F501" s="47" t="inlineStr">
        <is>
          <t>Tires, wheels, rims, TPMS, placards, tire-pressure data, service tire information Retained under broad-scope review so the program team can manually disposition applicability.</t>
        </is>
      </c>
      <c r="G501" s="47" t="inlineStr">
        <is>
          <t>Tires / wheels</t>
        </is>
      </c>
      <c r="H501" s="47" t="inlineStr">
        <is>
          <t>Tires, wheels/rims, valve stems, TPMS, placards, tire markings, assembly plant tire-to-vehicle traceability.</t>
        </is>
      </c>
      <c r="I501" s="47" t="inlineStr">
        <is>
          <t>Load capacity, pressure retention, tire/rim compatibility, high-speed/endurance durability, marking and pressure information accuracy.</t>
        </is>
      </c>
      <c r="J501" s="47" t="inlineStr">
        <is>
          <t>Tire overload, bead unseating, underinflation warning failure, incorrect tire size or load rating, nonconforming DOT/TIN or placard, vibration, premature tire failure.</t>
        </is>
      </c>
      <c r="K501" s="47" t="inlineStr">
        <is>
          <t>Ensure tires and wheels are structurally suitable, correctly identified, and properly matched to the passenger vehicle configuration.</t>
        </is>
      </c>
      <c r="L501" s="47" t="inlineStr">
        <is>
          <t>Supplier CoC review, tire/rim matrix validation, pressure/TPMS EOL checks, sidewall/placard audits, traceability and durability testing.</t>
        </is>
      </c>
      <c r="M501" s="47" t="str"/>
      <c r="N501" s="47" t="inlineStr">
        <is>
          <t>Regional passenger/light-vehicle coverage; confirm exact applicability by vehicle category, model year, fuel/propulsion type, and local type-approval route.</t>
        </is>
      </c>
      <c r="O501" s="47" t="inlineStr">
        <is>
          <t>High</t>
        </is>
      </c>
      <c r="P501" s="47" t="inlineStr">
        <is>
          <t>https://www.jasic.org/e/08_publication/bb/20_handbook.htm</t>
        </is>
      </c>
      <c r="Q501" s="47" t="inlineStr">
        <is>
          <t>Uploaded-only compared with revised guide. Difference class: Uploaded-only; add/review for baseline scope. Possible match score:</t>
        </is>
      </c>
      <c r="R501" s="47" t="inlineStr">
        <is>
          <t>High / passenger-vehicle program review</t>
        </is>
      </c>
      <c r="S501" s="48" t="inlineStr">
        <is>
          <t>Japan MLIT / Safety Regulations|SRRVTRIAS</t>
        </is>
      </c>
    </row>
    <row r="502">
      <c r="A502" s="46" t="inlineStr">
        <is>
          <t>Uploaded process-control workbook only</t>
        </is>
      </c>
      <c r="B502" s="47" t="inlineStr">
        <is>
          <t>Conditional / component-level passenger relevance</t>
        </is>
      </c>
      <c r="C502" s="47" t="inlineStr">
        <is>
          <t>Japan MLIT / Safety Regulations</t>
        </is>
      </c>
      <c r="D502" s="47" t="inlineStr">
        <is>
          <t>SRRV / TRIAS</t>
        </is>
      </c>
      <c r="E502" s="47" t="inlineStr">
        <is>
          <t>Fuel System and Fire Prevention</t>
        </is>
      </c>
      <c r="F502" s="47" t="inlineStr">
        <is>
          <t>Fuel tanks, lines, valves, filler systems, CNG/LPG/H2 storage, EV energy containment Retained under broad-scope review so the program team can manually disposition applicability.</t>
        </is>
      </c>
      <c r="G502" s="47" t="inlineStr">
        <is>
          <t>Fuel / EV / high-voltage safety</t>
        </is>
      </c>
      <c r="H502" s="47" t="inlineStr">
        <is>
          <t>Fuel system, tanks, lines, evaporative components, HV battery/REESS, contactors, service disconnect, inverters, hydrogen/CNG storage and crash shutoff controls.</t>
        </is>
      </c>
      <c r="I502" s="47" t="inlineStr">
        <is>
          <t>Leakage prevention, electrical isolation, thermal propagation, post-crash shutoff, pressure containment, electrolyte spillage, fire and explosion prevention.</t>
        </is>
      </c>
      <c r="J502" s="47" t="inlineStr">
        <is>
          <t>Fuel leakage after impact, battery thermal event, loss of high-voltage isolation, electrolyte leakage, contactor weld, pressure relief malfunction, fire risk.</t>
        </is>
      </c>
      <c r="K502" s="47" t="inlineStr">
        <is>
          <t>Prevent fire, explosion, shock and hazardous leakage during normal use, abuse and post-crash conditions.</t>
        </is>
      </c>
      <c r="L502" s="47" t="inlineStr">
        <is>
          <t>Crash/abuse tests, isolation checks, pressure/leak tests, thermal propagation tests, BMS diagnostics, post-crash fuel/HV verification.</t>
        </is>
      </c>
      <c r="M502" s="47" t="inlineStr">
        <is>
          <t>Possible functional overlap: Japan MLIT / Safety Regulations Article 15 - Fuel Device / Fuel Leakage Prevention</t>
        </is>
      </c>
      <c r="N502" s="47" t="inlineStr">
        <is>
          <t>Regional passenger/light-vehicle coverage; confirm exact applicability by vehicle category, model year, fuel/propulsion type, and local type-approval route.</t>
        </is>
      </c>
      <c r="O502" s="47" t="inlineStr">
        <is>
          <t>Medium</t>
        </is>
      </c>
      <c r="P502" s="47" t="inlineStr">
        <is>
          <t>https://www.jasic.org/e/08_publication/bb/20_handbook.htm</t>
        </is>
      </c>
      <c r="Q502" s="47" t="inlineStr">
        <is>
          <t>Uploaded-only compared with revised guide. Difference class: Uploaded-only exact ID; possible functional overlap. Possible match score: 0.547</t>
        </is>
      </c>
      <c r="R502" s="47" t="inlineStr">
        <is>
          <t>Medium / applicability review</t>
        </is>
      </c>
      <c r="S502" s="48" t="inlineStr">
        <is>
          <t>Japan MLIT / Safety Regulations|SRRVTRIAS</t>
        </is>
      </c>
    </row>
    <row r="503">
      <c r="A503" s="46" t="inlineStr">
        <is>
          <t>Uploaded process-control workbook only</t>
        </is>
      </c>
      <c r="B503" s="47" t="inlineStr">
        <is>
          <t>Passenger-vehicle applicable</t>
        </is>
      </c>
      <c r="C503" s="47" t="inlineStr">
        <is>
          <t>Japan MLIT / Safety Regulations</t>
        </is>
      </c>
      <c r="D503" s="47" t="inlineStr">
        <is>
          <t>SRRV / TRIAS / UN R136</t>
        </is>
      </c>
      <c r="E503" s="47" t="inlineStr">
        <is>
          <t>Electric Vehicle Rechargeable Energy Storage System</t>
        </is>
      </c>
      <c r="F503" s="47" t="inlineStr">
        <is>
          <t>EV battery, HV distribution, charging, BMS, HV labels, post-crash isolation, service disconnects Retained under broad-scope review so the program team can manually disposition applicability.</t>
        </is>
      </c>
      <c r="G503" s="47" t="inlineStr">
        <is>
          <t>Fuel / EV / high-voltage safety</t>
        </is>
      </c>
      <c r="H503" s="47" t="inlineStr">
        <is>
          <t>Fuel system, tanks, lines, evaporative components, HV battery/REESS, contactors, service disconnect, inverters, hydrogen/CNG storage and crash shutoff controls.</t>
        </is>
      </c>
      <c r="I503" s="47" t="inlineStr">
        <is>
          <t>Leakage prevention, electrical isolation, thermal propagation, post-crash shutoff, pressure containment, electrolyte spillage, fire and explosion prevention.</t>
        </is>
      </c>
      <c r="J503" s="47" t="inlineStr">
        <is>
          <t>Fuel leakage after impact, battery thermal event, loss of high-voltage isolation, electrolyte leakage, contactor weld, pressure relief malfunction, fire risk.</t>
        </is>
      </c>
      <c r="K503" s="47" t="inlineStr">
        <is>
          <t>Prevent fire, explosion, shock and hazardous leakage during normal use, abuse and post-crash conditions.</t>
        </is>
      </c>
      <c r="L503" s="47" t="inlineStr">
        <is>
          <t>Crash/abuse tests, isolation checks, pressure/leak tests, thermal propagation tests, BMS diagnostics, post-crash fuel/HV verification.</t>
        </is>
      </c>
      <c r="M503" s="47" t="inlineStr">
        <is>
          <t>Possible functional overlap: Japan MLIT / Safety Regulations Article 17-2 - Electrical Devices / High Voltage Protection</t>
        </is>
      </c>
      <c r="N503" s="47" t="inlineStr">
        <is>
          <t>Regional passenger/light-vehicle coverage; confirm exact applicability by vehicle category, model year, fuel/propulsion type, and local type-approval route.</t>
        </is>
      </c>
      <c r="O503" s="47" t="inlineStr">
        <is>
          <t>High</t>
        </is>
      </c>
      <c r="P503" s="47" t="inlineStr">
        <is>
          <t>https://www.jasic.org/e/08_publication/bb/20_handbook.htm</t>
        </is>
      </c>
      <c r="Q503" s="47" t="inlineStr">
        <is>
          <t>Uploaded-only compared with revised guide. Difference class: Uploaded-only exact ID; possible functional overlap. Possible match score: 0.309</t>
        </is>
      </c>
      <c r="R503" s="47" t="inlineStr">
        <is>
          <t>High / passenger-vehicle program review</t>
        </is>
      </c>
      <c r="S503" s="48" t="inlineStr">
        <is>
          <t>Japan MLIT / Safety Regulations|SRRVTRIASUNR136</t>
        </is>
      </c>
    </row>
    <row r="504">
      <c r="A504" s="46" t="inlineStr">
        <is>
          <t>Uploaded process-control workbook only</t>
        </is>
      </c>
      <c r="B504" s="47" t="inlineStr">
        <is>
          <t>Passenger-vehicle applicable</t>
        </is>
      </c>
      <c r="C504" s="47" t="inlineStr">
        <is>
          <t>Japan MLIT / Safety Regulations</t>
        </is>
      </c>
      <c r="D504" s="47" t="inlineStr">
        <is>
          <t>SRRV / TRIAS</t>
        </is>
      </c>
      <c r="E504" s="47" t="inlineStr">
        <is>
          <t>Body Structure and Load Path</t>
        </is>
      </c>
      <c r="F504" s="47" t="inlineStr">
        <is>
          <t>BIW, closures, crash structures, pedestrian protection, adhesives, welds, structural parts Retained under broad-scope review so the program team can manually disposition applicability.</t>
        </is>
      </c>
      <c r="G504" s="47" t="inlineStr">
        <is>
          <t>structure</t>
        </is>
      </c>
      <c r="H504" s="47" t="inlineStr">
        <is>
          <t>Vehicle systems, components, software, documentation and plant/dealer processes affected by the regulation.</t>
        </is>
      </c>
      <c r="I504" s="47" t="inlineStr">
        <is>
          <t>Regulatory conformance of technical performance, markings, documentation, durability, installation and market release controls.</t>
        </is>
      </c>
      <c r="J504" s="47" t="inlineStr">
        <is>
          <t>Nonconforming component, missing documentation, failed validation evidence, inconsistent build configuration, delayed type approval or market release.</t>
        </is>
      </c>
      <c r="K504" s="47" t="inlineStr">
        <is>
          <t>Ensure passenger-vehicle programs identify and satisfy applicable regulatory obligations before launch and during production.</t>
        </is>
      </c>
      <c r="L504" s="47" t="inlineStr">
        <is>
          <t>Applicability review, source text review, validation matrix update, supplier evidence review, production/quality audit and regulatory sign-off.</t>
        </is>
      </c>
      <c r="M504" s="47" t="inlineStr">
        <is>
          <t>Possible functional overlap: Japan MLIT / Safety Regulations Article 18 - Pedestrian Head and Leg Protection</t>
        </is>
      </c>
      <c r="N504" s="47" t="inlineStr">
        <is>
          <t>Regional passenger/light-vehicle coverage; confirm exact applicability by vehicle category, model year, fuel/propulsion type, and local type-approval route.</t>
        </is>
      </c>
      <c r="O504" s="47" t="inlineStr">
        <is>
          <t>High</t>
        </is>
      </c>
      <c r="P504" s="47" t="inlineStr">
        <is>
          <t>https://www.jasic.org/e/08_publication/bb/20_handbook.htm</t>
        </is>
      </c>
      <c r="Q504" s="47" t="inlineStr">
        <is>
          <t>Uploaded-only compared with revised guide. Difference class: Uploaded-only exact ID; possible functional overlap. Possible match score: 0.426</t>
        </is>
      </c>
      <c r="R504" s="47" t="inlineStr">
        <is>
          <t>High / passenger-vehicle program review</t>
        </is>
      </c>
      <c r="S504" s="48" t="inlineStr">
        <is>
          <t>Japan MLIT / Safety Regulations|SRRVTRIAS</t>
        </is>
      </c>
    </row>
    <row r="505">
      <c r="A505" s="46" t="inlineStr">
        <is>
          <t>Uploaded process-control workbook only</t>
        </is>
      </c>
      <c r="B505" s="47" t="inlineStr">
        <is>
          <t>Passenger-vehicle applicable</t>
        </is>
      </c>
      <c r="C505" s="47" t="inlineStr">
        <is>
          <t>Japan MLIT / Safety Regulations</t>
        </is>
      </c>
      <c r="D505" s="47" t="inlineStr">
        <is>
          <t>SRRV / TRIAS / UN R145</t>
        </is>
      </c>
      <c r="E505" s="47" t="inlineStr">
        <is>
          <t>ISOFIX and Child Restraint Anchorages</t>
        </is>
      </c>
      <c r="F505" s="47" t="inlineStr">
        <is>
          <t>Seat belts, airbags, OCS, pretensioners, child restraint anchors, labels, restraint ECUs Retained under broad-scope review so the program team can manually disposition applicability.</t>
        </is>
      </c>
      <c r="G505" s="47" t="inlineStr">
        <is>
          <t>Restraints / seats / child protection</t>
        </is>
      </c>
      <c r="H505" s="47" t="inlineStr">
        <is>
          <t>Seats, head restraints, seat tracks, recliners, belt assemblies, retractors, pretensioners, buckles, anchorages, ISOFIX/LATCH/tether hardware.</t>
        </is>
      </c>
      <c r="I505" s="47" t="inlineStr">
        <is>
          <t>Load path strength, geometry, occupant positioning, belt fit, child restraint compatibility, head/neck support and retention under crash loads.</t>
        </is>
      </c>
      <c r="J505" s="47" t="inlineStr">
        <is>
          <t>Seat belt anchorage failure, belt webbing/retractor malfunction, poor belt fit, child restraint mis-installation, seat track release, excessive head excursion.</t>
        </is>
      </c>
      <c r="K505" s="47" t="inlineStr">
        <is>
          <t>Keep occupants and child restraints correctly positioned and restrained during crash and normal driving.</t>
        </is>
      </c>
      <c r="L505" s="47" t="inlineStr">
        <is>
          <t>Static pull tests, dynamic sled/crash tests, geometric checks, buckle/retractor durability, CRS compatibility audit, installation torque verification.</t>
        </is>
      </c>
      <c r="M505" s="47" t="inlineStr">
        <is>
          <t>Possible functional overlap: Japan MLIT / Safety Regulations Article 22-5 - Child Restraints</t>
        </is>
      </c>
      <c r="N505" s="47" t="inlineStr">
        <is>
          <t>Regional passenger/light-vehicle coverage; confirm exact applicability by vehicle category, model year, fuel/propulsion type, and local type-approval route.</t>
        </is>
      </c>
      <c r="O505" s="47" t="inlineStr">
        <is>
          <t>High</t>
        </is>
      </c>
      <c r="P505" s="47" t="inlineStr">
        <is>
          <t>https://www.jasic.org/e/08_publication/bb/20_handbook.htm</t>
        </is>
      </c>
      <c r="Q505" s="47" t="inlineStr">
        <is>
          <t>Uploaded-only compared with revised guide. Difference class: Uploaded-only exact ID; possible functional overlap. Possible match score: 0.532</t>
        </is>
      </c>
      <c r="R505" s="47" t="inlineStr">
        <is>
          <t>High / passenger-vehicle program review</t>
        </is>
      </c>
      <c r="S505" s="48" t="inlineStr">
        <is>
          <t>Japan MLIT / Safety Regulations|SRRVTRIASUNR145</t>
        </is>
      </c>
    </row>
    <row r="506">
      <c r="A506" s="46" t="inlineStr">
        <is>
          <t>Uploaded process-control workbook only</t>
        </is>
      </c>
      <c r="B506" s="47" t="inlineStr">
        <is>
          <t>Passenger-vehicle applicable</t>
        </is>
      </c>
      <c r="C506" s="47" t="inlineStr">
        <is>
          <t>Japan MLIT / Safety Regulations</t>
        </is>
      </c>
      <c r="D506" s="47" t="inlineStr">
        <is>
          <t>SRRV / TRIAS</t>
        </is>
      </c>
      <c r="E506" s="47" t="inlineStr">
        <is>
          <t>Exhaust Emissions and OBD</t>
        </is>
      </c>
      <c r="F506" s="47" t="inlineStr">
        <is>
          <t>Powertrain, fuel system, evaporative systems, calibration, OBD, labels, CoP evidence Retained under broad-scope review so the program team can manually disposition applicability.</t>
        </is>
      </c>
      <c r="G506" s="47" t="inlineStr">
        <is>
          <t>Emissions / energy / environmental performance</t>
        </is>
      </c>
      <c r="H506" s="47" t="inlineStr">
        <is>
          <t>Engine/aftertreatment, OBD, evaporative system, calibration, hybrid/EV energy management, fuel economy and CO2 reporting systems.</t>
        </is>
      </c>
      <c r="I506" s="47" t="inlineStr">
        <is>
          <t>Tailpipe pollutants, evaporative losses, CO2/energy consumption, OBD detection, durability, in-use conformity and reporting accuracy.</t>
        </is>
      </c>
      <c r="J506" s="47" t="inlineStr">
        <is>
          <t>Excess NOx/CO/HC/PM/PN or CO2, OBD monitor gaps, evaporative emissions leak, fuel economy label error, emissions recall exposure, certification failure.</t>
        </is>
      </c>
      <c r="K506" s="47" t="inlineStr">
        <is>
          <t>Limit environmental impact and ensure vehicles meet certified emissions, fuel economy, CO2 and OBD requirements in production and use.</t>
        </is>
      </c>
      <c r="L506" s="47" t="inlineStr">
        <is>
          <t>Certification emission tests, WLTP/FTP/RDE as applicable, OBD demonstration, evaporative tests, durability/in-use conformity, fleet average reporting.</t>
        </is>
      </c>
      <c r="M506" s="47" t="inlineStr">
        <is>
          <t>Possible functional overlap: Japan MLIT / Safety Regulations Article 31 - Emissions Prevention / OBD / Evaporative Measurement</t>
        </is>
      </c>
      <c r="N506" s="47" t="inlineStr">
        <is>
          <t>Regional passenger/light-vehicle coverage; confirm exact applicability by vehicle category, model year, fuel/propulsion type, and local type-approval route.</t>
        </is>
      </c>
      <c r="O506" s="47" t="inlineStr">
        <is>
          <t>High</t>
        </is>
      </c>
      <c r="P506" s="47" t="inlineStr">
        <is>
          <t>https://www.jasic.org/e/08_publication/bb/20_handbook.htm</t>
        </is>
      </c>
      <c r="Q506" s="47" t="inlineStr">
        <is>
          <t>Uploaded-only compared with revised guide. Difference class: Uploaded-only exact ID; possible functional overlap. Possible match score: 0.289</t>
        </is>
      </c>
      <c r="R506" s="47" t="inlineStr">
        <is>
          <t>High / passenger-vehicle program review</t>
        </is>
      </c>
      <c r="S506" s="48" t="inlineStr">
        <is>
          <t>Japan MLIT / Safety Regulations|SRRVTRIAS</t>
        </is>
      </c>
    </row>
    <row r="507">
      <c r="A507" s="46" t="inlineStr">
        <is>
          <t>Uploaded process-control workbook only</t>
        </is>
      </c>
      <c r="B507" s="47" t="inlineStr">
        <is>
          <t>Passenger-vehicle applicable</t>
        </is>
      </c>
      <c r="C507" s="47" t="inlineStr">
        <is>
          <t>Japan MLIT / Safety Regulations</t>
        </is>
      </c>
      <c r="D507" s="47" t="inlineStr">
        <is>
          <t>SRRV / TRIAS / UN R6/R7/R23/R38</t>
        </is>
      </c>
      <c r="E507" s="47" t="inlineStr">
        <is>
          <t>Signal Lamps, Position Lamps, Stop Lamps and Reverse Lamps</t>
        </is>
      </c>
      <c r="F507" s="47" t="inlineStr">
        <is>
          <t>Exterior lighting, reflectors, lamp ECUs, wiring, lenses, LEDs, adaptive lighting suppliers Retained under broad-scope review so the program team can manually disposition applicability.</t>
        </is>
      </c>
      <c r="G507" s="47" t="inlineStr">
        <is>
          <t>Visibility / lighting / HMI</t>
        </is>
      </c>
      <c r="H507" s="47" t="inlineStr">
        <is>
          <t>Exterior lamps, reflectors, light-signalling devices, lighting ECU, wiring, lens/optics, bulbs/LED modules, aim adjusters.</t>
        </is>
      </c>
      <c r="I507" s="47" t="inlineStr">
        <is>
          <t>Photometry, chromaticity, lamp location, conspicuity, activation logic, aim, durability, condensation and electrical robustness.</t>
        </is>
      </c>
      <c r="J507" s="47" t="inlineStr">
        <is>
          <t>Lighting nonconformance, wrong color/intensity, lamp out or flicker, mis-aimed beams, glare, visibility/conspicuity loss, incorrect tell-tale logic.</t>
        </is>
      </c>
      <c r="K507" s="47" t="inlineStr">
        <is>
          <t>Ensure the vehicle can be seen, signals driver intent clearly, and provides adequate road illumination without glare.</t>
        </is>
      </c>
      <c r="L507" s="47" t="inlineStr">
        <is>
          <t>Photometric/chromaticity tests, installation audits, lamp aim checks, EOL function checks, environmental and water-intrusion testing.</t>
        </is>
      </c>
      <c r="M507" s="47" t="inlineStr">
        <is>
          <t>Possible functional overlap: Japan MLIT / Safety Regulations Article 32 - Headlamps and Lighting Devices</t>
        </is>
      </c>
      <c r="N507" s="47" t="inlineStr">
        <is>
          <t>Regional passenger/light-vehicle coverage; confirm exact applicability by vehicle category, model year, fuel/propulsion type, and local type-approval route.</t>
        </is>
      </c>
      <c r="O507" s="47" t="inlineStr">
        <is>
          <t>High</t>
        </is>
      </c>
      <c r="P507" s="47" t="inlineStr">
        <is>
          <t>https://www.jasic.org/e/08_publication/bb/20_handbook.htm</t>
        </is>
      </c>
      <c r="Q507" s="47" t="inlineStr">
        <is>
          <t>Uploaded-only compared with revised guide. Difference class: Uploaded-only exact ID; possible functional overlap. Possible match score: 0.407</t>
        </is>
      </c>
      <c r="R507" s="47" t="inlineStr">
        <is>
          <t>High / passenger-vehicle program review</t>
        </is>
      </c>
      <c r="S507" s="48" t="inlineStr">
        <is>
          <t>Japan MLIT / Safety Regulations|SRRVTRIASUNR6R7R23R38</t>
        </is>
      </c>
    </row>
    <row r="508">
      <c r="A508" s="46" t="inlineStr">
        <is>
          <t>Uploaded process-control workbook only</t>
        </is>
      </c>
      <c r="B508" s="47" t="inlineStr">
        <is>
          <t>Passenger-vehicle applicable</t>
        </is>
      </c>
      <c r="C508" s="47" t="inlineStr">
        <is>
          <t>Japan MLIT / Safety Regulations</t>
        </is>
      </c>
      <c r="D508" s="47" t="inlineStr">
        <is>
          <t>SRRV / TRIAS</t>
        </is>
      </c>
      <c r="E508" s="47" t="inlineStr">
        <is>
          <t>Windshield Wiping, Washing, Defrosting and Defogging</t>
        </is>
      </c>
      <c r="F508" s="47" t="inlineStr">
        <is>
          <t>Mirrors, cameras, glazing zones, wiper/washer, defrost/defog, rear visibility suppliers Retained under broad-scope review so the program team can manually disposition applicability.</t>
        </is>
      </c>
      <c r="G508" s="47" t="inlineStr">
        <is>
          <t>Visibility / lighting / HMI</t>
        </is>
      </c>
      <c r="H508" s="47" t="inlineStr">
        <is>
          <t>Exterior lamps, reflectors, light-signalling devices, lighting ECU, wiring, lens/optics, bulbs/LED modules, aim adjusters.</t>
        </is>
      </c>
      <c r="I508" s="47" t="inlineStr">
        <is>
          <t>Photometry, chromaticity, lamp location, conspicuity, activation logic, aim, durability, condensation and electrical robustness.</t>
        </is>
      </c>
      <c r="J508" s="47" t="inlineStr">
        <is>
          <t>Lighting nonconformance, wrong color/intensity, lamp out or flicker, mis-aimed beams, glare, visibility/conspicuity loss, incorrect tell-tale logic.</t>
        </is>
      </c>
      <c r="K508" s="47" t="inlineStr">
        <is>
          <t>Ensure the vehicle can be seen, signals driver intent clearly, and provides adequate road illumination without glare.</t>
        </is>
      </c>
      <c r="L508" s="47" t="inlineStr">
        <is>
          <t>Photometric/chromaticity tests, installation audits, lamp aim checks, EOL function checks, environmental and water-intrusion testing.</t>
        </is>
      </c>
      <c r="M508" s="47" t="inlineStr">
        <is>
          <t>Possible functional overlap: Japan MLIT / Safety Regulations Article 44 - Mirrors</t>
        </is>
      </c>
      <c r="N508" s="47" t="inlineStr">
        <is>
          <t>Regional passenger/light-vehicle coverage; confirm exact applicability by vehicle category, model year, fuel/propulsion type, and local type-approval route.</t>
        </is>
      </c>
      <c r="O508" s="47" t="inlineStr">
        <is>
          <t>High</t>
        </is>
      </c>
      <c r="P508" s="47" t="inlineStr">
        <is>
          <t>https://www.jasic.org/e/08_publication/bb/20_handbook.htm</t>
        </is>
      </c>
      <c r="Q508" s="47" t="inlineStr">
        <is>
          <t>Uploaded-only compared with revised guide. Difference class: Uploaded-only exact ID; possible functional overlap. Possible match score: 0.354</t>
        </is>
      </c>
      <c r="R508" s="47" t="inlineStr">
        <is>
          <t>High / passenger-vehicle program review</t>
        </is>
      </c>
      <c r="S508" s="48" t="inlineStr">
        <is>
          <t>Japan MLIT / Safety Regulations|SRRVTRIAS</t>
        </is>
      </c>
    </row>
    <row r="509">
      <c r="A509" s="46" t="inlineStr">
        <is>
          <t>Uploaded process-control workbook only</t>
        </is>
      </c>
      <c r="B509" s="47" t="inlineStr">
        <is>
          <t>Conditional / component-level passenger relevance</t>
        </is>
      </c>
      <c r="C509" s="47" t="inlineStr">
        <is>
          <t>Japan MLIT / Safety Regulations</t>
        </is>
      </c>
      <c r="D509" s="47" t="inlineStr">
        <is>
          <t>SRRV / TRIAS / UN R28</t>
        </is>
      </c>
      <c r="E509" s="47" t="inlineStr">
        <is>
          <t>Audible Warning Devices</t>
        </is>
      </c>
      <c r="F509" s="47" t="inlineStr">
        <is>
          <t>Exhaust/intake/NVH parts, AVAS speakers/controllers, tires, sound maps, CoP noise testing Retained under broad-scope review so the program team can manually disposition applicability.</t>
        </is>
      </c>
      <c r="G509" s="47" t="inlineStr">
        <is>
          <t>Fuel / EV / high-voltage safety</t>
        </is>
      </c>
      <c r="H509" s="47" t="inlineStr">
        <is>
          <t>Fuel system, tanks, lines, evaporative components, HV battery/REESS, contactors, service disconnect, inverters, hydrogen/CNG storage and crash shutoff controls.</t>
        </is>
      </c>
      <c r="I509" s="47" t="inlineStr">
        <is>
          <t>Leakage prevention, electrical isolation, thermal propagation, post-crash shutoff, pressure containment, electrolyte spillage, fire and explosion prevention.</t>
        </is>
      </c>
      <c r="J509" s="47" t="inlineStr">
        <is>
          <t>Fuel leakage after impact, battery thermal event, loss of high-voltage isolation, electrolyte leakage, contactor weld, pressure relief malfunction, fire risk.</t>
        </is>
      </c>
      <c r="K509" s="47" t="inlineStr">
        <is>
          <t>Prevent fire, explosion, shock and hazardous leakage during normal use, abuse and post-crash conditions.</t>
        </is>
      </c>
      <c r="L509" s="47" t="inlineStr">
        <is>
          <t>Crash/abuse tests, isolation checks, pressure/leak tests, thermal propagation tests, BMS diagnostics, post-crash fuel/HV verification.</t>
        </is>
      </c>
      <c r="M509" s="47" t="inlineStr">
        <is>
          <t>Possible functional overlap: Japan MLIT / Safety Regulations Article 43-7 - Vehicle Approach Warning Device</t>
        </is>
      </c>
      <c r="N509" s="47" t="inlineStr">
        <is>
          <t>Regional passenger/light-vehicle coverage; confirm exact applicability by vehicle category, model year, fuel/propulsion type, and local type-approval route.</t>
        </is>
      </c>
      <c r="O509" s="47" t="inlineStr">
        <is>
          <t>Medium</t>
        </is>
      </c>
      <c r="P509" s="47" t="inlineStr">
        <is>
          <t>https://www.jasic.org/e/08_publication/bb/20_handbook.htm</t>
        </is>
      </c>
      <c r="Q509" s="47" t="inlineStr">
        <is>
          <t>Uploaded-only compared with revised guide. Difference class: Uploaded-only exact ID; possible functional overlap. Possible match score: 0.64</t>
        </is>
      </c>
      <c r="R509" s="47" t="inlineStr">
        <is>
          <t>Medium / applicability review</t>
        </is>
      </c>
      <c r="S509" s="48" t="inlineStr">
        <is>
          <t>Japan MLIT / Safety Regulations|SRRVTRIASUNR28</t>
        </is>
      </c>
    </row>
    <row r="510">
      <c r="A510" s="46" t="inlineStr">
        <is>
          <t>Uploaded process-control workbook only</t>
        </is>
      </c>
      <c r="B510" s="47" t="inlineStr">
        <is>
          <t>Passenger-vehicle applicable</t>
        </is>
      </c>
      <c r="C510" s="47" t="inlineStr">
        <is>
          <t>Japan MLIT / Safety Regulations</t>
        </is>
      </c>
      <c r="D510" s="47" t="inlineStr">
        <is>
          <t>SRRV / TRIAS</t>
        </is>
      </c>
      <c r="E510" s="47" t="inlineStr">
        <is>
          <t>Speedometer and Odometer</t>
        </is>
      </c>
      <c r="F510" s="47" t="inlineStr">
        <is>
          <t>Instrument panel, controls, displays, telltales, switches, HMI software, labels Retained under broad-scope review so the program team can manually disposition applicability.</t>
        </is>
      </c>
      <c r="G510" s="47" t="inlineStr">
        <is>
          <t>Visibility / lighting / HMI</t>
        </is>
      </c>
      <c r="H510" s="47" t="inlineStr">
        <is>
          <t>Exterior lamps, reflectors, light-signalling devices, lighting ECU, wiring, lens/optics, bulbs/LED modules, aim adjusters.</t>
        </is>
      </c>
      <c r="I510" s="47" t="inlineStr">
        <is>
          <t>Photometry, chromaticity, lamp location, conspicuity, activation logic, aim, durability, condensation and electrical robustness.</t>
        </is>
      </c>
      <c r="J510" s="47" t="inlineStr">
        <is>
          <t>Lighting nonconformance, wrong color/intensity, lamp out or flicker, mis-aimed beams, glare, visibility/conspicuity loss, incorrect tell-tale logic.</t>
        </is>
      </c>
      <c r="K510" s="47" t="inlineStr">
        <is>
          <t>Ensure the vehicle can be seen, signals driver intent clearly, and provides adequate road illumination without glare.</t>
        </is>
      </c>
      <c r="L510" s="47" t="inlineStr">
        <is>
          <t>Photometric/chromaticity tests, installation audits, lamp aim checks, EOL function checks, environmental and water-intrusion testing.</t>
        </is>
      </c>
      <c r="M510" s="47" t="str"/>
      <c r="N510" s="47" t="inlineStr">
        <is>
          <t>Regional passenger/light-vehicle coverage; confirm exact applicability by vehicle category, model year, fuel/propulsion type, and local type-approval route.</t>
        </is>
      </c>
      <c r="O510" s="47" t="inlineStr">
        <is>
          <t>High</t>
        </is>
      </c>
      <c r="P510" s="47" t="inlineStr">
        <is>
          <t>https://www.jasic.org/e/08_publication/bb/20_handbook.htm</t>
        </is>
      </c>
      <c r="Q510" s="47" t="inlineStr">
        <is>
          <t>Uploaded-only compared with revised guide. Difference class: Uploaded-only; add/review for baseline scope. Possible match score:</t>
        </is>
      </c>
      <c r="R510" s="47" t="inlineStr">
        <is>
          <t>High / passenger-vehicle program review</t>
        </is>
      </c>
      <c r="S510" s="48" t="inlineStr">
        <is>
          <t>Japan MLIT / Safety Regulations|SRRVTRIAS</t>
        </is>
      </c>
    </row>
    <row r="511">
      <c r="A511" s="46" t="inlineStr">
        <is>
          <t>Uploaded process-control workbook only</t>
        </is>
      </c>
      <c r="B511" s="47" t="inlineStr">
        <is>
          <t>Conditional / component-level passenger relevance</t>
        </is>
      </c>
      <c r="C511" s="47" t="inlineStr">
        <is>
          <t>Japan MLIT / Safety Regulations</t>
        </is>
      </c>
      <c r="D511" s="47" t="inlineStr">
        <is>
          <t>SRRV / TRIAS</t>
        </is>
      </c>
      <c r="E511" s="47" t="inlineStr">
        <is>
          <t>Accelerator Control</t>
        </is>
      </c>
      <c r="F511" s="47" t="inlineStr">
        <is>
          <t>Fuel tanks, lines, valves, filler systems, CNG/LPG/H2 storage, EV energy containment Retained under broad-scope review so the program team can manually disposition applicability.</t>
        </is>
      </c>
      <c r="G511" s="47" t="inlineStr">
        <is>
          <t>Fuel / EV / high-voltage safety</t>
        </is>
      </c>
      <c r="H511" s="47" t="inlineStr">
        <is>
          <t>Fuel system, tanks, lines, evaporative components, HV battery/REESS, contactors, service disconnect, inverters, hydrogen/CNG storage and crash shutoff controls.</t>
        </is>
      </c>
      <c r="I511" s="47" t="inlineStr">
        <is>
          <t>Leakage prevention, electrical isolation, thermal propagation, post-crash shutoff, pressure containment, electrolyte spillage, fire and explosion prevention.</t>
        </is>
      </c>
      <c r="J511" s="47" t="inlineStr">
        <is>
          <t>Fuel leakage after impact, battery thermal event, loss of high-voltage isolation, electrolyte leakage, contactor weld, pressure relief malfunction, fire risk.</t>
        </is>
      </c>
      <c r="K511" s="47" t="inlineStr">
        <is>
          <t>Prevent fire, explosion, shock and hazardous leakage during normal use, abuse and post-crash conditions.</t>
        </is>
      </c>
      <c r="L511" s="47" t="inlineStr">
        <is>
          <t>Crash/abuse tests, isolation checks, pressure/leak tests, thermal propagation tests, BMS diagnostics, post-crash fuel/HV verification.</t>
        </is>
      </c>
      <c r="M511" s="47" t="inlineStr">
        <is>
          <t>Possible functional overlap: Japan MLIT / Safety Regulations Article 15 - Fuel Device / Fuel Leakage Prevention</t>
        </is>
      </c>
      <c r="N511" s="47" t="inlineStr">
        <is>
          <t>Regional passenger/light-vehicle coverage; confirm exact applicability by vehicle category, model year, fuel/propulsion type, and local type-approval route.</t>
        </is>
      </c>
      <c r="O511" s="47" t="inlineStr">
        <is>
          <t>Medium</t>
        </is>
      </c>
      <c r="P511" s="47" t="inlineStr">
        <is>
          <t>https://www.jasic.org/e/08_publication/bb/20_handbook.htm</t>
        </is>
      </c>
      <c r="Q511" s="47" t="inlineStr">
        <is>
          <t>Uploaded-only compared with revised guide. Difference class: Uploaded-only exact ID; possible functional overlap. Possible match score: 0.193</t>
        </is>
      </c>
      <c r="R511" s="47" t="inlineStr">
        <is>
          <t>Medium / applicability review</t>
        </is>
      </c>
      <c r="S511" s="48" t="inlineStr">
        <is>
          <t>Japan MLIT / Safety Regulations|SRRVTRIAS</t>
        </is>
      </c>
    </row>
    <row r="512">
      <c r="A512" s="46" t="inlineStr">
        <is>
          <t>Uploaded process-control workbook only</t>
        </is>
      </c>
      <c r="B512" s="47" t="inlineStr">
        <is>
          <t>Horizontal component/process requirement; passenger relevance depends on configuration</t>
        </is>
      </c>
      <c r="C512" s="47" t="inlineStr">
        <is>
          <t>Japan MLIT / Safety Regulations</t>
        </is>
      </c>
      <c r="D512" s="47" t="inlineStr">
        <is>
          <t>SRRV / TRIAS</t>
        </is>
      </c>
      <c r="E512" s="47" t="inlineStr">
        <is>
          <t>Bumper and Low-speed Impact / External Projections</t>
        </is>
      </c>
      <c r="F512" s="47" t="inlineStr">
        <is>
          <t>Bumpers, fascias, beams, absorbers, brackets, sensors, pedestrian-contact surfaces Retained under broad-scope review so the program team can manually disposition applicability.</t>
        </is>
      </c>
      <c r="G512" s="47" t="inlineStr">
        <is>
          <t>Crashworthiness / occupant protection</t>
        </is>
      </c>
      <c r="H512" s="47" t="inlineStr">
        <is>
          <t>Body-in-white crash structure, closures, restraint control module, airbags, seat belts, seats, sensors, interior trim, bumper/pedestrian protection structures.</t>
        </is>
      </c>
      <c r="I512" s="47" t="inlineStr">
        <is>
          <t>Crash energy management, intrusion, restraint timing, injury criteria, door retention, fuel/HV isolation after crash, pedestrian head/leg impact response.</t>
        </is>
      </c>
      <c r="J512" s="47" t="inlineStr">
        <is>
          <t>Excessive occupant injury criteria, airbag non-deployment or improper deployment, belt/seat/anchor failure, excessive intrusion, door opening, pedestrian injury exceedance.</t>
        </is>
      </c>
      <c r="K512" s="47" t="inlineStr">
        <is>
          <t>Reduce injury risk to occupants and vulnerable road users and preserve post-crash survivability.</t>
        </is>
      </c>
      <c r="L512" s="47" t="inlineStr">
        <is>
          <t>Crash tests, sled tests, CAE correlation, injury-criteria review, post-crash leakage/HV checks, build audit and sensor calibration validation.</t>
        </is>
      </c>
      <c r="M512" s="47" t="inlineStr">
        <is>
          <t>Possible functional overlap: Japan MLIT / Safety Regulations Article 18 - Pedestrian Head and Leg Protection</t>
        </is>
      </c>
      <c r="N512" s="47" t="inlineStr">
        <is>
          <t>Regional passenger/light-vehicle coverage; confirm exact applicability by vehicle category, model year, fuel/propulsion type, and local type-approval route.</t>
        </is>
      </c>
      <c r="O512" s="47" t="inlineStr">
        <is>
          <t>Medium</t>
        </is>
      </c>
      <c r="P512" s="47" t="inlineStr">
        <is>
          <t>https://www.jasic.org/e/08_publication/bb/20_handbook.htm</t>
        </is>
      </c>
      <c r="Q512" s="47" t="inlineStr">
        <is>
          <t>Uploaded-only compared with revised guide. Difference class: Uploaded-only exact ID; possible functional overlap. Possible match score: 0.425</t>
        </is>
      </c>
      <c r="R512" s="47" t="inlineStr">
        <is>
          <t>Medium / applicability review</t>
        </is>
      </c>
      <c r="S512" s="48" t="inlineStr">
        <is>
          <t>Japan MLIT / Safety Regulations|SRRVTRIAS</t>
        </is>
      </c>
    </row>
    <row r="513">
      <c r="A513" s="46" t="inlineStr">
        <is>
          <t>Uploaded process-control workbook only</t>
        </is>
      </c>
      <c r="B513" s="47" t="inlineStr">
        <is>
          <t>Passenger-vehicle applicable</t>
        </is>
      </c>
      <c r="C513" s="47" t="inlineStr">
        <is>
          <t>Japan MLIT / Safety Regulations</t>
        </is>
      </c>
      <c r="D513" s="47" t="inlineStr">
        <is>
          <t>SRRV / TRIAS / UN R157</t>
        </is>
      </c>
      <c r="E513" s="47" t="inlineStr">
        <is>
          <t>Automated Lane Keeping / Automated Driving Systems</t>
        </is>
      </c>
      <c r="F513" s="47" t="inlineStr">
        <is>
          <t>Camera/radar/lidar/ultrasonic, ADAS ECUs, HMI warnings, driver monitoring, data logging Retained under broad-scope review so the program team can manually disposition applicability.</t>
        </is>
      </c>
      <c r="G513" s="47" t="inlineStr">
        <is>
          <t>Active safety / braking / ADAS</t>
        </is>
      </c>
      <c r="H513" s="47" t="inlineStr">
        <is>
          <t>Compliance documentation, VIN/certification labels, owner manuals, type approval files, recall systems, dealer/importer records, production traceability data.</t>
        </is>
      </c>
      <c r="I513" s="47" t="inlineStr">
        <is>
          <t>Traceability, approval evidence, compliance labeling, customer notification, record retention, market release control and regulatory reporting accuracy.</t>
        </is>
      </c>
      <c r="J513" s="47" t="inlineStr">
        <is>
          <t>Incorrect VIN/label, incomplete type-approval evidence, recall population not traceable, missing owner notification, delayed reporting, import/conformity hold.</t>
        </is>
      </c>
      <c r="K513" s="47" t="inlineStr">
        <is>
          <t>Ensure the vehicle and compliance record can be legally placed on market, traced, recalled and reported to authorities.</t>
        </is>
      </c>
      <c r="L513" s="47" t="inlineStr">
        <is>
          <t>Documentation audits, label/VIN verification, CoC/type approval dossier review, recall drills, record-retention audit, market release gate reviews.</t>
        </is>
      </c>
      <c r="M513" s="47" t="inlineStr">
        <is>
          <t>Possible functional overlap: Japan MLIT / Safety Regulations Article 10 - Control Devices</t>
        </is>
      </c>
      <c r="N513" s="47" t="inlineStr">
        <is>
          <t>Regional passenger/light-vehicle coverage; confirm exact applicability by vehicle category, model year, fuel/propulsion type, and local type-approval route.</t>
        </is>
      </c>
      <c r="O513" s="47" t="inlineStr">
        <is>
          <t>High</t>
        </is>
      </c>
      <c r="P513" s="47" t="inlineStr">
        <is>
          <t>https://www.jasic.org/e/08_publication/bb/20_handbook.htm</t>
        </is>
      </c>
      <c r="Q513" s="47" t="inlineStr">
        <is>
          <t>Uploaded-only compared with revised guide. Difference class: Uploaded-only exact ID; possible functional overlap. Possible match score: 0.212</t>
        </is>
      </c>
      <c r="R513" s="47" t="inlineStr">
        <is>
          <t>High / passenger-vehicle program review</t>
        </is>
      </c>
      <c r="S513" s="48" t="inlineStr">
        <is>
          <t>Japan MLIT / Safety Regulations|SRRVTRIASUNR157</t>
        </is>
      </c>
    </row>
    <row r="514">
      <c r="A514" s="46" t="inlineStr">
        <is>
          <t>Uploaded process-control workbook only</t>
        </is>
      </c>
      <c r="B514" s="47" t="inlineStr">
        <is>
          <t>Passenger-vehicle applicable</t>
        </is>
      </c>
      <c r="C514" s="47" t="inlineStr">
        <is>
          <t>ADR / Australia</t>
        </is>
      </c>
      <c r="D514" s="47" t="inlineStr">
        <is>
          <t>ADR 00</t>
        </is>
      </c>
      <c r="E514" s="47" t="inlineStr">
        <is>
          <t>Approval Procedures and Administrative Requirements</t>
        </is>
      </c>
      <c r="F514" s="47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G514" s="47" t="inlineStr">
        <is>
          <t>general</t>
        </is>
      </c>
      <c r="H514" s="47" t="inlineStr">
        <is>
          <t>Vehicle systems, components, software, documentation and plant/dealer processes affected by the regulation.</t>
        </is>
      </c>
      <c r="I514" s="47" t="inlineStr">
        <is>
          <t>Regulatory conformance of technical performance, markings, documentation, durability, installation and market release controls.</t>
        </is>
      </c>
      <c r="J514" s="47" t="inlineStr">
        <is>
          <t>Nonconforming component, missing documentation, failed validation evidence, inconsistent build configuration, delayed type approval or market release.</t>
        </is>
      </c>
      <c r="K514" s="47" t="inlineStr">
        <is>
          <t>Ensure passenger-vehicle programs identify and satisfy applicable regulatory obligations before launch and during production.</t>
        </is>
      </c>
      <c r="L514" s="47" t="inlineStr">
        <is>
          <t>Applicability review, source text review, validation matrix update, supplier evidence review, production/quality audit and regulatory sign-off.</t>
        </is>
      </c>
      <c r="M514" s="47" t="inlineStr">
        <is>
          <t>Possible functional overlap: ADR / Australia ADR 42 - General Safety Requirements</t>
        </is>
      </c>
      <c r="N514" s="47" t="inlineStr">
        <is>
          <t>Regional passenger/light-vehicle coverage; confirm exact applicability by vehicle category, model year, fuel/propulsion type, and local type-approval route.</t>
        </is>
      </c>
      <c r="O514" s="47" t="inlineStr">
        <is>
          <t>High</t>
        </is>
      </c>
      <c r="P514" s="47" t="inlineStr">
        <is>
          <t>https://www.infrastructure.gov.au/infrastructure-transport-vehicles/vehicles/vehicle-design-regulation/australian-design-rules/third-edition</t>
        </is>
      </c>
      <c r="Q514" s="47" t="inlineStr">
        <is>
          <t>Uploaded-only compared with revised guide. Difference class: Uploaded-only exact ID; possible functional overlap. Possible match score: 0.474</t>
        </is>
      </c>
      <c r="R514" s="47" t="inlineStr">
        <is>
          <t>High / passenger-vehicle program review</t>
        </is>
      </c>
      <c r="S514" s="48" t="inlineStr">
        <is>
          <t>ADR / Australia|ADR00</t>
        </is>
      </c>
    </row>
    <row r="515">
      <c r="A515" s="46" t="inlineStr">
        <is>
          <t>Uploaded process-control workbook only</t>
        </is>
      </c>
      <c r="B515" s="47" t="inlineStr">
        <is>
          <t>Passenger-vehicle applicable</t>
        </is>
      </c>
      <c r="C515" s="47" t="inlineStr">
        <is>
          <t>ADR / Australia</t>
        </is>
      </c>
      <c r="D515" s="47" t="inlineStr">
        <is>
          <t>ADR 01</t>
        </is>
      </c>
      <c r="E515" s="47" t="inlineStr">
        <is>
          <t>Reversing Lamps</t>
        </is>
      </c>
      <c r="F515" s="47" t="inlineStr">
        <is>
          <t>Exterior lighting, reflectors, lamp ECUs, wiring, lenses, LEDs, adaptive lighting suppliers Retained under broad-scope review so the program team can manually disposition applicability.</t>
        </is>
      </c>
      <c r="G515" s="47" t="inlineStr">
        <is>
          <t>Active safety / braking / ADAS</t>
        </is>
      </c>
      <c r="H515" s="47" t="inlineStr">
        <is>
          <t>Exterior lamps, reflectors, light-signalling devices, lighting ECU, wiring, lens/optics, bulbs/LED modules, aim adjusters.</t>
        </is>
      </c>
      <c r="I515" s="47" t="inlineStr">
        <is>
          <t>Photometry, chromaticity, lamp location, conspicuity, activation logic, aim, durability, condensation and electrical robustness.</t>
        </is>
      </c>
      <c r="J515" s="47" t="inlineStr">
        <is>
          <t>Lighting nonconformance, wrong color/intensity, lamp out or flicker, mis-aimed beams, glare, visibility/conspicuity loss, incorrect tell-tale logic.</t>
        </is>
      </c>
      <c r="K515" s="47" t="inlineStr">
        <is>
          <t>Ensure the vehicle can be seen, signals driver intent clearly, and provides adequate road illumination without glare.</t>
        </is>
      </c>
      <c r="L515" s="47" t="inlineStr">
        <is>
          <t>Photometric/chromaticity tests, installation audits, lamp aim checks, EOL function checks, environmental and water-intrusion testing.</t>
        </is>
      </c>
      <c r="M515" s="47" t="inlineStr">
        <is>
          <t>Possible functional overlap: ADR / Australia ADR 1 - Reversing Lamps</t>
        </is>
      </c>
      <c r="N515" s="47" t="inlineStr">
        <is>
          <t>Regional passenger/light-vehicle coverage; confirm exact applicability by vehicle category, model year, fuel/propulsion type, and local type-approval route.</t>
        </is>
      </c>
      <c r="O515" s="47" t="inlineStr">
        <is>
          <t>High</t>
        </is>
      </c>
      <c r="P515" s="47" t="inlineStr">
        <is>
          <t>https://www.infrastructure.gov.au/infrastructure-transport-vehicles/vehicles/vehicle-design-regulation/australian-design-rules/third-edition</t>
        </is>
      </c>
      <c r="Q515" s="47" t="inlineStr">
        <is>
          <t>Uploaded-only compared with revised guide. Difference class: Uploaded-only exact ID; possible functional overlap. Possible match score: 0.774</t>
        </is>
      </c>
      <c r="R515" s="47" t="inlineStr">
        <is>
          <t>High / passenger-vehicle program review</t>
        </is>
      </c>
      <c r="S515" s="48" t="inlineStr">
        <is>
          <t>ADR / Australia|ADR01</t>
        </is>
      </c>
    </row>
    <row r="516">
      <c r="A516" s="46" t="inlineStr">
        <is>
          <t>Uploaded process-control workbook only</t>
        </is>
      </c>
      <c r="B516" s="47" t="inlineStr">
        <is>
          <t>Passenger-vehicle applicable</t>
        </is>
      </c>
      <c r="C516" s="47" t="inlineStr">
        <is>
          <t>ADR / Australia</t>
        </is>
      </c>
      <c r="D516" s="47" t="inlineStr">
        <is>
          <t>ADR 02</t>
        </is>
      </c>
      <c r="E516" s="47" t="inlineStr">
        <is>
          <t>Side Door Latches and Hinges</t>
        </is>
      </c>
      <c r="F516" s="47" t="inlineStr">
        <is>
          <t>Door/hood/trunk latches, hinges, strikers, power closures, release controls, closure ECUs Retained under broad-scope review so the program team can manually disposition applicability.</t>
        </is>
      </c>
      <c r="G516" s="47" t="inlineStr">
        <is>
          <t>doors</t>
        </is>
      </c>
      <c r="H516" s="47" t="inlineStr">
        <is>
          <t>Vehicle systems, components, software, documentation and plant/dealer processes affected by the regulation.</t>
        </is>
      </c>
      <c r="I516" s="47" t="inlineStr">
        <is>
          <t>Regulatory conformance of technical performance, markings, documentation, durability, installation and market release controls.</t>
        </is>
      </c>
      <c r="J516" s="47" t="inlineStr">
        <is>
          <t>Nonconforming component, missing documentation, failed validation evidence, inconsistent build configuration, delayed type approval or market release.</t>
        </is>
      </c>
      <c r="K516" s="47" t="inlineStr">
        <is>
          <t>Ensure passenger-vehicle programs identify and satisfy applicable regulatory obligations before launch and during production.</t>
        </is>
      </c>
      <c r="L516" s="47" t="inlineStr">
        <is>
          <t>Applicability review, source text review, validation matrix update, supplier evidence review, production/quality audit and regulatory sign-off.</t>
        </is>
      </c>
      <c r="M516" s="47" t="inlineStr">
        <is>
          <t>Possible functional overlap: ADR / Australia ADR 2 - Side Door Latches and Hinges</t>
        </is>
      </c>
      <c r="N516" s="47" t="inlineStr">
        <is>
          <t>Regional passenger/light-vehicle coverage; confirm exact applicability by vehicle category, model year, fuel/propulsion type, and local type-approval route.</t>
        </is>
      </c>
      <c r="O516" s="47" t="inlineStr">
        <is>
          <t>High</t>
        </is>
      </c>
      <c r="P516" s="47" t="inlineStr">
        <is>
          <t>https://www.infrastructure.gov.au/infrastructure-transport-vehicles/vehicles/vehicle-design-regulation/australian-design-rules/third-edition</t>
        </is>
      </c>
      <c r="Q516" s="47" t="inlineStr">
        <is>
          <t>Uploaded-only compared with revised guide. Difference class: Uploaded-only exact ID; possible functional overlap. Possible match score: 0.723</t>
        </is>
      </c>
      <c r="R516" s="47" t="inlineStr">
        <is>
          <t>High / passenger-vehicle program review</t>
        </is>
      </c>
      <c r="S516" s="48" t="inlineStr">
        <is>
          <t>ADR / Australia|ADR02</t>
        </is>
      </c>
    </row>
    <row r="517">
      <c r="A517" s="46" t="inlineStr">
        <is>
          <t>Uploaded process-control workbook only</t>
        </is>
      </c>
      <c r="B517" s="47" t="inlineStr">
        <is>
          <t>Passenger-vehicle applicable</t>
        </is>
      </c>
      <c r="C517" s="47" t="inlineStr">
        <is>
          <t>ADR / Australia</t>
        </is>
      </c>
      <c r="D517" s="47" t="inlineStr">
        <is>
          <t>ADR 03</t>
        </is>
      </c>
      <c r="E517" s="47" t="inlineStr">
        <is>
          <t>Seats and Seat Anchorages</t>
        </is>
      </c>
      <c r="F517" s="47" t="inlineStr">
        <is>
          <t>Seats, tracks, anchors, head restraints, recliners, fasteners, trim integration Retained under broad-scope review so the program team can manually disposition applicability.</t>
        </is>
      </c>
      <c r="G517" s="47" t="inlineStr">
        <is>
          <t>Restraints / seats / child protection</t>
        </is>
      </c>
      <c r="H517" s="47" t="inlineStr">
        <is>
          <t>Seats, head restraints, seat tracks, recliners, belt assemblies, retractors, pretensioners, buckles, anchorages, ISOFIX/LATCH/tether hardware.</t>
        </is>
      </c>
      <c r="I517" s="47" t="inlineStr">
        <is>
          <t>Load path strength, geometry, occupant positioning, belt fit, child restraint compatibility, head/neck support and retention under crash loads.</t>
        </is>
      </c>
      <c r="J517" s="47" t="inlineStr">
        <is>
          <t>Seat belt anchorage failure, belt webbing/retractor malfunction, poor belt fit, child restraint mis-installation, seat track release, excessive head excursion.</t>
        </is>
      </c>
      <c r="K517" s="47" t="inlineStr">
        <is>
          <t>Keep occupants and child restraints correctly positioned and restrained during crash and normal driving.</t>
        </is>
      </c>
      <c r="L517" s="47" t="inlineStr">
        <is>
          <t>Static pull tests, dynamic sled/crash tests, geometric checks, buckle/retractor durability, CRS compatibility audit, installation torque verification.</t>
        </is>
      </c>
      <c r="M517" s="47" t="inlineStr">
        <is>
          <t>Possible functional overlap: ADR / Australia ADR 3 - Seats and Seat Anchorages</t>
        </is>
      </c>
      <c r="N517" s="47" t="inlineStr">
        <is>
          <t>Regional passenger/light-vehicle coverage; confirm exact applicability by vehicle category, model year, fuel/propulsion type, and local type-approval route.</t>
        </is>
      </c>
      <c r="O517" s="47" t="inlineStr">
        <is>
          <t>High</t>
        </is>
      </c>
      <c r="P517" s="47" t="inlineStr">
        <is>
          <t>https://www.infrastructure.gov.au/infrastructure-transport-vehicles/vehicles/vehicle-design-regulation/australian-design-rules/third-edition</t>
        </is>
      </c>
      <c r="Q517" s="47" t="inlineStr">
        <is>
          <t>Uploaded-only compared with revised guide. Difference class: Uploaded-only exact ID; possible functional overlap. Possible match score: 0.762</t>
        </is>
      </c>
      <c r="R517" s="47" t="inlineStr">
        <is>
          <t>High / passenger-vehicle program review</t>
        </is>
      </c>
      <c r="S517" s="48" t="inlineStr">
        <is>
          <t>ADR / Australia|ADR03</t>
        </is>
      </c>
    </row>
    <row r="518">
      <c r="A518" s="46" t="inlineStr">
        <is>
          <t>Uploaded process-control workbook only</t>
        </is>
      </c>
      <c r="B518" s="47" t="inlineStr">
        <is>
          <t>Passenger-vehicle applicable</t>
        </is>
      </c>
      <c r="C518" s="47" t="inlineStr">
        <is>
          <t>ADR / Australia</t>
        </is>
      </c>
      <c r="D518" s="47" t="inlineStr">
        <is>
          <t>ADR 04</t>
        </is>
      </c>
      <c r="E518" s="47" t="inlineStr">
        <is>
          <t>Seatbelts</t>
        </is>
      </c>
      <c r="F518" s="47" t="inlineStr">
        <is>
          <t>Seat belts, airbags, OCS, pretensioners, child restraint anchors, labels, restraint ECUs Retained under broad-scope review so the program team can manually disposition applicability.</t>
        </is>
      </c>
      <c r="G518" s="47" t="inlineStr">
        <is>
          <t>Restraints / seats / child protection</t>
        </is>
      </c>
      <c r="H518" s="47" t="inlineStr">
        <is>
          <t>Seats, head restraints, seat tracks, recliners, belt assemblies, retractors, pretensioners, buckles, anchorages, ISOFIX/LATCH/tether hardware.</t>
        </is>
      </c>
      <c r="I518" s="47" t="inlineStr">
        <is>
          <t>Load path strength, geometry, occupant positioning, belt fit, child restraint compatibility, head/neck support and retention under crash loads.</t>
        </is>
      </c>
      <c r="J518" s="47" t="inlineStr">
        <is>
          <t>Seat belt anchorage failure, belt webbing/retractor malfunction, poor belt fit, child restraint mis-installation, seat track release, excessive head excursion.</t>
        </is>
      </c>
      <c r="K518" s="47" t="inlineStr">
        <is>
          <t>Keep occupants and child restraints correctly positioned and restrained during crash and normal driving.</t>
        </is>
      </c>
      <c r="L518" s="47" t="inlineStr">
        <is>
          <t>Static pull tests, dynamic sled/crash tests, geometric checks, buckle/retractor durability, CRS compatibility audit, installation torque verification.</t>
        </is>
      </c>
      <c r="M518" s="47" t="inlineStr">
        <is>
          <t>Possible functional overlap: ADR / Australia ADR 34 - Child Restraint Anchorages and Child Restraint Anchor Fittings</t>
        </is>
      </c>
      <c r="N518" s="47" t="inlineStr">
        <is>
          <t>Regional passenger/light-vehicle coverage; confirm exact applicability by vehicle category, model year, fuel/propulsion type, and local type-approval route.</t>
        </is>
      </c>
      <c r="O518" s="47" t="inlineStr">
        <is>
          <t>High</t>
        </is>
      </c>
      <c r="P518" s="47" t="inlineStr">
        <is>
          <t>https://www.infrastructure.gov.au/infrastructure-transport-vehicles/vehicles/vehicle-design-regulation/australian-design-rules/third-edition</t>
        </is>
      </c>
      <c r="Q518" s="47" t="inlineStr">
        <is>
          <t>Uploaded-only compared with revised guide. Difference class: Uploaded-only exact ID; possible functional overlap. Possible match score: 0.214</t>
        </is>
      </c>
      <c r="R518" s="47" t="inlineStr">
        <is>
          <t>High / passenger-vehicle program review</t>
        </is>
      </c>
      <c r="S518" s="48" t="inlineStr">
        <is>
          <t>ADR / Australia|ADR04</t>
        </is>
      </c>
    </row>
    <row r="519">
      <c r="A519" s="46" t="inlineStr">
        <is>
          <t>Uploaded process-control workbook only</t>
        </is>
      </c>
      <c r="B519" s="47" t="inlineStr">
        <is>
          <t>Passenger-vehicle applicable</t>
        </is>
      </c>
      <c r="C519" s="47" t="inlineStr">
        <is>
          <t>ADR / Australia</t>
        </is>
      </c>
      <c r="D519" s="47" t="inlineStr">
        <is>
          <t>ADR 05</t>
        </is>
      </c>
      <c r="E519" s="47" t="inlineStr">
        <is>
          <t>Seatbelt Anchorages</t>
        </is>
      </c>
      <c r="F519" s="47" t="inlineStr">
        <is>
          <t>Seat belts, airbags, OCS, pretensioners, child restraint anchors, labels, restraint ECUs Retained under broad-scope review so the program team can manually disposition applicability.</t>
        </is>
      </c>
      <c r="G519" s="47" t="inlineStr">
        <is>
          <t>Restraints / seats / child protection</t>
        </is>
      </c>
      <c r="H519" s="47" t="inlineStr">
        <is>
          <t>Seats, head restraints, seat tracks, recliners, belt assemblies, retractors, pretensioners, buckles, anchorages, ISOFIX/LATCH/tether hardware.</t>
        </is>
      </c>
      <c r="I519" s="47" t="inlineStr">
        <is>
          <t>Load path strength, geometry, occupant positioning, belt fit, child restraint compatibility, head/neck support and retention under crash loads.</t>
        </is>
      </c>
      <c r="J519" s="47" t="inlineStr">
        <is>
          <t>Seat belt anchorage failure, belt webbing/retractor malfunction, poor belt fit, child restraint mis-installation, seat track release, excessive head excursion.</t>
        </is>
      </c>
      <c r="K519" s="47" t="inlineStr">
        <is>
          <t>Keep occupants and child restraints correctly positioned and restrained during crash and normal driving.</t>
        </is>
      </c>
      <c r="L519" s="47" t="inlineStr">
        <is>
          <t>Static pull tests, dynamic sled/crash tests, geometric checks, buckle/retractor durability, CRS compatibility audit, installation torque verification.</t>
        </is>
      </c>
      <c r="M519" s="47" t="inlineStr">
        <is>
          <t>Possible functional overlap: ADR / Australia ADR 34 - Child Restraint Anchorages and Child Restraint Anchor Fittings</t>
        </is>
      </c>
      <c r="N519" s="47" t="inlineStr">
        <is>
          <t>Regional passenger/light-vehicle coverage; confirm exact applicability by vehicle category, model year, fuel/propulsion type, and local type-approval route.</t>
        </is>
      </c>
      <c r="O519" s="47" t="inlineStr">
        <is>
          <t>High</t>
        </is>
      </c>
      <c r="P519" s="47" t="inlineStr">
        <is>
          <t>https://www.infrastructure.gov.au/infrastructure-transport-vehicles/vehicles/vehicle-design-regulation/australian-design-rules/third-edition</t>
        </is>
      </c>
      <c r="Q519" s="47" t="inlineStr">
        <is>
          <t>Uploaded-only compared with revised guide. Difference class: Uploaded-only exact ID; possible functional overlap. Possible match score: 0.41</t>
        </is>
      </c>
      <c r="R519" s="47" t="inlineStr">
        <is>
          <t>High / passenger-vehicle program review</t>
        </is>
      </c>
      <c r="S519" s="48" t="inlineStr">
        <is>
          <t>ADR / Australia|ADR05</t>
        </is>
      </c>
    </row>
    <row r="520">
      <c r="A520" s="46" t="inlineStr">
        <is>
          <t>Uploaded process-control workbook only</t>
        </is>
      </c>
      <c r="B520" s="47" t="inlineStr">
        <is>
          <t>Passenger-vehicle applicable</t>
        </is>
      </c>
      <c r="C520" s="47" t="inlineStr">
        <is>
          <t>ADR / Australia</t>
        </is>
      </c>
      <c r="D520" s="47" t="inlineStr">
        <is>
          <t>ADR 06</t>
        </is>
      </c>
      <c r="E520" s="47" t="inlineStr">
        <is>
          <t>Direction Indicators</t>
        </is>
      </c>
      <c r="F520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0" s="47" t="inlineStr">
        <is>
          <t>Visibility / lighting / HMI</t>
        </is>
      </c>
      <c r="H520" s="47" t="inlineStr">
        <is>
          <t>Exterior lamps, reflectors, light-signalling devices, lighting ECU, wiring, lens/optics, bulbs/LED modules, aim adjusters.</t>
        </is>
      </c>
      <c r="I520" s="47" t="inlineStr">
        <is>
          <t>Photometry, chromaticity, lamp location, conspicuity, activation logic, aim, durability, condensation and electrical robustness.</t>
        </is>
      </c>
      <c r="J520" s="47" t="inlineStr">
        <is>
          <t>Lighting nonconformance, wrong color/intensity, lamp out or flicker, mis-aimed beams, glare, visibility/conspicuity loss, incorrect tell-tale logic.</t>
        </is>
      </c>
      <c r="K520" s="47" t="inlineStr">
        <is>
          <t>Ensure the vehicle can be seen, signals driver intent clearly, and provides adequate road illumination without glare.</t>
        </is>
      </c>
      <c r="L520" s="47" t="inlineStr">
        <is>
          <t>Photometric/chromaticity tests, installation audits, lamp aim checks, EOL function checks, environmental and water-intrusion testing.</t>
        </is>
      </c>
      <c r="M520" s="47" t="inlineStr">
        <is>
          <t>Possible functional overlap: ADR / Australia ADR 6 - Direction Indicators</t>
        </is>
      </c>
      <c r="N520" s="47" t="inlineStr">
        <is>
          <t>Regional passenger/light-vehicle coverage; confirm exact applicability by vehicle category, model year, fuel/propulsion type, and local type-approval route.</t>
        </is>
      </c>
      <c r="O520" s="47" t="inlineStr">
        <is>
          <t>High</t>
        </is>
      </c>
      <c r="P520" s="47" t="inlineStr">
        <is>
          <t>https://www.infrastructure.gov.au/infrastructure-transport-vehicles/vehicles/vehicle-design-regulation/australian-design-rules/third-edition</t>
        </is>
      </c>
      <c r="Q520" s="47" t="inlineStr">
        <is>
          <t>Uploaded-only compared with revised guide. Difference class: Uploaded-only exact ID; possible functional overlap. Possible match score: 0.806</t>
        </is>
      </c>
      <c r="R520" s="47" t="inlineStr">
        <is>
          <t>High / passenger-vehicle program review</t>
        </is>
      </c>
      <c r="S520" s="48" t="inlineStr">
        <is>
          <t>ADR / Australia|ADR06</t>
        </is>
      </c>
    </row>
    <row r="521">
      <c r="A521" s="46" t="inlineStr">
        <is>
          <t>Uploaded process-control workbook only</t>
        </is>
      </c>
      <c r="B521" s="47" t="inlineStr">
        <is>
          <t>Horizontal component/process requirement; passenger relevance depends on configuration</t>
        </is>
      </c>
      <c r="C521" s="47" t="inlineStr">
        <is>
          <t>ADR / Australia</t>
        </is>
      </c>
      <c r="D521" s="47" t="inlineStr">
        <is>
          <t>ADR 08</t>
        </is>
      </c>
      <c r="E521" s="47" t="inlineStr">
        <is>
          <t>Safety Glazing Material</t>
        </is>
      </c>
      <c r="F521" s="47" t="inlineStr">
        <is>
          <t>Windshield, windows, sunroof glass, bonding, coatings, camera/HUD zones, markings Retained under broad-scope review so the program team can manually disposition applicability.</t>
        </is>
      </c>
      <c r="G521" s="47" t="inlineStr">
        <is>
          <t>Visibility / lighting / HMI</t>
        </is>
      </c>
      <c r="H521" s="47" t="inlineStr">
        <is>
          <t>Exterior lamps, reflectors, light-signalling devices, lighting ECU, wiring, lens/optics, bulbs/LED modules, aim adjusters.</t>
        </is>
      </c>
      <c r="I521" s="47" t="inlineStr">
        <is>
          <t>Photometry, chromaticity, lamp location, conspicuity, activation logic, aim, durability, condensation and electrical robustness.</t>
        </is>
      </c>
      <c r="J521" s="47" t="inlineStr">
        <is>
          <t>Lighting nonconformance, wrong color/intensity, lamp out or flicker, mis-aimed beams, glare, visibility/conspicuity loss, incorrect tell-tale logic.</t>
        </is>
      </c>
      <c r="K521" s="47" t="inlineStr">
        <is>
          <t>Ensure the vehicle can be seen, signals driver intent clearly, and provides adequate road illumination without glare.</t>
        </is>
      </c>
      <c r="L521" s="47" t="inlineStr">
        <is>
          <t>Photometric/chromaticity tests, installation audits, lamp aim checks, EOL function checks, environmental and water-intrusion testing.</t>
        </is>
      </c>
      <c r="M521" s="47" t="inlineStr">
        <is>
          <t>Possible functional overlap: ADR / Australia ADR 8 - Safety Glazing Material</t>
        </is>
      </c>
      <c r="N521" s="47" t="inlineStr">
        <is>
          <t>Regional passenger/light-vehicle coverage; confirm exact applicability by vehicle category, model year, fuel/propulsion type, and local type-approval route.</t>
        </is>
      </c>
      <c r="O521" s="47" t="inlineStr">
        <is>
          <t>Medium</t>
        </is>
      </c>
      <c r="P521" s="47" t="inlineStr">
        <is>
          <t>https://www.infrastructure.gov.au/infrastructure-transport-vehicles/vehicles/vehicle-design-regulation/australian-design-rules/third-edition</t>
        </is>
      </c>
      <c r="Q521" s="47" t="inlineStr">
        <is>
          <t>Uploaded-only compared with revised guide. Difference class: Uploaded-only exact ID; possible functional overlap. Possible match score: 0.805</t>
        </is>
      </c>
      <c r="R521" s="47" t="inlineStr">
        <is>
          <t>Medium / applicability review</t>
        </is>
      </c>
      <c r="S521" s="48" t="inlineStr">
        <is>
          <t>ADR / Australia|ADR08</t>
        </is>
      </c>
    </row>
    <row r="522">
      <c r="A522" s="46" t="inlineStr">
        <is>
          <t>Uploaded process-control workbook only</t>
        </is>
      </c>
      <c r="B522" s="47" t="inlineStr">
        <is>
          <t>Passenger-vehicle applicable</t>
        </is>
      </c>
      <c r="C522" s="47" t="inlineStr">
        <is>
          <t>ADR / Australia</t>
        </is>
      </c>
      <c r="D522" s="47" t="inlineStr">
        <is>
          <t>ADR 11</t>
        </is>
      </c>
      <c r="E522" s="47" t="inlineStr">
        <is>
          <t>Internal Sun Visors</t>
        </is>
      </c>
      <c r="F522" s="47" t="inlineStr">
        <is>
          <t>BIW, closures, crash structures, pedestrian protection, adhesives, welds, structural parts Retained under broad-scope review so the program team can manually disposition applicability.</t>
        </is>
      </c>
      <c r="G522" s="47" t="inlineStr">
        <is>
          <t>structure</t>
        </is>
      </c>
      <c r="H522" s="47" t="inlineStr">
        <is>
          <t>Vehicle systems, components, software, documentation and plant/dealer processes affected by the regulation.</t>
        </is>
      </c>
      <c r="I522" s="47" t="inlineStr">
        <is>
          <t>Regulatory conformance of technical performance, markings, documentation, durability, installation and market release controls.</t>
        </is>
      </c>
      <c r="J522" s="47" t="inlineStr">
        <is>
          <t>Nonconforming component, missing documentation, failed validation evidence, inconsistent build configuration, delayed type approval or market release.</t>
        </is>
      </c>
      <c r="K522" s="47" t="inlineStr">
        <is>
          <t>Ensure passenger-vehicle programs identify and satisfy applicable regulatory obligations before launch and during production.</t>
        </is>
      </c>
      <c r="L522" s="47" t="inlineStr">
        <is>
          <t>Applicability review, source text review, validation matrix update, supplier evidence review, production/quality audit and regulatory sign-off.</t>
        </is>
      </c>
      <c r="M522" s="47" t="inlineStr">
        <is>
          <t>Possible functional overlap: ADR / Australia ADR 92 - External Projections</t>
        </is>
      </c>
      <c r="N522" s="47" t="inlineStr">
        <is>
          <t>Regional passenger/light-vehicle coverage; confirm exact applicability by vehicle category, model year, fuel/propulsion type, and local type-approval route.</t>
        </is>
      </c>
      <c r="O522" s="47" t="inlineStr">
        <is>
          <t>High</t>
        </is>
      </c>
      <c r="P522" s="47" t="inlineStr">
        <is>
          <t>https://www.infrastructure.gov.au/infrastructure-transport-vehicles/vehicles/vehicle-design-regulation/australian-design-rules/third-edition</t>
        </is>
      </c>
      <c r="Q522" s="47" t="inlineStr">
        <is>
          <t>Uploaded-only compared with revised guide. Difference class: Uploaded-only exact ID; possible functional overlap. Possible match score: 0.423</t>
        </is>
      </c>
      <c r="R522" s="47" t="inlineStr">
        <is>
          <t>High / passenger-vehicle program review</t>
        </is>
      </c>
      <c r="S522" s="48" t="inlineStr">
        <is>
          <t>ADR / Australia|ADR11</t>
        </is>
      </c>
    </row>
    <row r="523">
      <c r="A523" s="46" t="inlineStr">
        <is>
          <t>Uploaded process-control workbook only</t>
        </is>
      </c>
      <c r="B523" s="47" t="inlineStr">
        <is>
          <t>Passenger-vehicle applicable</t>
        </is>
      </c>
      <c r="C523" s="47" t="inlineStr">
        <is>
          <t>ADR / Australia</t>
        </is>
      </c>
      <c r="D523" s="47" t="inlineStr">
        <is>
          <t>ADR 43</t>
        </is>
      </c>
      <c r="E523" s="47" t="inlineStr">
        <is>
          <t>Vehicle Configuration and Dimensions</t>
        </is>
      </c>
      <c r="F523" s="47" t="inlineStr">
        <is>
          <t>Vehicle/platform engineering, suspension/wheel/tire packages, accessories, upfitters Retained under broad-scope review so the program team can manually disposition applicability.</t>
        </is>
      </c>
      <c r="G523" s="47" t="inlineStr">
        <is>
          <t>dimensions</t>
        </is>
      </c>
      <c r="H523" s="47" t="inlineStr">
        <is>
          <t>Vehicle systems, components, software, documentation and plant/dealer processes affected by the regulation.</t>
        </is>
      </c>
      <c r="I523" s="47" t="inlineStr">
        <is>
          <t>Regulatory conformance of technical performance, markings, documentation, durability, installation and market release controls.</t>
        </is>
      </c>
      <c r="J523" s="47" t="inlineStr">
        <is>
          <t>Nonconforming component, missing documentation, failed validation evidence, inconsistent build configuration, delayed type approval or market release.</t>
        </is>
      </c>
      <c r="K523" s="47" t="inlineStr">
        <is>
          <t>Ensure passenger-vehicle programs identify and satisfy applicable regulatory obligations before launch and during production.</t>
        </is>
      </c>
      <c r="L523" s="47" t="inlineStr">
        <is>
          <t>Applicability review, source text review, validation matrix update, supplier evidence review, production/quality audit and regulatory sign-off.</t>
        </is>
      </c>
      <c r="M523" s="47" t="inlineStr">
        <is>
          <t>Possible functional overlap: ADR / Australia ADR 23 - Passenger Car Tyres</t>
        </is>
      </c>
      <c r="N523" s="47" t="inlineStr">
        <is>
          <t>Regional passenger/light-vehicle coverage; confirm exact applicability by vehicle category, model year, fuel/propulsion type, and local type-approval route.</t>
        </is>
      </c>
      <c r="O523" s="47" t="inlineStr">
        <is>
          <t>High</t>
        </is>
      </c>
      <c r="P523" s="47" t="inlineStr">
        <is>
          <t>https://www.infrastructure.gov.au/infrastructure-transport-vehicles/vehicles/vehicle-design-regulation/australian-design-rules/third-edition</t>
        </is>
      </c>
      <c r="Q523" s="47" t="inlineStr">
        <is>
          <t>Uploaded-only compared with revised guide. Difference class: Uploaded-only exact ID; possible functional overlap. Possible match score: 0.337</t>
        </is>
      </c>
      <c r="R523" s="47" t="inlineStr">
        <is>
          <t>High / passenger-vehicle program review</t>
        </is>
      </c>
      <c r="S523" s="48" t="inlineStr">
        <is>
          <t>ADR / Australia|ADR43</t>
        </is>
      </c>
    </row>
    <row r="524">
      <c r="A524" s="46" t="inlineStr">
        <is>
          <t>Uploaded process-control workbook only</t>
        </is>
      </c>
      <c r="B524" s="47" t="inlineStr">
        <is>
          <t>Passenger-vehicle applicable</t>
        </is>
      </c>
      <c r="C524" s="47" t="inlineStr">
        <is>
          <t>ADR / Australia</t>
        </is>
      </c>
      <c r="D524" s="47" t="inlineStr">
        <is>
          <t>ADR 46</t>
        </is>
      </c>
      <c r="E524" s="47" t="inlineStr">
        <is>
          <t>Headlamps</t>
        </is>
      </c>
      <c r="F524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4" s="47" t="inlineStr">
        <is>
          <t>Visibility / lighting / HMI</t>
        </is>
      </c>
      <c r="H524" s="47" t="inlineStr">
        <is>
          <t>Exterior lamps, reflectors, light-signalling devices, lighting ECU, wiring, lens/optics, bulbs/LED modules, aim adjusters.</t>
        </is>
      </c>
      <c r="I524" s="47" t="inlineStr">
        <is>
          <t>Photometry, chromaticity, lamp location, conspicuity, activation logic, aim, durability, condensation and electrical robustness.</t>
        </is>
      </c>
      <c r="J524" s="47" t="inlineStr">
        <is>
          <t>Lighting nonconformance, wrong color/intensity, lamp out or flicker, mis-aimed beams, glare, visibility/conspicuity loss, incorrect tell-tale logic.</t>
        </is>
      </c>
      <c r="K524" s="47" t="inlineStr">
        <is>
          <t>Ensure the vehicle can be seen, signals driver intent clearly, and provides adequate road illumination without glare.</t>
        </is>
      </c>
      <c r="L524" s="47" t="inlineStr">
        <is>
          <t>Photometric/chromaticity tests, installation audits, lamp aim checks, EOL function checks, environmental and water-intrusion testing.</t>
        </is>
      </c>
      <c r="M524" s="47" t="inlineStr">
        <is>
          <t>Possible functional overlap: ADR / Australia ADR 1 - Reversing Lamps</t>
        </is>
      </c>
      <c r="N524" s="47" t="inlineStr">
        <is>
          <t>Regional passenger/light-vehicle coverage; confirm exact applicability by vehicle category, model year, fuel/propulsion type, and local type-approval route.</t>
        </is>
      </c>
      <c r="O524" s="47" t="inlineStr">
        <is>
          <t>High</t>
        </is>
      </c>
      <c r="P524" s="47" t="inlineStr">
        <is>
          <t>https://www.infrastructure.gov.au/infrastructure-transport-vehicles/vehicles/vehicle-design-regulation/australian-design-rules/third-edition</t>
        </is>
      </c>
      <c r="Q524" s="47" t="inlineStr">
        <is>
          <t>Uploaded-only compared with revised guide. Difference class: Uploaded-only exact ID; possible functional overlap. Possible match score: 0.536</t>
        </is>
      </c>
      <c r="R524" s="47" t="inlineStr">
        <is>
          <t>High / passenger-vehicle program review</t>
        </is>
      </c>
      <c r="S524" s="48" t="inlineStr">
        <is>
          <t>ADR / Australia|ADR46</t>
        </is>
      </c>
    </row>
    <row r="525">
      <c r="A525" s="46" t="inlineStr">
        <is>
          <t>Uploaded process-control workbook only</t>
        </is>
      </c>
      <c r="B525" s="47" t="inlineStr">
        <is>
          <t>Passenger-vehicle applicable</t>
        </is>
      </c>
      <c r="C525" s="47" t="inlineStr">
        <is>
          <t>ADR / Australia</t>
        </is>
      </c>
      <c r="D525" s="47" t="inlineStr">
        <is>
          <t>ADR 47</t>
        </is>
      </c>
      <c r="E525" s="47" t="inlineStr">
        <is>
          <t>Retroreflectors</t>
        </is>
      </c>
      <c r="F525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5" s="47" t="inlineStr">
        <is>
          <t>Visibility / lighting / HMI</t>
        </is>
      </c>
      <c r="H525" s="47" t="inlineStr">
        <is>
          <t>Exterior lamps, reflectors, light-signalling devices, lighting ECU, wiring, lens/optics, bulbs/LED modules, aim adjusters.</t>
        </is>
      </c>
      <c r="I525" s="47" t="inlineStr">
        <is>
          <t>Photometry, chromaticity, lamp location, conspicuity, activation logic, aim, durability, condensation and electrical robustness.</t>
        </is>
      </c>
      <c r="J525" s="47" t="inlineStr">
        <is>
          <t>Lighting nonconformance, wrong color/intensity, lamp out or flicker, mis-aimed beams, glare, visibility/conspicuity loss, incorrect tell-tale logic.</t>
        </is>
      </c>
      <c r="K525" s="47" t="inlineStr">
        <is>
          <t>Ensure the vehicle can be seen, signals driver intent clearly, and provides adequate road illumination without glare.</t>
        </is>
      </c>
      <c r="L525" s="47" t="inlineStr">
        <is>
          <t>Photometric/chromaticity tests, installation audits, lamp aim checks, EOL function checks, environmental and water-intrusion testing.</t>
        </is>
      </c>
      <c r="M525" s="47" t="inlineStr">
        <is>
          <t>Possible functional overlap: ADR / Australia ADR 6 - Direction Indicators</t>
        </is>
      </c>
      <c r="N525" s="47" t="inlineStr">
        <is>
          <t>Regional passenger/light-vehicle coverage; confirm exact applicability by vehicle category, model year, fuel/propulsion type, and local type-approval route.</t>
        </is>
      </c>
      <c r="O525" s="47" t="inlineStr">
        <is>
          <t>High</t>
        </is>
      </c>
      <c r="P525" s="47" t="inlineStr">
        <is>
          <t>https://www.infrastructure.gov.au/infrastructure-transport-vehicles/vehicles/vehicle-design-regulation/australian-design-rules/third-edition</t>
        </is>
      </c>
      <c r="Q525" s="47" t="inlineStr">
        <is>
          <t>Uploaded-only compared with revised guide. Difference class: Uploaded-only exact ID; possible functional overlap. Possible match score: 0.537</t>
        </is>
      </c>
      <c r="R525" s="47" t="inlineStr">
        <is>
          <t>High / passenger-vehicle program review</t>
        </is>
      </c>
      <c r="S525" s="48" t="inlineStr">
        <is>
          <t>ADR / Australia|ADR47</t>
        </is>
      </c>
    </row>
    <row r="526">
      <c r="A526" s="46" t="inlineStr">
        <is>
          <t>Uploaded process-control workbook only</t>
        </is>
      </c>
      <c r="B526" s="47" t="inlineStr">
        <is>
          <t>Passenger-vehicle applicable</t>
        </is>
      </c>
      <c r="C526" s="47" t="inlineStr">
        <is>
          <t>ADR / Australia</t>
        </is>
      </c>
      <c r="D526" s="47" t="inlineStr">
        <is>
          <t>ADR 48</t>
        </is>
      </c>
      <c r="E526" s="47" t="inlineStr">
        <is>
          <t>Rear Registration Plate Illumination</t>
        </is>
      </c>
      <c r="F526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6" s="47" t="inlineStr">
        <is>
          <t>Visibility / lighting / HMI</t>
        </is>
      </c>
      <c r="H526" s="47" t="inlineStr">
        <is>
          <t>Exterior lamps, reflectors, light-signalling devices, lighting ECU, wiring, lens/optics, bulbs/LED modules, aim adjusters.</t>
        </is>
      </c>
      <c r="I526" s="47" t="inlineStr">
        <is>
          <t>Photometry, chromaticity, lamp location, conspicuity, activation logic, aim, durability, condensation and electrical robustness.</t>
        </is>
      </c>
      <c r="J526" s="47" t="inlineStr">
        <is>
          <t>Lighting nonconformance, wrong color/intensity, lamp out or flicker, mis-aimed beams, glare, visibility/conspicuity loss, incorrect tell-tale logic.</t>
        </is>
      </c>
      <c r="K526" s="47" t="inlineStr">
        <is>
          <t>Ensure the vehicle can be seen, signals driver intent clearly, and provides adequate road illumination without glare.</t>
        </is>
      </c>
      <c r="L526" s="47" t="inlineStr">
        <is>
          <t>Photometric/chromaticity tests, installation audits, lamp aim checks, EOL function checks, environmental and water-intrusion testing.</t>
        </is>
      </c>
      <c r="M526" s="47" t="inlineStr">
        <is>
          <t>Possible functional overlap: ADR / Australia ADR 6 - Direction Indicators</t>
        </is>
      </c>
      <c r="N526" s="47" t="inlineStr">
        <is>
          <t>Regional passenger/light-vehicle coverage; confirm exact applicability by vehicle category, model year, fuel/propulsion type, and local type-approval route.</t>
        </is>
      </c>
      <c r="O526" s="47" t="inlineStr">
        <is>
          <t>High</t>
        </is>
      </c>
      <c r="P526" s="47" t="inlineStr">
        <is>
          <t>https://www.infrastructure.gov.au/infrastructure-transport-vehicles/vehicles/vehicle-design-regulation/australian-design-rules/third-edition</t>
        </is>
      </c>
      <c r="Q526" s="47" t="inlineStr">
        <is>
          <t>Uploaded-only compared with revised guide. Difference class: Uploaded-only exact ID; possible functional overlap. Possible match score: 0.432</t>
        </is>
      </c>
      <c r="R526" s="47" t="inlineStr">
        <is>
          <t>High / passenger-vehicle program review</t>
        </is>
      </c>
      <c r="S526" s="48" t="inlineStr">
        <is>
          <t>ADR / Australia|ADR48</t>
        </is>
      </c>
    </row>
    <row r="527">
      <c r="A527" s="46" t="inlineStr">
        <is>
          <t>Uploaded process-control workbook only</t>
        </is>
      </c>
      <c r="B527" s="47" t="inlineStr">
        <is>
          <t>Passenger-vehicle applicable</t>
        </is>
      </c>
      <c r="C527" s="47" t="inlineStr">
        <is>
          <t>ADR / Australia</t>
        </is>
      </c>
      <c r="D527" s="47" t="inlineStr">
        <is>
          <t>ADR 49</t>
        </is>
      </c>
      <c r="E527" s="47" t="inlineStr">
        <is>
          <t>Front and Rear Position Lamps / Stop Lamps</t>
        </is>
      </c>
      <c r="F527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7" s="47" t="inlineStr">
        <is>
          <t>Visibility / lighting / HMI</t>
        </is>
      </c>
      <c r="H527" s="47" t="inlineStr">
        <is>
          <t>Exterior lamps, reflectors, light-signalling devices, lighting ECU, wiring, lens/optics, bulbs/LED modules, aim adjusters.</t>
        </is>
      </c>
      <c r="I527" s="47" t="inlineStr">
        <is>
          <t>Photometry, chromaticity, lamp location, conspicuity, activation logic, aim, durability, condensation and electrical robustness.</t>
        </is>
      </c>
      <c r="J527" s="47" t="inlineStr">
        <is>
          <t>Lighting nonconformance, wrong color/intensity, lamp out or flicker, mis-aimed beams, glare, visibility/conspicuity loss, incorrect tell-tale logic.</t>
        </is>
      </c>
      <c r="K527" s="47" t="inlineStr">
        <is>
          <t>Ensure the vehicle can be seen, signals driver intent clearly, and provides adequate road illumination without glare.</t>
        </is>
      </c>
      <c r="L527" s="47" t="inlineStr">
        <is>
          <t>Photometric/chromaticity tests, installation audits, lamp aim checks, EOL function checks, environmental and water-intrusion testing.</t>
        </is>
      </c>
      <c r="M527" s="47" t="inlineStr">
        <is>
          <t>Possible functional overlap: ADR / Australia ADR 1 - Reversing Lamps</t>
        </is>
      </c>
      <c r="N527" s="47" t="inlineStr">
        <is>
          <t>Regional passenger/light-vehicle coverage; confirm exact applicability by vehicle category, model year, fuel/propulsion type, and local type-approval route.</t>
        </is>
      </c>
      <c r="O527" s="47" t="inlineStr">
        <is>
          <t>High</t>
        </is>
      </c>
      <c r="P527" s="47" t="inlineStr">
        <is>
          <t>https://www.infrastructure.gov.au/infrastructure-transport-vehicles/vehicles/vehicle-design-regulation/australian-design-rules/third-edition</t>
        </is>
      </c>
      <c r="Q527" s="47" t="inlineStr">
        <is>
          <t>Uploaded-only compared with revised guide. Difference class: Uploaded-only exact ID; possible functional overlap. Possible match score: 0.472</t>
        </is>
      </c>
      <c r="R527" s="47" t="inlineStr">
        <is>
          <t>High / passenger-vehicle program review</t>
        </is>
      </c>
      <c r="S527" s="48" t="inlineStr">
        <is>
          <t>ADR / Australia|ADR49</t>
        </is>
      </c>
    </row>
    <row r="528">
      <c r="A528" s="46" t="inlineStr">
        <is>
          <t>Uploaded process-control workbook only</t>
        </is>
      </c>
      <c r="B528" s="47" t="inlineStr">
        <is>
          <t>Passenger-vehicle applicable</t>
        </is>
      </c>
      <c r="C528" s="47" t="inlineStr">
        <is>
          <t>ADR / Australia</t>
        </is>
      </c>
      <c r="D528" s="47" t="inlineStr">
        <is>
          <t>ADR 50 / 52</t>
        </is>
      </c>
      <c r="E528" s="47" t="inlineStr">
        <is>
          <t>Fog Lamps</t>
        </is>
      </c>
      <c r="F528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8" s="47" t="inlineStr">
        <is>
          <t>Visibility / lighting / HMI</t>
        </is>
      </c>
      <c r="H528" s="47" t="inlineStr">
        <is>
          <t>Exterior lamps, reflectors, light-signalling devices, lighting ECU, wiring, lens/optics, bulbs/LED modules, aim adjusters.</t>
        </is>
      </c>
      <c r="I528" s="47" t="inlineStr">
        <is>
          <t>Photometry, chromaticity, lamp location, conspicuity, activation logic, aim, durability, condensation and electrical robustness.</t>
        </is>
      </c>
      <c r="J528" s="47" t="inlineStr">
        <is>
          <t>Lighting nonconformance, wrong color/intensity, lamp out or flicker, mis-aimed beams, glare, visibility/conspicuity loss, incorrect tell-tale logic.</t>
        </is>
      </c>
      <c r="K528" s="47" t="inlineStr">
        <is>
          <t>Ensure the vehicle can be seen, signals driver intent clearly, and provides adequate road illumination without glare.</t>
        </is>
      </c>
      <c r="L528" s="47" t="inlineStr">
        <is>
          <t>Photometric/chromaticity tests, installation audits, lamp aim checks, EOL function checks, environmental and water-intrusion testing.</t>
        </is>
      </c>
      <c r="M528" s="47" t="inlineStr">
        <is>
          <t>Possible functional overlap: ADR / Australia ADR 1 - Reversing Lamps</t>
        </is>
      </c>
      <c r="N528" s="47" t="inlineStr">
        <is>
          <t>Regional passenger/light-vehicle coverage; confirm exact applicability by vehicle category, model year, fuel/propulsion type, and local type-approval route.</t>
        </is>
      </c>
      <c r="O528" s="47" t="inlineStr">
        <is>
          <t>High</t>
        </is>
      </c>
      <c r="P528" s="47" t="inlineStr">
        <is>
          <t>https://www.infrastructure.gov.au/infrastructure-transport-vehicles/vehicles/vehicle-design-regulation/australian-design-rules/third-edition</t>
        </is>
      </c>
      <c r="Q528" s="47" t="inlineStr">
        <is>
          <t>Uploaded-only compared with revised guide. Difference class: Uploaded-only exact ID; possible functional overlap. Possible match score: 0.571</t>
        </is>
      </c>
      <c r="R528" s="47" t="inlineStr">
        <is>
          <t>High / passenger-vehicle program review</t>
        </is>
      </c>
      <c r="S528" s="48" t="inlineStr">
        <is>
          <t>ADR / Australia|ADR5052</t>
        </is>
      </c>
    </row>
    <row r="529">
      <c r="A529" s="46" t="inlineStr">
        <is>
          <t>Uploaded process-control workbook only</t>
        </is>
      </c>
      <c r="B529" s="47" t="inlineStr">
        <is>
          <t>Passenger-vehicle applicable</t>
        </is>
      </c>
      <c r="C529" s="47" t="inlineStr">
        <is>
          <t>ADR / Australia</t>
        </is>
      </c>
      <c r="D529" s="47" t="inlineStr">
        <is>
          <t>ADR 60</t>
        </is>
      </c>
      <c r="E529" s="47" t="inlineStr">
        <is>
          <t>Centre High-mounted Stop Lamp</t>
        </is>
      </c>
      <c r="F529" s="47" t="inlineStr">
        <is>
          <t>Exterior lighting, reflectors, lamp ECUs, wiring, lenses, LEDs, adaptive lighting suppliers Retained under broad-scope review so the program team can manually disposition applicability.</t>
        </is>
      </c>
      <c r="G529" s="47" t="inlineStr">
        <is>
          <t>Visibility / lighting / HMI</t>
        </is>
      </c>
      <c r="H529" s="47" t="inlineStr">
        <is>
          <t>Exterior lamps, reflectors, light-signalling devices, lighting ECU, wiring, lens/optics, bulbs/LED modules, aim adjusters.</t>
        </is>
      </c>
      <c r="I529" s="47" t="inlineStr">
        <is>
          <t>Photometry, chromaticity, lamp location, conspicuity, activation logic, aim, durability, condensation and electrical robustness.</t>
        </is>
      </c>
      <c r="J529" s="47" t="inlineStr">
        <is>
          <t>Lighting nonconformance, wrong color/intensity, lamp out or flicker, mis-aimed beams, glare, visibility/conspicuity loss, incorrect tell-tale logic.</t>
        </is>
      </c>
      <c r="K529" s="47" t="inlineStr">
        <is>
          <t>Ensure the vehicle can be seen, signals driver intent clearly, and provides adequate road illumination without glare.</t>
        </is>
      </c>
      <c r="L529" s="47" t="inlineStr">
        <is>
          <t>Photometric/chromaticity tests, installation audits, lamp aim checks, EOL function checks, environmental and water-intrusion testing.</t>
        </is>
      </c>
      <c r="M529" s="47" t="inlineStr">
        <is>
          <t>Possible functional overlap: ADR / Australia ADR 1 - Reversing Lamps</t>
        </is>
      </c>
      <c r="N529" s="47" t="inlineStr">
        <is>
          <t>Regional passenger/light-vehicle coverage; confirm exact applicability by vehicle category, model year, fuel/propulsion type, and local type-approval route.</t>
        </is>
      </c>
      <c r="O529" s="47" t="inlineStr">
        <is>
          <t>High</t>
        </is>
      </c>
      <c r="P529" s="47" t="inlineStr">
        <is>
          <t>https://www.infrastructure.gov.au/infrastructure-transport-vehicles/vehicles/vehicle-design-regulation/australian-design-rules/third-edition</t>
        </is>
      </c>
      <c r="Q529" s="47" t="inlineStr">
        <is>
          <t>Uploaded-only compared with revised guide. Difference class: Uploaded-only exact ID; possible functional overlap. Possible match score: 0.474</t>
        </is>
      </c>
      <c r="R529" s="47" t="inlineStr">
        <is>
          <t>High / passenger-vehicle program review</t>
        </is>
      </c>
      <c r="S529" s="48" t="inlineStr">
        <is>
          <t>ADR / Australia|ADR60</t>
        </is>
      </c>
    </row>
    <row r="530">
      <c r="A530" s="46" t="inlineStr">
        <is>
          <t>Uploaded process-control workbook only</t>
        </is>
      </c>
      <c r="B530" s="47" t="inlineStr">
        <is>
          <t>Passenger-vehicle applicable</t>
        </is>
      </c>
      <c r="C530" s="47" t="inlineStr">
        <is>
          <t>ADR / Australia</t>
        </is>
      </c>
      <c r="D530" s="47" t="inlineStr">
        <is>
          <t>ADR 61</t>
        </is>
      </c>
      <c r="E530" s="47" t="inlineStr">
        <is>
          <t>Vehicle Marking</t>
        </is>
      </c>
      <c r="F530" s="47" t="inlineStr">
        <is>
          <t>VIN/certification labels, tire/emissions/airbag warning labels, manuals, data plates Retained under broad-scope review so the program team can manually disposition applicability.</t>
        </is>
      </c>
      <c r="G530" s="47" t="inlineStr">
        <is>
          <t>Certification / labels / recall / records</t>
        </is>
      </c>
      <c r="H530" s="47" t="inlineStr">
        <is>
          <t>Compliance documentation, VIN/certification labels, owner manuals, type approval files, recall systems, dealer/importer records, production traceability data.</t>
        </is>
      </c>
      <c r="I530" s="47" t="inlineStr">
        <is>
          <t>Traceability, approval evidence, compliance labeling, customer notification, record retention, market release control and regulatory reporting accuracy.</t>
        </is>
      </c>
      <c r="J530" s="47" t="inlineStr">
        <is>
          <t>Incorrect VIN/label, incomplete type-approval evidence, recall population not traceable, missing owner notification, delayed reporting, import/conformity hold.</t>
        </is>
      </c>
      <c r="K530" s="47" t="inlineStr">
        <is>
          <t>Ensure the vehicle and compliance record can be legally placed on market, traced, recalled and reported to authorities.</t>
        </is>
      </c>
      <c r="L530" s="47" t="inlineStr">
        <is>
          <t>Documentation audits, label/VIN verification, CoC/type approval dossier review, recall drills, record-retention audit, market release gate reviews.</t>
        </is>
      </c>
      <c r="M530" s="47" t="inlineStr">
        <is>
          <t>Possible functional overlap: ADR / Australia ADR 79 - Emission Control for Light Vehicles</t>
        </is>
      </c>
      <c r="N530" s="47" t="inlineStr">
        <is>
          <t>Regional passenger/light-vehicle coverage; confirm exact applicability by vehicle category, model year, fuel/propulsion type, and local type-approval route.</t>
        </is>
      </c>
      <c r="O530" s="47" t="inlineStr">
        <is>
          <t>High</t>
        </is>
      </c>
      <c r="P530" s="47" t="inlineStr">
        <is>
          <t>https://www.infrastructure.gov.au/infrastructure-transport-vehicles/vehicles/vehicle-design-regulation/australian-design-rules/third-edition</t>
        </is>
      </c>
      <c r="Q530" s="47" t="inlineStr">
        <is>
          <t>Uploaded-only compared with revised guide. Difference class: Uploaded-only exact ID; possible functional overlap. Possible match score: 0.358</t>
        </is>
      </c>
      <c r="R530" s="47" t="inlineStr">
        <is>
          <t>High / passenger-vehicle program review</t>
        </is>
      </c>
      <c r="S530" s="48" t="inlineStr">
        <is>
          <t>ADR / Australia|ADR61</t>
        </is>
      </c>
    </row>
    <row r="531">
      <c r="A531" s="46" t="inlineStr">
        <is>
          <t>Uploaded process-control workbook only</t>
        </is>
      </c>
      <c r="B531" s="47" t="inlineStr">
        <is>
          <t>Conditional / component-level passenger relevance</t>
        </is>
      </c>
      <c r="C531" s="47" t="inlineStr">
        <is>
          <t>ADR / Australia</t>
        </is>
      </c>
      <c r="D531" s="47" t="inlineStr">
        <is>
          <t>ADR 110</t>
        </is>
      </c>
      <c r="E531" s="47" t="inlineStr">
        <is>
          <t>Hydrogen-Fuelled Vehicles Safety Related Performance</t>
        </is>
      </c>
      <c r="F531" s="47" t="inlineStr">
        <is>
          <t>Fuel tanks, lines, valves, filler systems, CNG/LPG/H2 storage, EV energy containment Retained under broad-scope review so the program team can manually disposition applicability.</t>
        </is>
      </c>
      <c r="G531" s="47" t="inlineStr">
        <is>
          <t>Fuel / EV / high-voltage safety</t>
        </is>
      </c>
      <c r="H531" s="47" t="inlineStr">
        <is>
          <t>Telematics, keyless entry, Bluetooth/Wi-Fi/cellular modules, radar, tire-pressure sensors, antennas, infotainment, RF harnesses and labels.</t>
        </is>
      </c>
      <c r="I531" s="47" t="inlineStr">
        <is>
          <t>RF emissions, spectrum use, immunity/interference, transmitter approval, antenna gain, modular certification and end-product integration.</t>
        </is>
      </c>
      <c r="J531" s="47" t="inlineStr">
        <is>
          <t>Illegal transmitter configuration, RF interference, non-approved module, labeling/documentation gap, degraded keyless/telematics/radar function, market release hold.</t>
        </is>
      </c>
      <c r="K531" s="47" t="inlineStr">
        <is>
          <t>Ensure radio devices fitted to passenger vehicles comply with spectrum, EMC and equipment approval rules in each market.</t>
        </is>
      </c>
      <c r="L531" s="47" t="inlineStr">
        <is>
          <t>Module certification review, RF exposure/spectrum tests, antenna integration checks, EMC testing, label/user documentation audit, market approval gating.</t>
        </is>
      </c>
      <c r="M531" s="47" t="str"/>
      <c r="N531" s="47" t="inlineStr">
        <is>
          <t>Regional passenger/light-vehicle coverage; confirm exact applicability by vehicle category, model year, fuel/propulsion type, and local type-approval route.</t>
        </is>
      </c>
      <c r="O531" s="47" t="inlineStr">
        <is>
          <t>Medium</t>
        </is>
      </c>
      <c r="P531" s="47" t="inlineStr">
        <is>
          <t>https://www.infrastructure.gov.au/infrastructure-transport-vehicles/vehicles/vehicle-design-regulation/australian-design-rules/third-edition</t>
        </is>
      </c>
      <c r="Q531" s="47" t="inlineStr">
        <is>
          <t>Uploaded-only compared with revised guide. Difference class: Uploaded-only; add/review for baseline scope. Possible match score:</t>
        </is>
      </c>
      <c r="R531" s="47" t="inlineStr">
        <is>
          <t>Medium / applicability review</t>
        </is>
      </c>
      <c r="S531" s="48" t="inlineStr">
        <is>
          <t>ADR / Australia|ADR110</t>
        </is>
      </c>
    </row>
    <row r="532">
      <c r="A532" s="46" t="inlineStr">
        <is>
          <t>Uploaded process-control workbook only</t>
        </is>
      </c>
      <c r="B532" s="47" t="inlineStr">
        <is>
          <t>Passenger-vehicle applicable</t>
        </is>
      </c>
      <c r="C532" s="47" t="inlineStr">
        <is>
          <t>CONTRAN / Brazil</t>
        </is>
      </c>
      <c r="D532" s="47" t="inlineStr">
        <is>
          <t>SENATRAN Ordinance 990/2022</t>
        </is>
      </c>
      <c r="E532" s="47" t="inlineStr">
        <is>
          <t>Vehicle Homologation, CAT and RENAVAM Procedure</t>
        </is>
      </c>
      <c r="F532" s="47" t="inlineStr">
        <is>
          <t>Whole-vehicle certification/homologation and supplier regulatory flowdown for passenger vehicles and light trucks Retained under broad-scope review so the program team can manually disposition applicability.</t>
        </is>
      </c>
      <c r="G532" s="47" t="inlineStr">
        <is>
          <t>Certification / labels / recall / records</t>
        </is>
      </c>
      <c r="H532" s="47" t="inlineStr">
        <is>
          <t>Compliance documentation, VIN/certification labels, owner manuals, type approval files, recall systems, dealer/importer records, production traceability data.</t>
        </is>
      </c>
      <c r="I532" s="47" t="inlineStr">
        <is>
          <t>Traceability, approval evidence, compliance labeling, customer notification, record retention, market release control and regulatory reporting accuracy.</t>
        </is>
      </c>
      <c r="J532" s="47" t="inlineStr">
        <is>
          <t>Incorrect VIN/label, incomplete type-approval evidence, recall population not traceable, missing owner notification, delayed reporting, import/conformity hold.</t>
        </is>
      </c>
      <c r="K532" s="47" t="inlineStr">
        <is>
          <t>Ensure the vehicle and compliance record can be legally placed on market, traced, recalled and reported to authorities.</t>
        </is>
      </c>
      <c r="L532" s="47" t="inlineStr">
        <is>
          <t>Documentation audits, label/VIN verification, CoC/type approval dossier review, recall drills, record-retention audit, market release gate reviews.</t>
        </is>
      </c>
      <c r="M532" s="47" t="inlineStr">
        <is>
          <t>Possible functional overlap: CONTRAN / Brazil CONTRAN 912/2022 - Mandatory Equipment</t>
        </is>
      </c>
      <c r="N532" s="47" t="inlineStr">
        <is>
          <t>Regional passenger/light-vehicle coverage; confirm exact applicability by vehicle category, model year, fuel/propulsion type, and local type-approval route.</t>
        </is>
      </c>
      <c r="O532" s="47" t="inlineStr">
        <is>
          <t>High</t>
        </is>
      </c>
      <c r="P532" s="47" t="inlineStr">
        <is>
          <t>https://www.atic-ts.com/brazilian-whole-vehicle-certfication/</t>
        </is>
      </c>
      <c r="Q532" s="47" t="inlineStr">
        <is>
          <t>Uploaded-only compared with revised guide. Difference class: Uploaded-only exact ID; possible functional overlap. Possible match score: 0.297</t>
        </is>
      </c>
      <c r="R532" s="47" t="inlineStr">
        <is>
          <t>High / passenger-vehicle program review</t>
        </is>
      </c>
      <c r="S532" s="48" t="inlineStr">
        <is>
          <t>CONTRAN / Brazil|SENATRANORDINANCE9902022</t>
        </is>
      </c>
    </row>
    <row r="533">
      <c r="A533" s="46" t="inlineStr">
        <is>
          <t>Uploaded process-control workbook only</t>
        </is>
      </c>
      <c r="B533" s="47" t="inlineStr">
        <is>
          <t>Passenger-vehicle applicable</t>
        </is>
      </c>
      <c r="C533" s="47" t="inlineStr">
        <is>
          <t>CONTRAN / Brazil</t>
        </is>
      </c>
      <c r="D533" s="47" t="inlineStr">
        <is>
          <t>CONTRAN 37/1998</t>
        </is>
      </c>
      <c r="E533" s="47" t="inlineStr">
        <is>
          <t>Identification and Lighting of Controls</t>
        </is>
      </c>
      <c r="F533" s="47" t="inlineStr">
        <is>
          <t>Instrument panel, controls, displays, telltales, switches, HMI software, labels Retained under broad-scope review so the program team can manually disposition applicability.</t>
        </is>
      </c>
      <c r="G533" s="47" t="inlineStr">
        <is>
          <t>Visibility / lighting / HMI</t>
        </is>
      </c>
      <c r="H533" s="47" t="inlineStr">
        <is>
          <t>Exterior lamps, reflectors, light-signalling devices, lighting ECU, wiring, lens/optics, bulbs/LED modules, aim adjusters.</t>
        </is>
      </c>
      <c r="I533" s="47" t="inlineStr">
        <is>
          <t>Photometry, chromaticity, lamp location, conspicuity, activation logic, aim, durability, condensation and electrical robustness.</t>
        </is>
      </c>
      <c r="J533" s="47" t="inlineStr">
        <is>
          <t>Lighting nonconformance, wrong color/intensity, lamp out or flicker, mis-aimed beams, glare, visibility/conspicuity loss, incorrect tell-tale logic.</t>
        </is>
      </c>
      <c r="K533" s="47" t="inlineStr">
        <is>
          <t>Ensure the vehicle can be seen, signals driver intent clearly, and provides adequate road illumination without glare.</t>
        </is>
      </c>
      <c r="L533" s="47" t="inlineStr">
        <is>
          <t>Photometric/chromaticity tests, installation audits, lamp aim checks, EOL function checks, environmental and water-intrusion testing.</t>
        </is>
      </c>
      <c r="M533" s="47" t="inlineStr">
        <is>
          <t>Possible functional overlap: CONTRAN / Brazil CONTRAN 970/2022 - Lighting, Signalling Systems and Devices</t>
        </is>
      </c>
      <c r="N533" s="47" t="inlineStr">
        <is>
          <t>Regional passenger/light-vehicle coverage; confirm exact applicability by vehicle category, model year, fuel/propulsion type, and local type-approval route.</t>
        </is>
      </c>
      <c r="O533" s="47" t="inlineStr">
        <is>
          <t>High</t>
        </is>
      </c>
      <c r="P533" s="47" t="inlineStr">
        <is>
          <t>https://www.atic-ts.com/brazilian-whole-vehicle-certfication/</t>
        </is>
      </c>
      <c r="Q533" s="47" t="inlineStr">
        <is>
          <t>Uploaded-only compared with revised guide. Difference class: Uploaded-only exact ID; possible functional overlap. Possible match score: 0.457</t>
        </is>
      </c>
      <c r="R533" s="47" t="inlineStr">
        <is>
          <t>High / passenger-vehicle program review</t>
        </is>
      </c>
      <c r="S533" s="48" t="inlineStr">
        <is>
          <t>CONTRAN / Brazil|CONTRAN371998</t>
        </is>
      </c>
    </row>
    <row r="534">
      <c r="A534" s="46" t="inlineStr">
        <is>
          <t>Uploaded process-control workbook only</t>
        </is>
      </c>
      <c r="B534" s="47" t="inlineStr">
        <is>
          <t>Conditional / component-level passenger relevance</t>
        </is>
      </c>
      <c r="C534" s="47" t="inlineStr">
        <is>
          <t>CONTRAN / Brazil</t>
        </is>
      </c>
      <c r="D534" s="47" t="inlineStr">
        <is>
          <t>CONTRAN 827/1998</t>
        </is>
      </c>
      <c r="E534" s="47" t="inlineStr">
        <is>
          <t>Horn / Audible Warning Device</t>
        </is>
      </c>
      <c r="F534" s="47" t="inlineStr">
        <is>
          <t>Exhaust/intake/NVH parts, AVAS speakers/controllers, tires, sound maps, CoP noise testing Retained under broad-scope review so the program team can manually disposition applicability.</t>
        </is>
      </c>
      <c r="G534" s="47" t="inlineStr">
        <is>
          <t>Fuel / EV / high-voltage safety</t>
        </is>
      </c>
      <c r="H534" s="47" t="inlineStr">
        <is>
          <t>Fuel system, tanks, lines, evaporative components, HV battery/REESS, contactors, service disconnect, inverters, hydrogen/CNG storage and crash shutoff controls.</t>
        </is>
      </c>
      <c r="I534" s="47" t="inlineStr">
        <is>
          <t>Leakage prevention, electrical isolation, thermal propagation, post-crash shutoff, pressure containment, electrolyte spillage, fire and explosion prevention.</t>
        </is>
      </c>
      <c r="J534" s="47" t="inlineStr">
        <is>
          <t>Fuel leakage after impact, battery thermal event, loss of high-voltage isolation, electrolyte leakage, contactor weld, pressure relief malfunction, fire risk.</t>
        </is>
      </c>
      <c r="K534" s="47" t="inlineStr">
        <is>
          <t>Prevent fire, explosion, shock and hazardous leakage during normal use, abuse and post-crash conditions.</t>
        </is>
      </c>
      <c r="L534" s="47" t="inlineStr">
        <is>
          <t>Crash/abuse tests, isolation checks, pressure/leak tests, thermal propagation tests, BMS diagnostics, post-crash fuel/HV verification.</t>
        </is>
      </c>
      <c r="M534" s="47" t="str"/>
      <c r="N534" s="47" t="inlineStr">
        <is>
          <t>Regional passenger/light-vehicle coverage; confirm exact applicability by vehicle category, model year, fuel/propulsion type, and local type-approval route.</t>
        </is>
      </c>
      <c r="O534" s="47" t="inlineStr">
        <is>
          <t>Medium</t>
        </is>
      </c>
      <c r="P534" s="47" t="inlineStr">
        <is>
          <t>https://www.atic-ts.com/brazilian-whole-vehicle-certfication/</t>
        </is>
      </c>
      <c r="Q534" s="47" t="inlineStr">
        <is>
          <t>Uploaded-only compared with revised guide. Difference class: Uploaded-only; add/review for baseline scope. Possible match score:</t>
        </is>
      </c>
      <c r="R534" s="47" t="inlineStr">
        <is>
          <t>Medium / applicability review</t>
        </is>
      </c>
      <c r="S534" s="48" t="inlineStr">
        <is>
          <t>CONTRAN / Brazil|CONTRAN8271998</t>
        </is>
      </c>
    </row>
    <row r="535">
      <c r="A535" s="46" t="inlineStr">
        <is>
          <t>Uploaded process-control workbook only</t>
        </is>
      </c>
      <c r="B535" s="47" t="inlineStr">
        <is>
          <t>Passenger-vehicle applicable</t>
        </is>
      </c>
      <c r="C535" s="47" t="inlineStr">
        <is>
          <t>CONTRAN / Brazil</t>
        </is>
      </c>
      <c r="D535" s="47" t="inlineStr">
        <is>
          <t>CONTRAN 215/2006</t>
        </is>
      </c>
      <c r="E535" s="47" t="inlineStr">
        <is>
          <t>Burglar Alarm / Anti-theft Equipment</t>
        </is>
      </c>
      <c r="F535" s="47" t="inlineStr">
        <is>
          <t>Immobilizer, keys, locks, BCM, steering locks, VIN/marking, alarm suppliers Retained under broad-scope review so the program team can manually disposition applicability.</t>
        </is>
      </c>
      <c r="G535" s="47" t="inlineStr">
        <is>
          <t>Theft prevention / security</t>
        </is>
      </c>
      <c r="H535" s="47" t="inlineStr">
        <is>
          <t>Keys/fobs, immobilizer, steering/shift lock, alarm, body control module, gateway, cybersecurity and vehicle authorization logic.</t>
        </is>
      </c>
      <c r="I535" s="47" t="inlineStr">
        <is>
          <t>Unauthorized-use prevention, rollaway prevention, lock state management, key pairing and tamper resistance.</t>
        </is>
      </c>
      <c r="J535" s="47" t="inlineStr">
        <is>
          <t>Immobilizer bypass, false lock/unlock, rollaway, alarm nuisance or non-function, unauthorized start, key-pairing failure.</t>
        </is>
      </c>
      <c r="K535" s="47" t="inlineStr">
        <is>
          <t>Prevent vehicle theft/unauthorized operation and unintended movement when parked.</t>
        </is>
      </c>
      <c r="L535" s="47" t="inlineStr">
        <is>
          <t>Authorization-state HIL, key-pairing audit, lock/shift interlock tests, tamper tests, EOL immobilizer checks.</t>
        </is>
      </c>
      <c r="M535" s="47" t="inlineStr">
        <is>
          <t>Possible functional overlap: CONTRAN / Brazil CONTRAN 245/2007 and 330/2009 - Anti-theft Equipment / Immobilizer Schedule</t>
        </is>
      </c>
      <c r="N535" s="47" t="inlineStr">
        <is>
          <t>Regional passenger/light-vehicle coverage; confirm exact applicability by vehicle category, model year, fuel/propulsion type, and local type-approval route.</t>
        </is>
      </c>
      <c r="O535" s="47" t="inlineStr">
        <is>
          <t>High</t>
        </is>
      </c>
      <c r="P535" s="47" t="inlineStr">
        <is>
          <t>https://www.atic-ts.com/brazilian-whole-vehicle-certfication/</t>
        </is>
      </c>
      <c r="Q535" s="47" t="inlineStr">
        <is>
          <t>Uploaded-only compared with revised guide. Difference class: Uploaded-only exact ID; possible functional overlap. Possible match score: 0.463</t>
        </is>
      </c>
      <c r="R535" s="47" t="inlineStr">
        <is>
          <t>High / passenger-vehicle program review</t>
        </is>
      </c>
      <c r="S535" s="48" t="inlineStr">
        <is>
          <t>CONTRAN / Brazil|CONTRAN2152006</t>
        </is>
      </c>
    </row>
    <row r="536">
      <c r="A536" s="46" t="inlineStr">
        <is>
          <t>Uploaded process-control workbook only</t>
        </is>
      </c>
      <c r="B536" s="47" t="inlineStr">
        <is>
          <t>Passenger-vehicle applicable</t>
        </is>
      </c>
      <c r="C536" s="47" t="inlineStr">
        <is>
          <t>CONTRAN / Brazil</t>
        </is>
      </c>
      <c r="D536" s="47" t="inlineStr">
        <is>
          <t>CONTRAN 498/2014</t>
        </is>
      </c>
      <c r="E536" s="47" t="inlineStr">
        <is>
          <t>Cover / Hood Latch</t>
        </is>
      </c>
      <c r="F536" s="47" t="inlineStr">
        <is>
          <t>Door/hood/trunk latches, hinges, strikers, power closures, release controls, closure ECUs Retained under broad-scope review so the program team can manually disposition applicability.</t>
        </is>
      </c>
      <c r="G536" s="47" t="inlineStr">
        <is>
          <t>doors</t>
        </is>
      </c>
      <c r="H536" s="47" t="inlineStr">
        <is>
          <t>Vehicle systems, components, software, documentation and plant/dealer processes affected by the regulation.</t>
        </is>
      </c>
      <c r="I536" s="47" t="inlineStr">
        <is>
          <t>Regulatory conformance of technical performance, markings, documentation, durability, installation and market release controls.</t>
        </is>
      </c>
      <c r="J536" s="47" t="inlineStr">
        <is>
          <t>Nonconforming component, missing documentation, failed validation evidence, inconsistent build configuration, delayed type approval or market release.</t>
        </is>
      </c>
      <c r="K536" s="47" t="inlineStr">
        <is>
          <t>Ensure passenger-vehicle programs identify and satisfy applicable regulatory obligations before launch and during production.</t>
        </is>
      </c>
      <c r="L536" s="47" t="inlineStr">
        <is>
          <t>Applicability review, source text review, validation matrix update, supplier evidence review, production/quality audit and regulatory sign-off.</t>
        </is>
      </c>
      <c r="M536" s="47" t="inlineStr">
        <is>
          <t>Possible functional overlap: CONTRAN / Brazil CONTRAN 885/2021 - Door Retention Systems, Latches and Hinges</t>
        </is>
      </c>
      <c r="N536" s="47" t="inlineStr">
        <is>
          <t>Regional passenger/light-vehicle coverage; confirm exact applicability by vehicle category, model year, fuel/propulsion type, and local type-approval route.</t>
        </is>
      </c>
      <c r="O536" s="47" t="inlineStr">
        <is>
          <t>High</t>
        </is>
      </c>
      <c r="P536" s="47" t="inlineStr">
        <is>
          <t>https://www.atic-ts.com/brazilian-whole-vehicle-certfication/</t>
        </is>
      </c>
      <c r="Q536" s="47" t="inlineStr">
        <is>
          <t>Uploaded-only compared with revised guide. Difference class: Uploaded-only exact ID; possible functional overlap. Possible match score: 0.33</t>
        </is>
      </c>
      <c r="R536" s="47" t="inlineStr">
        <is>
          <t>High / passenger-vehicle program review</t>
        </is>
      </c>
      <c r="S536" s="48" t="inlineStr">
        <is>
          <t>CONTRAN / Brazil|CONTRAN4982014</t>
        </is>
      </c>
    </row>
    <row r="537">
      <c r="A537" s="46" t="inlineStr">
        <is>
          <t>Uploaded process-control workbook only</t>
        </is>
      </c>
      <c r="B537" s="47" t="inlineStr">
        <is>
          <t>Passenger-vehicle applicable</t>
        </is>
      </c>
      <c r="C537" s="47" t="inlineStr">
        <is>
          <t>CONTRAN / Brazil</t>
        </is>
      </c>
      <c r="D537" s="47" t="inlineStr">
        <is>
          <t>CONTRAN 764/2018</t>
        </is>
      </c>
      <c r="E537" s="47" t="inlineStr">
        <is>
          <t>Multimedia and Navigation Device</t>
        </is>
      </c>
      <c r="F537" s="47" t="inlineStr">
        <is>
          <t>Instrument panel, controls, displays, telltales, switches, HMI software, labels Retained under broad-scope review so the program team can manually disposition applicability.</t>
        </is>
      </c>
      <c r="G537" s="47" t="inlineStr">
        <is>
          <t>Visibility / lighting / HMI</t>
        </is>
      </c>
      <c r="H537" s="47" t="inlineStr">
        <is>
          <t>Exterior lamps, reflectors, light-signalling devices, lighting ECU, wiring, lens/optics, bulbs/LED modules, aim adjusters.</t>
        </is>
      </c>
      <c r="I537" s="47" t="inlineStr">
        <is>
          <t>Photometry, chromaticity, lamp location, conspicuity, activation logic, aim, durability, condensation and electrical robustness.</t>
        </is>
      </c>
      <c r="J537" s="47" t="inlineStr">
        <is>
          <t>Lighting nonconformance, wrong color/intensity, lamp out or flicker, mis-aimed beams, glare, visibility/conspicuity loss, incorrect tell-tale logic.</t>
        </is>
      </c>
      <c r="K537" s="47" t="inlineStr">
        <is>
          <t>Ensure the vehicle can be seen, signals driver intent clearly, and provides adequate road illumination without glare.</t>
        </is>
      </c>
      <c r="L537" s="47" t="inlineStr">
        <is>
          <t>Photometric/chromaticity tests, installation audits, lamp aim checks, EOL function checks, environmental and water-intrusion testing.</t>
        </is>
      </c>
      <c r="M537" s="47" t="str"/>
      <c r="N537" s="47" t="inlineStr">
        <is>
          <t>Regional passenger/light-vehicle coverage; confirm exact applicability by vehicle category, model year, fuel/propulsion type, and local type-approval route.</t>
        </is>
      </c>
      <c r="O537" s="47" t="inlineStr">
        <is>
          <t>High</t>
        </is>
      </c>
      <c r="P537" s="47" t="inlineStr">
        <is>
          <t>https://www.atic-ts.com/brazilian-whole-vehicle-certfication/</t>
        </is>
      </c>
      <c r="Q537" s="47" t="inlineStr">
        <is>
          <t>Uploaded-only compared with revised guide. Difference class: Uploaded-only; add/review for baseline scope. Possible match score:</t>
        </is>
      </c>
      <c r="R537" s="47" t="inlineStr">
        <is>
          <t>High / passenger-vehicle program review</t>
        </is>
      </c>
      <c r="S537" s="48" t="inlineStr">
        <is>
          <t>CONTRAN / Brazil|CONTRAN7642018</t>
        </is>
      </c>
    </row>
    <row r="538">
      <c r="A538" s="46" t="inlineStr">
        <is>
          <t>Uploaded process-control workbook only</t>
        </is>
      </c>
      <c r="B538" s="47" t="inlineStr">
        <is>
          <t>Passenger-vehicle applicable</t>
        </is>
      </c>
      <c r="C538" s="47" t="inlineStr">
        <is>
          <t>CONTRAN / Brazil</t>
        </is>
      </c>
      <c r="D538" s="47" t="inlineStr">
        <is>
          <t>CONTRAN 924/2022</t>
        </is>
      </c>
      <c r="E538" s="47" t="inlineStr">
        <is>
          <t>Interior and Exterior Mirrors</t>
        </is>
      </c>
      <c r="F538" s="47" t="inlineStr">
        <is>
          <t>Mirrors, cameras, glazing zones, wiper/washer, defrost/defog, rear visibility suppliers Retained under broad-scope review so the program team can manually disposition applicability.</t>
        </is>
      </c>
      <c r="G538" s="47" t="inlineStr">
        <is>
          <t>Visibility / lighting / HMI</t>
        </is>
      </c>
      <c r="H538" s="47" t="inlineStr">
        <is>
          <t>Exterior lamps, reflectors, light-signalling devices, lighting ECU, wiring, lens/optics, bulbs/LED modules, aim adjusters.</t>
        </is>
      </c>
      <c r="I538" s="47" t="inlineStr">
        <is>
          <t>Photometry, chromaticity, lamp location, conspicuity, activation logic, aim, durability, condensation and electrical robustness.</t>
        </is>
      </c>
      <c r="J538" s="47" t="inlineStr">
        <is>
          <t>Lighting nonconformance, wrong color/intensity, lamp out or flicker, mis-aimed beams, glare, visibility/conspicuity loss, incorrect tell-tale logic.</t>
        </is>
      </c>
      <c r="K538" s="47" t="inlineStr">
        <is>
          <t>Ensure the vehicle can be seen, signals driver intent clearly, and provides adequate road illumination without glare.</t>
        </is>
      </c>
      <c r="L538" s="47" t="inlineStr">
        <is>
          <t>Photometric/chromaticity tests, installation audits, lamp aim checks, EOL function checks, environmental and water-intrusion testing.</t>
        </is>
      </c>
      <c r="M538" s="47" t="inlineStr">
        <is>
          <t>Possible functional overlap: CONTRAN / Brazil CONTRAN 759/2018 - Rear Alert / Monitoring System</t>
        </is>
      </c>
      <c r="N538" s="47" t="inlineStr">
        <is>
          <t>Regional passenger/light-vehicle coverage; confirm exact applicability by vehicle category, model year, fuel/propulsion type, and local type-approval route.</t>
        </is>
      </c>
      <c r="O538" s="47" t="inlineStr">
        <is>
          <t>High</t>
        </is>
      </c>
      <c r="P538" s="47" t="inlineStr">
        <is>
          <t>https://www.atic-ts.com/brazilian-whole-vehicle-certfication/</t>
        </is>
      </c>
      <c r="Q538" s="47" t="inlineStr">
        <is>
          <t>Uploaded-only compared with revised guide. Difference class: Uploaded-only exact ID; possible functional overlap. Possible match score: 0.429</t>
        </is>
      </c>
      <c r="R538" s="47" t="inlineStr">
        <is>
          <t>High / passenger-vehicle program review</t>
        </is>
      </c>
      <c r="S538" s="48" t="inlineStr">
        <is>
          <t>CONTRAN / Brazil|CONTRAN9242022</t>
        </is>
      </c>
    </row>
    <row r="539">
      <c r="A539" s="46" t="inlineStr">
        <is>
          <t>Uploaded process-control workbook only</t>
        </is>
      </c>
      <c r="B539" s="47" t="inlineStr">
        <is>
          <t>Passenger-vehicle applicable</t>
        </is>
      </c>
      <c r="C539" s="47" t="inlineStr">
        <is>
          <t>CONTRAN / Brazil</t>
        </is>
      </c>
      <c r="D539" s="47" t="inlineStr">
        <is>
          <t>ABNT NBR 15145 / 9714</t>
        </is>
      </c>
      <c r="E539" s="47" t="inlineStr">
        <is>
          <t>Vehicle Noise</t>
        </is>
      </c>
      <c r="F539" s="47" t="inlineStr">
        <is>
          <t>Exhaust/intake/NVH parts, AVAS speakers/controllers, tires, sound maps, CoP noise testing Retained under broad-scope review so the program team can manually disposition applicability.</t>
        </is>
      </c>
      <c r="G539" s="47" t="inlineStr">
        <is>
          <t>Noise / sound</t>
        </is>
      </c>
      <c r="H539" s="47" t="inlineStr">
        <is>
          <t>Vehicle systems, components, software, documentation and plant/dealer processes affected by the regulation.</t>
        </is>
      </c>
      <c r="I539" s="47" t="inlineStr">
        <is>
          <t>Regulatory conformance of technical performance, markings, documentation, durability, installation and market release controls.</t>
        </is>
      </c>
      <c r="J539" s="47" t="inlineStr">
        <is>
          <t>Nonconforming component, missing documentation, failed validation evidence, inconsistent build configuration, delayed type approval or market release.</t>
        </is>
      </c>
      <c r="K539" s="47" t="inlineStr">
        <is>
          <t>Ensure passenger-vehicle programs identify and satisfy applicable regulatory obligations before launch and during production.</t>
        </is>
      </c>
      <c r="L539" s="47" t="inlineStr">
        <is>
          <t>Applicability review, source text review, validation matrix update, supplier evidence review, production/quality audit and regulatory sign-off.</t>
        </is>
      </c>
      <c r="M539" s="47" t="str"/>
      <c r="N539" s="47" t="inlineStr">
        <is>
          <t>Regional passenger/light-vehicle coverage; confirm exact applicability by vehicle category, model year, fuel/propulsion type, and local type-approval route.</t>
        </is>
      </c>
      <c r="O539" s="47" t="inlineStr">
        <is>
          <t>High</t>
        </is>
      </c>
      <c r="P539" s="47" t="inlineStr">
        <is>
          <t>https://www.atic-ts.com/brazilian-whole-vehicle-certfication/</t>
        </is>
      </c>
      <c r="Q539" s="47" t="inlineStr">
        <is>
          <t>Uploaded-only compared with revised guide. Difference class: Uploaded-only; add/review for baseline scope. Possible match score:</t>
        </is>
      </c>
      <c r="R539" s="47" t="inlineStr">
        <is>
          <t>High / passenger-vehicle program review</t>
        </is>
      </c>
      <c r="S539" s="48" t="inlineStr">
        <is>
          <t>CONTRAN / Brazil|ABNTNBR151459714</t>
        </is>
      </c>
    </row>
    <row r="540">
      <c r="A540" s="46" t="inlineStr">
        <is>
          <t>Uploaded process-control workbook only</t>
        </is>
      </c>
      <c r="B540" s="47" t="inlineStr">
        <is>
          <t>Passenger-vehicle applicable</t>
        </is>
      </c>
      <c r="C540" s="47" t="inlineStr">
        <is>
          <t>CONTRAN / Brazil</t>
        </is>
      </c>
      <c r="D540" s="47" t="inlineStr">
        <is>
          <t>CONTRAN Safety Labeling / ENSV</t>
        </is>
      </c>
      <c r="E540" s="47" t="inlineStr">
        <is>
          <t>Vehicle Safety Label and Consumer Information</t>
        </is>
      </c>
      <c r="F540" s="47" t="inlineStr">
        <is>
          <t>VIN/certification labels, tire/emissions/airbag warning labels, manuals, data plates Retained under broad-scope review so the program team can manually disposition applicability.</t>
        </is>
      </c>
      <c r="G540" s="47" t="inlineStr">
        <is>
          <t>Certification / labels / recall / records</t>
        </is>
      </c>
      <c r="H540" s="47" t="inlineStr">
        <is>
          <t>Compliance documentation, VIN/certification labels, owner manuals, type approval files, recall systems, dealer/importer records, production traceability data.</t>
        </is>
      </c>
      <c r="I540" s="47" t="inlineStr">
        <is>
          <t>Traceability, approval evidence, compliance labeling, customer notification, record retention, market release control and regulatory reporting accuracy.</t>
        </is>
      </c>
      <c r="J540" s="47" t="inlineStr">
        <is>
          <t>Incorrect VIN/label, incomplete type-approval evidence, recall population not traceable, missing owner notification, delayed reporting, import/conformity hold.</t>
        </is>
      </c>
      <c r="K540" s="47" t="inlineStr">
        <is>
          <t>Ensure the vehicle and compliance record can be legally placed on market, traced, recalled and reported to authorities.</t>
        </is>
      </c>
      <c r="L540" s="47" t="inlineStr">
        <is>
          <t>Documentation audits, label/VIN verification, CoC/type approval dossier review, recall drills, record-retention audit, market release gate reviews.</t>
        </is>
      </c>
      <c r="M540" s="47" t="inlineStr">
        <is>
          <t>Possible functional overlap: CONTRAN / Brazil CONAMA 492/2018 - PROCONVE L7/L8 Emission Requirements for New Light Road Vehicles</t>
        </is>
      </c>
      <c r="N540" s="47" t="inlineStr">
        <is>
          <t>Regional passenger/light-vehicle coverage; confirm exact applicability by vehicle category, model year, fuel/propulsion type, and local type-approval route.</t>
        </is>
      </c>
      <c r="O540" s="47" t="inlineStr">
        <is>
          <t>High</t>
        </is>
      </c>
      <c r="P540" s="47" t="inlineStr">
        <is>
          <t>https://www.atic-ts.com/brazilian-whole-vehicle-certfication/</t>
        </is>
      </c>
      <c r="Q540" s="47" t="inlineStr">
        <is>
          <t>Uploaded-only compared with revised guide. Difference class: Uploaded-only exact ID; possible functional overlap. Possible match score: 0.19</t>
        </is>
      </c>
      <c r="R540" s="47" t="inlineStr">
        <is>
          <t>High / passenger-vehicle program review</t>
        </is>
      </c>
      <c r="S540" s="48" t="inlineStr">
        <is>
          <t>CONTRAN / Brazil|CONTRANSAFETYLABELINGENSV</t>
        </is>
      </c>
    </row>
    <row r="541">
      <c r="A541" s="46" t="inlineStr">
        <is>
          <t>Uploaded process-control workbook only</t>
        </is>
      </c>
      <c r="B541" s="47" t="inlineStr">
        <is>
          <t>Passenger-vehicle applicable</t>
        </is>
      </c>
      <c r="C541" s="47" t="inlineStr">
        <is>
          <t>Emissions</t>
        </is>
      </c>
      <c r="D541" s="47" t="inlineStr">
        <is>
          <t>CARB LEV III / Advanced Clean Cars Low-Emission Vehicle Program</t>
        </is>
      </c>
      <c r="E541" s="47" t="inlineStr">
        <is>
          <t>USA / California — CARB LEV III</t>
        </is>
      </c>
      <c r="F541" s="47" t="inlineStr">
        <is>
          <t>California and CARB-adopting states; passenger cars and light-duty trucks; emission family, evaporative, OBD II, GHG and label/process controls Retained under broad-scope review so the program team can manually disposition applicability.</t>
        </is>
      </c>
      <c r="G541" s="47" t="inlineStr">
        <is>
          <t>Fuel / EV / high-voltage safety</t>
        </is>
      </c>
      <c r="H541" s="47" t="inlineStr">
        <is>
          <t>Engine/aftertreatment, OBD, evaporative system, calibration, hybrid/EV energy management, fuel economy and CO2 reporting systems.</t>
        </is>
      </c>
      <c r="I541" s="47" t="inlineStr">
        <is>
          <t>Tailpipe pollutants, evaporative losses, CO2/energy consumption, OBD detection, durability, in-use conformity and reporting accuracy.</t>
        </is>
      </c>
      <c r="J541" s="47" t="inlineStr">
        <is>
          <t>Excess NOx/CO/HC/PM/PN or CO2, OBD monitor gaps, evaporative emissions leak, fuel economy label error, emissions recall exposure, certification failure.</t>
        </is>
      </c>
      <c r="K541" s="47" t="inlineStr">
        <is>
          <t>Limit environmental impact and ensure vehicles meet certified emissions, fuel economy, CO2 and OBD requirements in production and use.</t>
        </is>
      </c>
      <c r="L541" s="47" t="inlineStr">
        <is>
          <t>Certification emission tests, WLTP/FTP/RDE as applicable, OBD demonstration, evaporative tests, durability/in-use conformity, fleet average reporting.</t>
        </is>
      </c>
      <c r="M541" s="47" t="inlineStr">
        <is>
          <t>Possible functional overlap: FMVSS / United States 40 CFR Part 600 - Fuel Economy and Greenhouse Gas Exhaust Emissions of Motor Vehicles</t>
        </is>
      </c>
      <c r="N541" s="47" t="inlineStr">
        <is>
          <t>LEV III applies increasingly stringent criteria pollutant and GHG standards through MY2025; ACC II/LEV IV may affect future model years.</t>
        </is>
      </c>
      <c r="O541" s="47" t="inlineStr">
        <is>
          <t>High</t>
        </is>
      </c>
      <c r="P541" s="47" t="inlineStr">
        <is>
          <t>https://ww2.arb.ca.gov/our-work/programs/advanced-clean-cars-program/low-emission-vehicle-lev-iii-program</t>
        </is>
      </c>
      <c r="Q541" s="47" t="inlineStr">
        <is>
          <t>Uploaded-only compared with revised guide. Difference class: Uploaded-only exact ID; possible functional overlap. Possible match score: 0.402</t>
        </is>
      </c>
      <c r="R541" s="47" t="inlineStr">
        <is>
          <t>High / passenger-vehicle program review</t>
        </is>
      </c>
      <c r="S541" s="48" t="inlineStr">
        <is>
          <t>Emissions|CARBLEVIIIADVANCEDCLEANCARSLOWEMISSIONVEHICLEPROGRAM</t>
        </is>
      </c>
    </row>
    <row r="542">
      <c r="A542" s="46" t="inlineStr">
        <is>
          <t>Uploaded process-control workbook only</t>
        </is>
      </c>
      <c r="B542" s="47" t="inlineStr">
        <is>
          <t>Horizontal component/process requirement; passenger relevance depends on configured equipment</t>
        </is>
      </c>
      <c r="C542" s="47" t="inlineStr">
        <is>
          <t>United States / FCC</t>
        </is>
      </c>
      <c r="D542" s="47" t="inlineStr">
        <is>
          <t>47 CFR Part 15 / Radio Frequency Devices</t>
        </is>
      </c>
      <c r="E542" s="47" t="inlineStr">
        <is>
          <t>USA Telecom/RF - FCC Part 15</t>
        </is>
      </c>
      <c r="F542" s="47" t="inlineStr">
        <is>
          <t>Applies to intentional, unintentional and incidental radiators marketed/operated under Part 15; passenger vehicles are relevant where fitted with keyless entry, telematics, Bluetooth/Wi-Fi, UWB, radar or other RF devices.</t>
        </is>
      </c>
      <c r="G542" s="47" t="inlineStr">
        <is>
          <t>Telecom / RF / EMC</t>
        </is>
      </c>
      <c r="H542" s="47" t="inlineStr">
        <is>
          <t>Telematics ECU, cellular modem, Bluetooth/Wi-Fi/UWB/NFC modules, keyless entry, TPMS, radar sensors, antennas, wiring harnesses, cybersecurity gateway and labels.</t>
        </is>
      </c>
      <c r="I542" s="47" t="inlineStr">
        <is>
          <t>RF emissions, spectrum use, receiver/transmitter approval, antenna integration, EMC coexistence, labeling and user-information obligations.</t>
        </is>
      </c>
      <c r="J542" s="47" t="inlineStr">
        <is>
          <t>Illegal transmitter configuration, RF interference, failed type approval, missing label or user notice, degraded keyless/telematics performance, customs or sales hold.</t>
        </is>
      </c>
      <c r="K542" s="47" t="inlineStr">
        <is>
          <t>Ensure radio devices fitted to passenger vehicles comply with market spectrum, EMC and equipment authorization rules.</t>
        </is>
      </c>
      <c r="L542" s="47" t="inlineStr">
        <is>
          <t>Module certification review, conducted/radiated RF tests, antenna integration assessment, label/manual audit and supplier certificate validation.</t>
        </is>
      </c>
      <c r="M542" s="47" t="inlineStr">
        <is>
          <t>47 CFR Part 2 equipment authorization; EU RED; Canada ISED; China SRRC; Japan MIC/TELEC; Korea RRA; Brazil ANATEL.</t>
        </is>
      </c>
      <c r="N542" s="47" t="inlineStr">
        <is>
          <t>Corrected in v2: original row was misclassified under Japan and carried emissions-oriented system text.</t>
        </is>
      </c>
      <c r="O542" s="47" t="inlineStr">
        <is>
          <t>High</t>
        </is>
      </c>
      <c r="P542" s="47" t="inlineStr">
        <is>
          <t>https://www.ecfr.gov/current/title-47/chapter-I/subchapter-A/part-15</t>
        </is>
      </c>
      <c r="Q542" s="47" t="inlineStr">
        <is>
          <t>Corrected/reclassified after Claude gap review; retained from uploaded-only source set.</t>
        </is>
      </c>
      <c r="R542" s="47" t="inlineStr">
        <is>
          <t>Medium / applicability review</t>
        </is>
      </c>
      <c r="S542" s="48" t="inlineStr">
        <is>
          <t>United States / FCC|47CFRPART15RADIOFREQUENCYDEVICES</t>
        </is>
      </c>
    </row>
    <row r="543">
      <c r="A543" s="46" t="inlineStr">
        <is>
          <t>Uploaded process-control workbook only</t>
        </is>
      </c>
      <c r="B543" s="47" t="inlineStr">
        <is>
          <t>Horizontal component/process requirement; passenger relevance depends on configured equipment</t>
        </is>
      </c>
      <c r="C543" s="47" t="inlineStr">
        <is>
          <t>ECE / UNECE and EU</t>
        </is>
      </c>
      <c r="D543" s="47" t="inlineStr">
        <is>
          <t>Directive 2014/53/EU / Radio Equipment Directive (RED)</t>
        </is>
      </c>
      <c r="E543" s="47" t="inlineStr">
        <is>
          <t>Europe Telecom/RF - Radio Equipment Directive</t>
        </is>
      </c>
      <c r="F543" s="47" t="inlineStr">
        <is>
          <t>Applies to radio equipment made available in the EU; passenger vehicles are relevant where radio modules or wireless functions are installed in the vehicle or supplied as accessories.</t>
        </is>
      </c>
      <c r="G543" s="47" t="inlineStr">
        <is>
          <t>Telecom / RF / EMC</t>
        </is>
      </c>
      <c r="H543" s="47" t="inlineStr">
        <is>
          <t>Telematics ECU, cellular modem, Bluetooth/Wi-Fi/UWB/NFC modules, keyless entry, TPMS, radar sensors, antennas, wiring harnesses, cybersecurity gateway and labels.</t>
        </is>
      </c>
      <c r="I543" s="47" t="inlineStr">
        <is>
          <t>RF emissions, spectrum use, receiver/transmitter approval, antenna integration, EMC coexistence, labeling and user-information obligations.</t>
        </is>
      </c>
      <c r="J543" s="47" t="inlineStr">
        <is>
          <t>Illegal transmitter configuration, RF interference, failed type approval, missing label or user notice, degraded keyless/telematics performance, customs or sales hold.</t>
        </is>
      </c>
      <c r="K543" s="47" t="inlineStr">
        <is>
          <t>Ensure radio devices fitted to passenger vehicles comply with market spectrum, EMC and equipment authorization rules.</t>
        </is>
      </c>
      <c r="L543" s="47" t="inlineStr">
        <is>
          <t>Module certification review, conducted/radiated RF tests, antenna integration assessment, label/manual audit and supplier certificate validation.</t>
        </is>
      </c>
      <c r="M543" s="47" t="inlineStr">
        <is>
          <t>UN R10 EMC; FCC Part 15; Canada ISED; China SRRC; Japan MIC/TELEC; Brazil ANATEL.</t>
        </is>
      </c>
      <c r="N543" s="47" t="inlineStr">
        <is>
          <t>Corrected in v2: original row was misclassified under Japan and used emissions-oriented system text.</t>
        </is>
      </c>
      <c r="O543" s="47" t="inlineStr">
        <is>
          <t>High</t>
        </is>
      </c>
      <c r="P543" s="47" t="inlineStr">
        <is>
          <t>https://eur-lex.europa.eu/eli/dir/2014/53/2024-12-28/eng</t>
        </is>
      </c>
      <c r="Q543" s="47" t="inlineStr">
        <is>
          <t>Corrected/reclassified after Claude gap review; retained from uploaded-only source set.</t>
        </is>
      </c>
      <c r="R543" s="47" t="inlineStr">
        <is>
          <t>Medium / applicability review</t>
        </is>
      </c>
      <c r="S543" s="48" t="inlineStr">
        <is>
          <t>ECE / UNECE and EU|DIRECTIVE201453EURADIOEQUIPMENTDIRECTIVERED</t>
        </is>
      </c>
    </row>
    <row r="544">
      <c r="A544" s="46" t="inlineStr">
        <is>
          <t>Uploaded process-control workbook only</t>
        </is>
      </c>
      <c r="B544" s="47" t="inlineStr">
        <is>
          <t>Horizontal component/process requirement; passenger relevance depends on configured equipment</t>
        </is>
      </c>
      <c r="C544" s="47" t="inlineStr">
        <is>
          <t>GB / China</t>
        </is>
      </c>
      <c r="D544" s="47" t="inlineStr">
        <is>
          <t>China SRRC / MIIT Radio Transmission Equipment Type Approval</t>
        </is>
      </c>
      <c r="E544" s="47" t="inlineStr">
        <is>
          <t>China Telecom/RF - SRRC radio transmission equipment approval</t>
        </is>
      </c>
      <c r="F544" s="47" t="inlineStr">
        <is>
          <t>Applies to radio transmission equipment placed on the China market; passenger vehicles are relevant where connected, keyless, telematics, radar or other radio-transmitting modules are installed.</t>
        </is>
      </c>
      <c r="G544" s="47" t="inlineStr">
        <is>
          <t>Telecom / RF / EMC</t>
        </is>
      </c>
      <c r="H544" s="47" t="inlineStr">
        <is>
          <t>Telematics ECU, cellular modem, Bluetooth/Wi-Fi/UWB/NFC modules, keyless entry, TPMS, radar sensors, antennas, wiring harnesses, cybersecurity gateway and labels.</t>
        </is>
      </c>
      <c r="I544" s="47" t="inlineStr">
        <is>
          <t>RF emissions, spectrum use, receiver/transmitter approval, antenna integration, EMC coexistence, labeling and user-information obligations.</t>
        </is>
      </c>
      <c r="J544" s="47" t="inlineStr">
        <is>
          <t>Illegal transmitter configuration, RF interference, failed type approval, missing label or user notice, degraded keyless/telematics performance, customs or sales hold.</t>
        </is>
      </c>
      <c r="K544" s="47" t="inlineStr">
        <is>
          <t>Ensure radio devices fitted to passenger vehicles comply with market spectrum, EMC and equipment authorization rules.</t>
        </is>
      </c>
      <c r="L544" s="47" t="inlineStr">
        <is>
          <t>Module certification review, conducted/radiated RF tests, antenna integration assessment, label/manual audit and supplier certificate validation.</t>
        </is>
      </c>
      <c r="M544" s="47" t="inlineStr">
        <is>
          <t>GB cybersecurity/data rules; FCC Part 15; EU RED; Canada ISED; Japan MIC/TELEC; Korea RRA; Brazil ANATEL.</t>
        </is>
      </c>
      <c r="N544" s="47" t="inlineStr">
        <is>
          <t>Corrected in v2: original row was misclassified under Japan; public English official source availability remains limited.</t>
        </is>
      </c>
      <c r="O544" s="47" t="inlineStr">
        <is>
          <t>Medium</t>
        </is>
      </c>
      <c r="P544" s="47" t="inlineStr">
        <is>
          <t>https://www.srrc.org.cn/; https://www.miit.gov.cn/</t>
        </is>
      </c>
      <c r="Q544" s="47" t="inlineStr">
        <is>
          <t>Corrected/reclassified after Claude gap review; retain source confidence Medium due public English source limitations.</t>
        </is>
      </c>
      <c r="R544" s="47" t="inlineStr">
        <is>
          <t>Medium / applicability review</t>
        </is>
      </c>
      <c r="S544" s="48" t="inlineStr">
        <is>
          <t>GB / China|CHINASRRCMIITRADIOTRANSMISSIONEQUIPMENTTYPEAPPROVAL</t>
        </is>
      </c>
    </row>
    <row r="545">
      <c r="A545" s="46" t="inlineStr">
        <is>
          <t>Uploaded process-control workbook only</t>
        </is>
      </c>
      <c r="B545" s="47" t="inlineStr">
        <is>
          <t>Horizontal component/process requirement; passenger relevance depends on material/component content</t>
        </is>
      </c>
      <c r="C545" s="47" t="inlineStr">
        <is>
          <t>Materials / Recycling Horizontal</t>
        </is>
      </c>
      <c r="D545" s="47" t="inlineStr">
        <is>
          <t>Regulation (EC) No 1907/2006 / REACH</t>
        </is>
      </c>
      <c r="E545" s="47" t="inlineStr">
        <is>
          <t>Materials / Chemicals - REACH</t>
        </is>
      </c>
      <c r="F545" s="47" t="inlineStr">
        <is>
          <t>Applies to substances, mixtures and articles placed on the EU market; passenger vehicles are relevant through materials, components, service parts, spare parts and supplier declarations.</t>
        </is>
      </c>
      <c r="G545" s="47" t="inlineStr">
        <is>
          <t>Materials / recycling / restricted substances</t>
        </is>
      </c>
      <c r="H545" s="47" t="inlineStr">
        <is>
          <t>Materials, coatings, electronics, batteries, plastics, rubber, interior/exterior trim, service parts, supplier BOM/IMDS records and purchasing controls.</t>
        </is>
      </c>
      <c r="I545" s="47" t="inlineStr">
        <is>
          <t>Restricted substances, SVHC/declarable substances, recyclability/recoverability, recycled content, due diligence, traceability and customer/regulator reporting.</t>
        </is>
      </c>
      <c r="J545" s="47" t="inlineStr">
        <is>
          <t>Restricted substance exceedance, missing supplier declaration, blocked import or sale, recall/field correction, incomplete IMDS/BOM data, customer or regulator finding.</t>
        </is>
      </c>
      <c r="K545" s="47" t="inlineStr">
        <is>
          <t>Control hazardous substances and support recycling, responsible sourcing and end-of-life obligations for passenger vehicles and components.</t>
        </is>
      </c>
      <c r="L545" s="47" t="inlineStr">
        <is>
          <t>Material declaration review, supplier PPAP/IMDS audit, lab screening where needed, recyclability calculation, BOM traceability and regulatory reporting review.</t>
        </is>
      </c>
      <c r="M545" s="47" t="inlineStr">
        <is>
          <t>EU ELV; RoHS; POPs; SCIP/Waste Framework; Prop 65; PFAS restrictions.</t>
        </is>
      </c>
      <c r="N545" s="47" t="inlineStr">
        <is>
          <t>Corrected in v2: original row mixed RF primary systems into the materials row.</t>
        </is>
      </c>
      <c r="O545" s="47" t="inlineStr">
        <is>
          <t>High</t>
        </is>
      </c>
      <c r="P545" s="47" t="inlineStr">
        <is>
          <t>https://environment.ec.europa.eu/topics/chemicals/reach-regulation_en; https://eur-lex.europa.eu/eli/reg/2006/1907/oj</t>
        </is>
      </c>
      <c r="Q545" s="47" t="inlineStr">
        <is>
          <t>Corrected/reclassified after Claude gap review; retained from uploaded-only source set.</t>
        </is>
      </c>
      <c r="R545" s="47" t="inlineStr">
        <is>
          <t>High / passenger-vehicle program review</t>
        </is>
      </c>
      <c r="S545" s="48" t="inlineStr">
        <is>
          <t>Materials / Recycling Horizontal|REGULATIONECNO19072006REACH</t>
        </is>
      </c>
    </row>
    <row r="546">
      <c r="A546" s="46" t="inlineStr">
        <is>
          <t>Uploaded process-control workbook only</t>
        </is>
      </c>
      <c r="B546" s="47" t="inlineStr">
        <is>
          <t>Horizontal component/process requirement; passenger relevance depends on configuration</t>
        </is>
      </c>
      <c r="C546" s="47" t="inlineStr">
        <is>
          <t>Materials / Recycling Horizontal</t>
        </is>
      </c>
      <c r="D546" s="47" t="inlineStr">
        <is>
          <t>Directive 2000/53/EC / End-of-Life Vehicles</t>
        </is>
      </c>
      <c r="E546" s="47" t="inlineStr">
        <is>
          <t>Materials / Recycling — ELV</t>
        </is>
      </c>
      <c r="F546" s="47" t="inlineStr">
        <is>
          <t>EU M1/N1 vehicle components and systems; restricted heavy metals, dismantling information, material coding, recyclability and service part controls Retained under broad-scope review so the program team can manually disposition applicability.</t>
        </is>
      </c>
      <c r="G546" s="47" t="inlineStr">
        <is>
          <t>Materials / recycling / restricted substances</t>
        </is>
      </c>
      <c r="H546" s="47" t="inlineStr">
        <is>
          <t>Materials, coatings, electronics, batteries, plastics, rubber, interior trim, supplier material declarations, recycling/disassembly information.</t>
        </is>
      </c>
      <c r="I546" s="47" t="inlineStr">
        <is>
          <t>Restricted substances, recyclability, hazardous material reporting, dismantling/recovery obligations, recycled content and supplier declaration accuracy.</t>
        </is>
      </c>
      <c r="J546" s="47" t="inlineStr">
        <is>
          <t>Restricted substance exceedance, missing IMDS/material data, blocked vehicle approval or sale, recycling fee/reporting error, part redesign late in launch.</t>
        </is>
      </c>
      <c r="K546" s="47" t="inlineStr">
        <is>
          <t>Control hazardous substances and support recycling/end-of-life obligations for vehicles and components.</t>
        </is>
      </c>
      <c r="L546" s="47" t="inlineStr">
        <is>
          <t>Material declaration audits, substance testing, supplier PPAP/IMDS review, recycling information checks, homologation/release gate verification.</t>
        </is>
      </c>
      <c r="M546" s="47" t="inlineStr">
        <is>
          <t>Possible functional overlap: ECE / UNECE and EU UNECE R43 - Safety Glazing Materials</t>
        </is>
      </c>
      <c r="N546" s="47" t="inlineStr">
        <is>
          <t>ELV restricts Pb, Hg, Cd, and Cr(VI) with exemptions; supplier scope includes IMDS, material coding, and recycling evidence.</t>
        </is>
      </c>
      <c r="O546" s="47" t="inlineStr">
        <is>
          <t>Medium</t>
        </is>
      </c>
      <c r="P546" s="47" t="inlineStr">
        <is>
          <t>https://environment.ec.europa.eu/topics/waste-and-recycling/end-life-vehicles_en</t>
        </is>
      </c>
      <c r="Q546" s="47" t="inlineStr">
        <is>
          <t>Uploaded-only compared with revised guide. Difference class: Uploaded-only exact ID; possible functional overlap. Possible match score: 0.417</t>
        </is>
      </c>
      <c r="R546" s="47" t="inlineStr">
        <is>
          <t>Medium / applicability review</t>
        </is>
      </c>
      <c r="S546" s="48" t="inlineStr">
        <is>
          <t>Materials / Recycling Horizontal|DIRECTIVE200053ECENDOFLIFEVEHICLES</t>
        </is>
      </c>
    </row>
    <row r="547">
      <c r="A547" s="46" t="inlineStr">
        <is>
          <t>Uploaded process-control workbook only</t>
        </is>
      </c>
      <c r="B547" s="47" t="inlineStr">
        <is>
          <t>Horizontal component/process requirement; passenger relevance depends on electronic equipment and exemptions</t>
        </is>
      </c>
      <c r="C547" s="47" t="inlineStr">
        <is>
          <t>Materials / Recycling Horizontal</t>
        </is>
      </c>
      <c r="D547" s="47" t="inlineStr">
        <is>
          <t>Directive 2011/65/EU / RoHS</t>
        </is>
      </c>
      <c r="E547" s="47" t="inlineStr">
        <is>
          <t>Materials / Electronics - RoHS</t>
        </is>
      </c>
      <c r="F547" s="47" t="inlineStr">
        <is>
          <t>Applies to electrical and electronic equipment within scope; passenger vehicle relevance is conditional and often overlaps with ELV exemptions, accessories and service equipment.</t>
        </is>
      </c>
      <c r="G547" s="47" t="inlineStr">
        <is>
          <t>Materials / recycling / restricted substances</t>
        </is>
      </c>
      <c r="H547" s="47" t="inlineStr">
        <is>
          <t>Electrical/electronic modules, accessories, chargers/service equipment where in scope, solder, connectors, PCBs, displays, sensors and supplier material declarations.</t>
        </is>
      </c>
      <c r="I547" s="47" t="inlineStr">
        <is>
          <t>Restricted hazardous substances, exemption status, electronics BOM declarations, component labeling and market-scope analysis.</t>
        </is>
      </c>
      <c r="J547" s="47" t="inlineStr">
        <is>
          <t>Restricted substance exceedance, wrong exemption assumption, missing supplier declaration, blocked accessory or service equipment sale, audit finding.</t>
        </is>
      </c>
      <c r="K547" s="47" t="inlineStr">
        <is>
          <t>Control restricted substances in electrical/electronic equipment and clarify overlap with vehicle ELV obligations.</t>
        </is>
      </c>
      <c r="L547" s="47" t="inlineStr">
        <is>
          <t>Supplier declarations, BOM/exemption review, test screening where needed and legal scope assessment.</t>
        </is>
      </c>
      <c r="M547" s="47" t="inlineStr">
        <is>
          <t>EU ELV; REACH; WEEE; POPs; China RoHS.</t>
        </is>
      </c>
      <c r="N547" s="47" t="inlineStr">
        <is>
          <t>Corrected in v2: original row used generic materials text; vehicle applicability must be filtered carefully.</t>
        </is>
      </c>
      <c r="O547" s="47" t="inlineStr">
        <is>
          <t>Medium</t>
        </is>
      </c>
      <c r="P547" s="47" t="inlineStr">
        <is>
          <t>https://environment.ec.europa.eu/topics/waste-and-recycling/rohs-directive_en; https://eur-lex.europa.eu/eli/dir/2011/65/oj</t>
        </is>
      </c>
      <c r="Q547" s="47" t="inlineStr">
        <is>
          <t>Corrected/reclassified after Claude gap review; retained from uploaded-only source set.</t>
        </is>
      </c>
      <c r="R547" s="47" t="inlineStr">
        <is>
          <t>Low / retain for manual disposition</t>
        </is>
      </c>
      <c r="S547" s="48" t="inlineStr">
        <is>
          <t>Materials / Recycling Horizontal|DIRECTIVE201165EUROHS</t>
        </is>
      </c>
    </row>
    <row r="548">
      <c r="A548" s="46" t="inlineStr">
        <is>
          <t>New research addition</t>
        </is>
      </c>
      <c r="B548" s="47" t="inlineStr">
        <is>
          <t>Research addition / broad-scope passenger-vehicle review</t>
        </is>
      </c>
      <c r="C548" s="47" t="inlineStr">
        <is>
          <t>FMVSS / United States</t>
        </is>
      </c>
      <c r="D548" s="47" t="inlineStr">
        <is>
          <t>49 CFR Part 526</t>
        </is>
      </c>
      <c r="E548" s="47" t="inlineStr">
        <is>
          <t>Petitions and Plans for Relief Under the Automobile Fuel Efficiency Act</t>
        </is>
      </c>
      <c r="F548" s="47" t="inlineStr">
        <is>
          <t>Applies to manufacturers seeking fuel-economy relief; passenger-vehicle relevance when a program uses CAFE relief or compliance planning.</t>
        </is>
      </c>
      <c r="G548" s="47" t="inlineStr">
        <is>
          <t>Fuel economy / CAFE compliance process</t>
        </is>
      </c>
      <c r="H548" s="47" t="inlineStr">
        <is>
          <t>Engine/aftertreatment, OBD, evaporative system, calibration, hybrid/EV energy management, fuel economy and CO2 reporting systems.</t>
        </is>
      </c>
      <c r="I548" s="47" t="inlineStr">
        <is>
          <t>Tailpipe pollutants, evaporative losses, CO2/energy consumption, OBD detection, durability, in-use conformity and reporting accuracy.</t>
        </is>
      </c>
      <c r="J548" s="47" t="inlineStr">
        <is>
          <t>Excess NOx/CO/HC/PM/PN or CO2, OBD monitor gaps, evaporative emissions leak, fuel economy label error, emissions recall exposure, certification failure.</t>
        </is>
      </c>
      <c r="K548" s="47" t="inlineStr">
        <is>
          <t>Limit environmental impact and ensure vehicles meet certified emissions, fuel economy, CO2 and OBD requirements in production and use.</t>
        </is>
      </c>
      <c r="L548" s="47" t="inlineStr">
        <is>
          <t>Certification emission tests, WLTP/FTP/RDE as applicable, OBD demonstration, evaporative tests, durability/in-use conformity, fleet average reporting.</t>
        </is>
      </c>
      <c r="M548" s="47" t="inlineStr">
        <is>
          <t>49 CFR Parts 523, 525, 531, 533, 536, 537; 40 CFR Part 600</t>
        </is>
      </c>
      <c r="N548" s="47" t="inlineStr">
        <is>
          <t>Administrative CAFE pathway; not a component performance standard, but important for regulatory strategy and program planning.</t>
        </is>
      </c>
      <c r="O548" s="47" t="inlineStr">
        <is>
          <t>Medium</t>
        </is>
      </c>
      <c r="P548" s="47" t="inlineStr">
        <is>
          <t>https://www.ecfr.gov/current/title-49/subtitle-B/chapter-V</t>
        </is>
      </c>
      <c r="Q548" s="47" t="inlineStr">
        <is>
          <t>Added during broad-scope official-index review; verify model-year, market and vehicle-category applicability before locking requirements.</t>
        </is>
      </c>
      <c r="R548" s="47" t="inlineStr">
        <is>
          <t>Medium / applicability review</t>
        </is>
      </c>
      <c r="S548" s="48" t="inlineStr">
        <is>
          <t>FMVSS / United States|PART526</t>
        </is>
      </c>
    </row>
    <row r="549">
      <c r="A549" s="46" t="inlineStr">
        <is>
          <t>New research addition</t>
        </is>
      </c>
      <c r="B549" s="47" t="inlineStr">
        <is>
          <t>Research addition / broad-scope passenger-vehicle review</t>
        </is>
      </c>
      <c r="C549" s="47" t="inlineStr">
        <is>
          <t>FMVSS / United States</t>
        </is>
      </c>
      <c r="D549" s="47" t="inlineStr">
        <is>
          <t>49 CFR Part 529</t>
        </is>
      </c>
      <c r="E549" s="47" t="inlineStr">
        <is>
          <t>Manufacturers of Multistage Automobiles</t>
        </is>
      </c>
      <c r="F549" s="47" t="inlineStr">
        <is>
          <t>Conditional: relevant if a passenger vehicle is completed in multiple stages or modified before first retail sale.</t>
        </is>
      </c>
      <c r="G549" s="47" t="inlineStr">
        <is>
          <t>Certification / multistage manufacturing</t>
        </is>
      </c>
      <c r="H549" s="47" t="inlineStr">
        <is>
          <t>Compliance documentation, VIN/certification labels, owner manuals, type approval files, recall systems, dealer/importer records, production traceability data.</t>
        </is>
      </c>
      <c r="I549" s="47" t="inlineStr">
        <is>
          <t>Traceability, approval evidence, compliance labeling, customer notification, record retention, market release control and regulatory reporting accuracy.</t>
        </is>
      </c>
      <c r="J549" s="47" t="inlineStr">
        <is>
          <t>Incorrect VIN/label, incomplete type-approval evidence, recall population not traceable, missing owner notification, delayed reporting, import/conformity hold.</t>
        </is>
      </c>
      <c r="K549" s="47" t="inlineStr">
        <is>
          <t>Ensure the vehicle and compliance record can be legally placed on market, traced, recalled and reported to authorities.</t>
        </is>
      </c>
      <c r="L549" s="47" t="inlineStr">
        <is>
          <t>Documentation audits, label/VIN verification, CoC/type approval dossier review, recall drills, record-retention audit, market release gate reviews.</t>
        </is>
      </c>
      <c r="M549" s="47" t="inlineStr">
        <is>
          <t>49 CFR Parts 567, 568</t>
        </is>
      </c>
      <c r="N549" s="47" t="inlineStr">
        <is>
          <t>Retained for broad scope; most standard passenger vehicles will disposition as not applicable unless incomplete/multistage processes exist.</t>
        </is>
      </c>
      <c r="O549" s="47" t="inlineStr">
        <is>
          <t>Medium</t>
        </is>
      </c>
      <c r="P549" s="47" t="inlineStr">
        <is>
          <t>https://www.ecfr.gov/current/title-49/subtitle-B/chapter-V</t>
        </is>
      </c>
      <c r="Q549" s="47" t="inlineStr">
        <is>
          <t>Added during broad-scope official-index review; verify model-year, market and vehicle-category applicability before locking requirements.</t>
        </is>
      </c>
      <c r="R549" s="47" t="inlineStr">
        <is>
          <t>Medium / applicability review</t>
        </is>
      </c>
      <c r="S549" s="48" t="inlineStr">
        <is>
          <t>FMVSS / United States|PART529</t>
        </is>
      </c>
    </row>
    <row r="550">
      <c r="A550" s="46" t="inlineStr">
        <is>
          <t>New research addition</t>
        </is>
      </c>
      <c r="B550" s="47" t="inlineStr">
        <is>
          <t>Research addition / broad-scope passenger-vehicle review</t>
        </is>
      </c>
      <c r="C550" s="47" t="inlineStr">
        <is>
          <t>FMVSS / United States</t>
        </is>
      </c>
      <c r="D550" s="47" t="inlineStr">
        <is>
          <t>49 CFR Part 542</t>
        </is>
      </c>
      <c r="E550" s="47" t="inlineStr">
        <is>
          <t>Procedures for Selecting Light Duty Truck Lines to be Covered by the Theft Prevention Standard</t>
        </is>
      </c>
      <c r="F550" s="47" t="inlineStr">
        <is>
          <t>Conditional: relevant to light-duty truck/SUV lines when NHTSA theft-prevention line selection applies; include for passenger-adjacent SUV/crossover review.</t>
        </is>
      </c>
      <c r="G550" s="47" t="inlineStr">
        <is>
          <t>Theft prevention / security</t>
        </is>
      </c>
      <c r="H550" s="47" t="inlineStr">
        <is>
          <t>Telematics, keyless entry, Bluetooth/Wi-Fi/cellular modules, radar, tire-pressure sensors, antennas, infotainment, RF harnesses and labels.</t>
        </is>
      </c>
      <c r="I550" s="47" t="inlineStr">
        <is>
          <t>RF emissions, spectrum use, immunity/interference, transmitter approval, antenna gain, modular certification and end-product integration.</t>
        </is>
      </c>
      <c r="J550" s="47" t="inlineStr">
        <is>
          <t>Illegal transmitter configuration, RF interference, non-approved module, labeling/documentation gap, degraded keyless/telematics/radar function, market release hold.</t>
        </is>
      </c>
      <c r="K550" s="47" t="inlineStr">
        <is>
          <t>Ensure radio devices fitted to passenger vehicles comply with spectrum, EMC and equipment approval rules in each market.</t>
        </is>
      </c>
      <c r="L550" s="47" t="inlineStr">
        <is>
          <t>Module certification review, RF exposure/spectrum tests, antenna integration checks, EMC testing, label/user documentation audit, market approval gating.</t>
        </is>
      </c>
      <c r="M550" s="47" t="inlineStr">
        <is>
          <t>49 CFR Part 541; 49 CFR Part 543; 49 CFR Part 545</t>
        </is>
      </c>
      <c r="N550" s="47" t="inlineStr">
        <is>
          <t>Not all passenger cars are selected under Part 542; review vehicle line, body style and model year.</t>
        </is>
      </c>
      <c r="O550" s="47" t="inlineStr">
        <is>
          <t>Medium</t>
        </is>
      </c>
      <c r="P550" s="47" t="inlineStr">
        <is>
          <t>https://www.ecfr.gov/current/title-49/subtitle-B/chapter-V</t>
        </is>
      </c>
      <c r="Q550" s="47" t="inlineStr">
        <is>
          <t>Added during broad-scope official-index review; verify model-year, market and vehicle-category applicability before locking requirements.</t>
        </is>
      </c>
      <c r="R550" s="47" t="inlineStr">
        <is>
          <t>Medium / applicability review</t>
        </is>
      </c>
      <c r="S550" s="48" t="inlineStr">
        <is>
          <t>FMVSS / United States|PART542</t>
        </is>
      </c>
    </row>
    <row r="551">
      <c r="A551" s="46" t="inlineStr">
        <is>
          <t>New research addition</t>
        </is>
      </c>
      <c r="B551" s="47" t="inlineStr">
        <is>
          <t>Research addition / broad-scope passenger-vehicle review</t>
        </is>
      </c>
      <c r="C551" s="47" t="inlineStr">
        <is>
          <t>FMVSS / United States</t>
        </is>
      </c>
      <c r="D551" s="47" t="inlineStr">
        <is>
          <t>49 CFR Part 545</t>
        </is>
      </c>
      <c r="E551" s="47" t="inlineStr">
        <is>
          <t>Federal Motor Vehicle Theft Prevention Standard Phase-in and Small-volume Line Reporting Requirements</t>
        </is>
      </c>
      <c r="F551" s="47" t="inlineStr">
        <is>
          <t>Applies where theft-prevention phase-in/reporting is triggered for covered passenger motor vehicle lines.</t>
        </is>
      </c>
      <c r="G551" s="47" t="inlineStr">
        <is>
          <t>Theft prevention / reporting</t>
        </is>
      </c>
      <c r="H551" s="47" t="inlineStr">
        <is>
          <t>Keys/fobs, immobilizer, steering/shift lock, alarm, body control module, gateway, cybersecurity and vehicle authorization logic.</t>
        </is>
      </c>
      <c r="I551" s="47" t="inlineStr">
        <is>
          <t>Unauthorized-use prevention, rollaway prevention, lock state management, key pairing and tamper resistance.</t>
        </is>
      </c>
      <c r="J551" s="47" t="inlineStr">
        <is>
          <t>Immobilizer bypass, false lock/unlock, rollaway, alarm nuisance or non-function, unauthorized start, key-pairing failure.</t>
        </is>
      </c>
      <c r="K551" s="47" t="inlineStr">
        <is>
          <t>Prevent vehicle theft/unauthorized operation and unintended movement when parked.</t>
        </is>
      </c>
      <c r="L551" s="47" t="inlineStr">
        <is>
          <t>Authorization-state HIL, key-pairing audit, lock/shift interlock tests, tamper tests, EOL immobilizer checks.</t>
        </is>
      </c>
      <c r="M551" s="47" t="inlineStr">
        <is>
          <t>49 CFR Part 541; 49 CFR Part 543; 49 CFR Part 542</t>
        </is>
      </c>
      <c r="N551" s="47" t="inlineStr">
        <is>
          <t>Important for launch timing, line selection, immobilizer/parts-marking strategy and reporting.</t>
        </is>
      </c>
      <c r="O551" s="47" t="inlineStr">
        <is>
          <t>Medium</t>
        </is>
      </c>
      <c r="P551" s="47" t="inlineStr">
        <is>
          <t>https://www.ecfr.gov/current/title-49/subtitle-B/chapter-V</t>
        </is>
      </c>
      <c r="Q551" s="47" t="inlineStr">
        <is>
          <t>Added during broad-scope official-index review; verify model-year, market and vehicle-category applicability before locking requirements.</t>
        </is>
      </c>
      <c r="R551" s="47" t="inlineStr">
        <is>
          <t>Medium / applicability review</t>
        </is>
      </c>
      <c r="S551" s="48" t="inlineStr">
        <is>
          <t>FMVSS / United States|PART545</t>
        </is>
      </c>
    </row>
    <row r="552">
      <c r="A552" s="46" t="inlineStr">
        <is>
          <t>New research addition</t>
        </is>
      </c>
      <c r="B552" s="47" t="inlineStr">
        <is>
          <t>Research addition / broad-scope passenger-vehicle review</t>
        </is>
      </c>
      <c r="C552" s="47" t="inlineStr">
        <is>
          <t>FMVSS / United States</t>
        </is>
      </c>
      <c r="D552" s="47" t="inlineStr">
        <is>
          <t>49 CFR Part 551 Subpart D</t>
        </is>
      </c>
      <c r="E552" s="47" t="inlineStr">
        <is>
          <t>Service of Process on Foreign Manufacturers and Importers</t>
        </is>
      </c>
      <c r="F552" s="47" t="inlineStr">
        <is>
          <t>Applies to foreign manufacturers/importers placing vehicles or equipment in the U.S. market; passenger-vehicle relevance for importer/manufacturer compliance setup.</t>
        </is>
      </c>
      <c r="G552" s="47" t="inlineStr">
        <is>
          <t>Certification / import / legal representative</t>
        </is>
      </c>
      <c r="H552" s="47" t="inlineStr">
        <is>
          <t>Compliance documentation, VIN/certification labels, owner manuals, type approval files, recall systems, dealer/importer records, production traceability data.</t>
        </is>
      </c>
      <c r="I552" s="47" t="inlineStr">
        <is>
          <t>Traceability, approval evidence, compliance labeling, customer notification, record retention, market release control and regulatory reporting accuracy.</t>
        </is>
      </c>
      <c r="J552" s="47" t="inlineStr">
        <is>
          <t>Incorrect VIN/label, incomplete type-approval evidence, recall population not traceable, missing owner notification, delayed reporting, import/conformity hold.</t>
        </is>
      </c>
      <c r="K552" s="47" t="inlineStr">
        <is>
          <t>Ensure the vehicle and compliance record can be legally placed on market, traced, recalled and reported to authorities.</t>
        </is>
      </c>
      <c r="L552" s="47" t="inlineStr">
        <is>
          <t>Documentation audits, label/VIN verification, CoC/type approval dossier review, recall drills, record-retention audit, market release gate reviews.</t>
        </is>
      </c>
      <c r="M552" s="47" t="inlineStr">
        <is>
          <t>49 CFR Parts 566, 567, 591, 592, 593</t>
        </is>
      </c>
      <c r="N552" s="47" t="inlineStr">
        <is>
          <t>Administrative but market-critical; gaps can delay import or enforcement correspondence.</t>
        </is>
      </c>
      <c r="O552" s="47" t="inlineStr">
        <is>
          <t>High</t>
        </is>
      </c>
      <c r="P552" s="47" t="inlineStr">
        <is>
          <t>https://www.ecfr.gov/current/title-49/subtitle-B/chapter-V</t>
        </is>
      </c>
      <c r="Q552" s="47" t="inlineStr">
        <is>
          <t>Added during broad-scope official-index review; verify model-year, market and vehicle-category applicability before locking requirements.</t>
        </is>
      </c>
      <c r="R552" s="47" t="inlineStr">
        <is>
          <t>Medium / applicability review</t>
        </is>
      </c>
      <c r="S552" s="48" t="inlineStr">
        <is>
          <t>FMVSS / United States|PART551SUBPARTD</t>
        </is>
      </c>
    </row>
    <row r="553">
      <c r="A553" s="46" t="inlineStr">
        <is>
          <t>New research addition</t>
        </is>
      </c>
      <c r="B553" s="47" t="inlineStr">
        <is>
          <t>Research addition / broad-scope passenger-vehicle review</t>
        </is>
      </c>
      <c r="C553" s="47" t="inlineStr">
        <is>
          <t>FMVSS / United States</t>
        </is>
      </c>
      <c r="D553" s="47" t="inlineStr">
        <is>
          <t>49 CFR Part 554</t>
        </is>
      </c>
      <c r="E553" s="47" t="inlineStr">
        <is>
          <t>Standards Enforcement and Defects Investigation</t>
        </is>
      </c>
      <c r="F553" s="47" t="inlineStr">
        <is>
          <t>Applies to NHTSA investigation/enforcement processes for motor vehicles and equipment; passenger vehicles are in scope.</t>
        </is>
      </c>
      <c r="G553" s="47" t="inlineStr">
        <is>
          <t>Recall / investigation / enforcement</t>
        </is>
      </c>
      <c r="H553" s="47" t="inlineStr">
        <is>
          <t>Compliance documentation, VIN/certification labels, owner manuals, type approval files, recall systems, dealer/importer records, production traceability data.</t>
        </is>
      </c>
      <c r="I553" s="47" t="inlineStr">
        <is>
          <t>Traceability, approval evidence, compliance labeling, customer notification, record retention, market release control and regulatory reporting accuracy.</t>
        </is>
      </c>
      <c r="J553" s="47" t="inlineStr">
        <is>
          <t>Incorrect VIN/label, incomplete type-approval evidence, recall population not traceable, missing owner notification, delayed reporting, import/conformity hold.</t>
        </is>
      </c>
      <c r="K553" s="47" t="inlineStr">
        <is>
          <t>Ensure the vehicle and compliance record can be legally placed on market, traced, recalled and reported to authorities.</t>
        </is>
      </c>
      <c r="L553" s="47" t="inlineStr">
        <is>
          <t>Documentation audits, label/VIN verification, CoC/type approval dossier review, recall drills, record-retention audit, market release gate reviews.</t>
        </is>
      </c>
      <c r="M553" s="47" t="inlineStr">
        <is>
          <t>49 CFR Parts 573, 576, 577, 579</t>
        </is>
      </c>
      <c r="N553" s="47" t="inlineStr">
        <is>
          <t>Supports audit readiness, defect review boards and field investigation process controls.</t>
        </is>
      </c>
      <c r="O553" s="47" t="inlineStr">
        <is>
          <t>High</t>
        </is>
      </c>
      <c r="P553" s="47" t="inlineStr">
        <is>
          <t>https://www.ecfr.gov/current/title-49/subtitle-B/chapter-V</t>
        </is>
      </c>
      <c r="Q553" s="47" t="inlineStr">
        <is>
          <t>Added during broad-scope official-index review; verify model-year, market and vehicle-category applicability before locking requirements.</t>
        </is>
      </c>
      <c r="R553" s="47" t="inlineStr">
        <is>
          <t>Medium / applicability review</t>
        </is>
      </c>
      <c r="S553" s="48" t="inlineStr">
        <is>
          <t>FMVSS / United States|PART554</t>
        </is>
      </c>
    </row>
    <row r="554">
      <c r="A554" s="46" t="inlineStr">
        <is>
          <t>New research addition</t>
        </is>
      </c>
      <c r="B554" s="47" t="inlineStr">
        <is>
          <t>Research addition / broad-scope passenger-vehicle review</t>
        </is>
      </c>
      <c r="C554" s="47" t="inlineStr">
        <is>
          <t>FMVSS / United States</t>
        </is>
      </c>
      <c r="D554" s="47" t="inlineStr">
        <is>
          <t>49 CFR Part 555</t>
        </is>
      </c>
      <c r="E554" s="47" t="inlineStr">
        <is>
          <t>Temporary Exemption from Motor Vehicle Safety and Bumper Standards</t>
        </is>
      </c>
      <c r="F554" s="47" t="inlineStr">
        <is>
          <t>Conditional: applies if a manufacturer seeks a temporary exemption; relevant to low-volume or technology-development passenger-vehicle programs.</t>
        </is>
      </c>
      <c r="G554" s="47" t="inlineStr">
        <is>
          <t>Exemptions / certification strategy</t>
        </is>
      </c>
      <c r="H554" s="47" t="inlineStr">
        <is>
          <t>Body-in-white crash structure, closures, restraint control module, airbags, seat belts, seats, sensors, interior trim, bumper/pedestrian protection structures.</t>
        </is>
      </c>
      <c r="I554" s="47" t="inlineStr">
        <is>
          <t>Crash energy management, intrusion, restraint timing, injury criteria, door retention, fuel/HV isolation after crash, pedestrian head/leg impact response.</t>
        </is>
      </c>
      <c r="J554" s="47" t="inlineStr">
        <is>
          <t>Excessive occupant injury criteria, airbag non-deployment or improper deployment, belt/seat/anchor failure, excessive intrusion, door opening, pedestrian injury exceedance.</t>
        </is>
      </c>
      <c r="K554" s="47" t="inlineStr">
        <is>
          <t>Reduce injury risk to occupants and vulnerable road users and preserve post-crash survivability.</t>
        </is>
      </c>
      <c r="L554" s="47" t="inlineStr">
        <is>
          <t>Crash tests, sled tests, CAE correlation, injury-criteria review, post-crash leakage/HV checks, build audit and sensor calibration validation.</t>
        </is>
      </c>
      <c r="M554" s="47" t="inlineStr">
        <is>
          <t>49 CFR Parts 571, 581</t>
        </is>
      </c>
      <c r="N554" s="47" t="inlineStr">
        <is>
          <t>Include so program teams do not miss formal exemption pathway and constraints.</t>
        </is>
      </c>
      <c r="O554" s="47" t="inlineStr">
        <is>
          <t>Medium</t>
        </is>
      </c>
      <c r="P554" s="47" t="inlineStr">
        <is>
          <t>https://www.ecfr.gov/current/title-49/subtitle-B/chapter-V</t>
        </is>
      </c>
      <c r="Q554" s="47" t="inlineStr">
        <is>
          <t>Added during broad-scope official-index review; verify model-year, market and vehicle-category applicability before locking requirements.</t>
        </is>
      </c>
      <c r="R554" s="47" t="inlineStr">
        <is>
          <t>Medium / applicability review</t>
        </is>
      </c>
      <c r="S554" s="48" t="inlineStr">
        <is>
          <t>FMVSS / United States|PART555</t>
        </is>
      </c>
    </row>
    <row r="555">
      <c r="A555" s="46" t="inlineStr">
        <is>
          <t>New research addition</t>
        </is>
      </c>
      <c r="B555" s="47" t="inlineStr">
        <is>
          <t>Research addition / broad-scope passenger-vehicle review</t>
        </is>
      </c>
      <c r="C555" s="47" t="inlineStr">
        <is>
          <t>FMVSS / United States</t>
        </is>
      </c>
      <c r="D555" s="47" t="inlineStr">
        <is>
          <t>49 CFR Part 556</t>
        </is>
      </c>
      <c r="E555" s="47" t="inlineStr">
        <is>
          <t>Exemption for Inconsequential Defect or Noncompliance</t>
        </is>
      </c>
      <c r="F555" s="47" t="inlineStr">
        <is>
          <t>Applies to petitions asserting an FMVSS or equipment noncompliance is inconsequential to safety; passenger-vehicle relevance for field actions and launch containment.</t>
        </is>
      </c>
      <c r="G555" s="47" t="inlineStr">
        <is>
          <t>Recall / noncompliance petition</t>
        </is>
      </c>
      <c r="H555" s="47" t="inlineStr">
        <is>
          <t>Compliance documentation, VIN/certification labels, owner manuals, type approval files, recall systems, dealer/importer records, production traceability data.</t>
        </is>
      </c>
      <c r="I555" s="47" t="inlineStr">
        <is>
          <t>Traceability, approval evidence, compliance labeling, customer notification, record retention, market release control and regulatory reporting accuracy.</t>
        </is>
      </c>
      <c r="J555" s="47" t="inlineStr">
        <is>
          <t>Incorrect VIN/label, incomplete type-approval evidence, recall population not traceable, missing owner notification, delayed reporting, import/conformity hold.</t>
        </is>
      </c>
      <c r="K555" s="47" t="inlineStr">
        <is>
          <t>Ensure the vehicle and compliance record can be legally placed on market, traced, recalled and reported to authorities.</t>
        </is>
      </c>
      <c r="L555" s="47" t="inlineStr">
        <is>
          <t>Documentation audits, label/VIN verification, CoC/type approval dossier review, recall drills, record-retention audit, market release gate reviews.</t>
        </is>
      </c>
      <c r="M555" s="47" t="inlineStr">
        <is>
          <t>49 CFR Parts 573, 577</t>
        </is>
      </c>
      <c r="N555" s="47" t="inlineStr">
        <is>
          <t>Not a design target; include as a post-issue regulatory process item.</t>
        </is>
      </c>
      <c r="O555" s="47" t="inlineStr">
        <is>
          <t>High</t>
        </is>
      </c>
      <c r="P555" s="47" t="inlineStr">
        <is>
          <t>https://www.ecfr.gov/current/title-49/subtitle-B/chapter-V</t>
        </is>
      </c>
      <c r="Q555" s="47" t="inlineStr">
        <is>
          <t>Added during broad-scope official-index review; verify model-year, market and vehicle-category applicability before locking requirements.</t>
        </is>
      </c>
      <c r="R555" s="47" t="inlineStr">
        <is>
          <t>Medium / applicability review</t>
        </is>
      </c>
      <c r="S555" s="48" t="inlineStr">
        <is>
          <t>FMVSS / United States|PART556</t>
        </is>
      </c>
    </row>
    <row r="556">
      <c r="A556" s="46" t="inlineStr">
        <is>
          <t>New research addition</t>
        </is>
      </c>
      <c r="B556" s="47" t="inlineStr">
        <is>
          <t>Research addition / broad-scope passenger-vehicle review</t>
        </is>
      </c>
      <c r="C556" s="47" t="inlineStr">
        <is>
          <t>FMVSS / United States</t>
        </is>
      </c>
      <c r="D556" s="47" t="inlineStr">
        <is>
          <t>49 CFR Part 557</t>
        </is>
      </c>
      <c r="E556" s="47" t="inlineStr">
        <is>
          <t>Petitions for Hearings on Notification and Remedy of Defects</t>
        </is>
      </c>
      <c r="F556" s="47" t="inlineStr">
        <is>
          <t>Applies to NHTSA petitions and hearings related to defect/noncompliance notification and remedy; passenger vehicles are in scope.</t>
        </is>
      </c>
      <c r="G556" s="47" t="inlineStr">
        <is>
          <t>Recall / notification / remedy process</t>
        </is>
      </c>
      <c r="H556" s="47" t="inlineStr">
        <is>
          <t>Compliance documentation, VIN/certification labels, owner manuals, type approval files, recall systems, dealer/importer records, production traceability data.</t>
        </is>
      </c>
      <c r="I556" s="47" t="inlineStr">
        <is>
          <t>Traceability, approval evidence, compliance labeling, customer notification, record retention, market release control and regulatory reporting accuracy.</t>
        </is>
      </c>
      <c r="J556" s="47" t="inlineStr">
        <is>
          <t>Incorrect VIN/label, incomplete type-approval evidence, recall population not traceable, missing owner notification, delayed reporting, import/conformity hold.</t>
        </is>
      </c>
      <c r="K556" s="47" t="inlineStr">
        <is>
          <t>Ensure the vehicle and compliance record can be legally placed on market, traced, recalled and reported to authorities.</t>
        </is>
      </c>
      <c r="L556" s="47" t="inlineStr">
        <is>
          <t>Documentation audits, label/VIN verification, CoC/type approval dossier review, recall drills, record-retention audit, market release gate reviews.</t>
        </is>
      </c>
      <c r="M556" s="47" t="inlineStr">
        <is>
          <t>49 CFR Parts 573, 577</t>
        </is>
      </c>
      <c r="N556" s="47" t="inlineStr">
        <is>
          <t>Useful for quality/legal playbooks and field action governance.</t>
        </is>
      </c>
      <c r="O556" s="47" t="inlineStr">
        <is>
          <t>Medium</t>
        </is>
      </c>
      <c r="P556" s="47" t="inlineStr">
        <is>
          <t>https://www.ecfr.gov/current/title-49/subtitle-B/chapter-V</t>
        </is>
      </c>
      <c r="Q556" s="47" t="inlineStr">
        <is>
          <t>Added during broad-scope official-index review; verify model-year, market and vehicle-category applicability before locking requirements.</t>
        </is>
      </c>
      <c r="R556" s="47" t="inlineStr">
        <is>
          <t>Medium / applicability review</t>
        </is>
      </c>
      <c r="S556" s="48" t="inlineStr">
        <is>
          <t>FMVSS / United States|PART557</t>
        </is>
      </c>
    </row>
    <row r="557">
      <c r="A557" s="46" t="inlineStr">
        <is>
          <t>New research addition</t>
        </is>
      </c>
      <c r="B557" s="47" t="inlineStr">
        <is>
          <t>Research addition / broad-scope passenger-vehicle review</t>
        </is>
      </c>
      <c r="C557" s="47" t="inlineStr">
        <is>
          <t>FMVSS / United States</t>
        </is>
      </c>
      <c r="D557" s="47" t="inlineStr">
        <is>
          <t>49 CFR Part 568</t>
        </is>
      </c>
      <c r="E557" s="47" t="inlineStr">
        <is>
          <t>Vehicles Manufactured in Two or More Stages</t>
        </is>
      </c>
      <c r="F557" s="47" t="inlineStr">
        <is>
          <t>Conditional: applies to multistage vehicles; relevant to incomplete passenger-vehicle derivatives, upfits, conversions or special editions.</t>
        </is>
      </c>
      <c r="G557" s="47" t="inlineStr">
        <is>
          <t>Certification / multistage manufacturing</t>
        </is>
      </c>
      <c r="H557" s="47" t="inlineStr">
        <is>
          <t>Telematics, keyless entry, Bluetooth/Wi-Fi/cellular modules, radar, tire-pressure sensors, antennas, infotainment, RF harnesses and labels.</t>
        </is>
      </c>
      <c r="I557" s="47" t="inlineStr">
        <is>
          <t>RF emissions, spectrum use, immunity/interference, transmitter approval, antenna gain, modular certification and end-product integration.</t>
        </is>
      </c>
      <c r="J557" s="47" t="inlineStr">
        <is>
          <t>Illegal transmitter configuration, RF interference, non-approved module, labeling/documentation gap, degraded keyless/telematics/radar function, market release hold.</t>
        </is>
      </c>
      <c r="K557" s="47" t="inlineStr">
        <is>
          <t>Ensure radio devices fitted to passenger vehicles comply with spectrum, EMC and equipment approval rules in each market.</t>
        </is>
      </c>
      <c r="L557" s="47" t="inlineStr">
        <is>
          <t>Module certification review, RF exposure/spectrum tests, antenna integration checks, EMC testing, label/user documentation audit, market approval gating.</t>
        </is>
      </c>
      <c r="M557" s="47" t="inlineStr">
        <is>
          <t>49 CFR Parts 567, 529</t>
        </is>
      </c>
      <c r="N557" s="47" t="inlineStr">
        <is>
          <t>Retain for manual disposition where no multistage/incomplete-vehicle business exists.</t>
        </is>
      </c>
      <c r="O557" s="47" t="inlineStr">
        <is>
          <t>High</t>
        </is>
      </c>
      <c r="P557" s="47" t="inlineStr">
        <is>
          <t>https://www.ecfr.gov/current/title-49/subtitle-B/chapter-V</t>
        </is>
      </c>
      <c r="Q557" s="47" t="inlineStr">
        <is>
          <t>Added during broad-scope official-index review; verify model-year, market and vehicle-category applicability before locking requirements.</t>
        </is>
      </c>
      <c r="R557" s="47" t="inlineStr">
        <is>
          <t>Medium / applicability review</t>
        </is>
      </c>
      <c r="S557" s="48" t="inlineStr">
        <is>
          <t>FMVSS / United States|PART568</t>
        </is>
      </c>
    </row>
    <row r="558">
      <c r="A558" s="46" t="inlineStr">
        <is>
          <t>New research addition</t>
        </is>
      </c>
      <c r="B558" s="47" t="inlineStr">
        <is>
          <t>Research addition / broad-scope passenger-vehicle review</t>
        </is>
      </c>
      <c r="C558" s="47" t="inlineStr">
        <is>
          <t>FMVSS / United States</t>
        </is>
      </c>
      <c r="D558" s="47" t="inlineStr">
        <is>
          <t>49 CFR Part 569</t>
        </is>
      </c>
      <c r="E558" s="47" t="inlineStr">
        <is>
          <t>Regrooved Tires</t>
        </is>
      </c>
      <c r="F558" s="47" t="inlineStr">
        <is>
          <t>Conditional: applies to regrooved tires; generally not a new passenger-vehicle OE item but relevant to tire/service parts policy.</t>
        </is>
      </c>
      <c r="G558" s="47" t="inlineStr">
        <is>
          <t>Tires and wheels / service parts</t>
        </is>
      </c>
      <c r="H558" s="47" t="inlineStr">
        <is>
          <t>Tires, wheels/rims, valve stems, TPMS, placards, tire markings, assembly plant tire-to-vehicle traceability.</t>
        </is>
      </c>
      <c r="I558" s="47" t="inlineStr">
        <is>
          <t>Load capacity, pressure retention, tire/rim compatibility, high-speed/endurance durability, marking and pressure information accuracy.</t>
        </is>
      </c>
      <c r="J558" s="47" t="inlineStr">
        <is>
          <t>Tire overload, bead unseating, underinflation warning failure, incorrect tire size or load rating, nonconforming DOT/TIN or placard, vibration, premature tire failure.</t>
        </is>
      </c>
      <c r="K558" s="47" t="inlineStr">
        <is>
          <t>Ensure tires and wheels are structurally suitable, correctly identified, and properly matched to the passenger vehicle configuration.</t>
        </is>
      </c>
      <c r="L558" s="47" t="inlineStr">
        <is>
          <t>Supplier CoC review, tire/rim matrix validation, pressure/TPMS EOL checks, sidewall/placard audits, traceability and durability testing.</t>
        </is>
      </c>
      <c r="M558" s="47" t="inlineStr">
        <is>
          <t>FMVSS 109, 110, 117, 119, 139; 49 CFR Part 574</t>
        </is>
      </c>
      <c r="N558" s="47" t="inlineStr">
        <is>
          <t>Likely service/special tire scope; retained for broad tire regulatory coverage.</t>
        </is>
      </c>
      <c r="O558" s="47" t="inlineStr">
        <is>
          <t>Medium</t>
        </is>
      </c>
      <c r="P558" s="47" t="inlineStr">
        <is>
          <t>https://www.ecfr.gov/current/title-49/subtitle-B/chapter-V</t>
        </is>
      </c>
      <c r="Q558" s="47" t="inlineStr">
        <is>
          <t>Added during broad-scope official-index review; verify model-year, market and vehicle-category applicability before locking requirements.</t>
        </is>
      </c>
      <c r="R558" s="47" t="inlineStr">
        <is>
          <t>Medium / applicability review</t>
        </is>
      </c>
      <c r="S558" s="48" t="inlineStr">
        <is>
          <t>FMVSS / United States|PART569</t>
        </is>
      </c>
    </row>
    <row r="559">
      <c r="A559" s="46" t="inlineStr">
        <is>
          <t>New research addition</t>
        </is>
      </c>
      <c r="B559" s="47" t="inlineStr">
        <is>
          <t>Research addition / broad-scope passenger-vehicle review</t>
        </is>
      </c>
      <c r="C559" s="47" t="inlineStr">
        <is>
          <t>FMVSS / United States</t>
        </is>
      </c>
      <c r="D559" s="47" t="inlineStr">
        <is>
          <t>49 CFR Part 572</t>
        </is>
      </c>
      <c r="E559" s="47" t="inlineStr">
        <is>
          <t>Anthropomorphic Test Devices</t>
        </is>
      </c>
      <c r="F559" s="47" t="inlineStr">
        <is>
          <t>Specifies crash-test dummies used in FMVSS and NCAP-style validation; passenger-vehicle relevance through crash/restraint validation evidence.</t>
        </is>
      </c>
      <c r="G559" s="47" t="inlineStr">
        <is>
          <t>Crash test tools / validation devices</t>
        </is>
      </c>
      <c r="H559" s="47" t="inlineStr">
        <is>
          <t>Body-in-white crash structure, closures, restraint control module, airbags, seat belts, seats, sensors, interior trim, bumper/pedestrian protection structures.</t>
        </is>
      </c>
      <c r="I559" s="47" t="inlineStr">
        <is>
          <t>Crash energy management, intrusion, restraint timing, injury criteria, door retention, fuel/HV isolation after crash, pedestrian head/leg impact response.</t>
        </is>
      </c>
      <c r="J559" s="47" t="inlineStr">
        <is>
          <t>Excessive occupant injury criteria, airbag non-deployment or improper deployment, belt/seat/anchor failure, excessive intrusion, door opening, pedestrian injury exceedance.</t>
        </is>
      </c>
      <c r="K559" s="47" t="inlineStr">
        <is>
          <t>Reduce injury risk to occupants and vulnerable road users and preserve post-crash survivability.</t>
        </is>
      </c>
      <c r="L559" s="47" t="inlineStr">
        <is>
          <t>Crash tests, sled tests, CAE correlation, injury-criteria review, post-crash leakage/HV checks, build audit and sensor calibration validation.</t>
        </is>
      </c>
      <c r="M559" s="47" t="inlineStr">
        <is>
          <t>FMVSS 208, 213, 214, 226; 49 CFR Part 587</t>
        </is>
      </c>
      <c r="N559" s="47" t="inlineStr">
        <is>
          <t>Not a vehicle requirement by itself, but required for valid crash/restraint certification test evidence.</t>
        </is>
      </c>
      <c r="O559" s="47" t="inlineStr">
        <is>
          <t>High</t>
        </is>
      </c>
      <c r="P559" s="47" t="inlineStr">
        <is>
          <t>https://www.ecfr.gov/current/title-49/subtitle-B/chapter-V</t>
        </is>
      </c>
      <c r="Q559" s="47" t="inlineStr">
        <is>
          <t>Added during broad-scope official-index review; verify model-year, market and vehicle-category applicability before locking requirements.</t>
        </is>
      </c>
      <c r="R559" s="47" t="inlineStr">
        <is>
          <t>Medium / applicability review</t>
        </is>
      </c>
      <c r="S559" s="48" t="inlineStr">
        <is>
          <t>FMVSS / United States|PART572</t>
        </is>
      </c>
    </row>
    <row r="560">
      <c r="A560" s="46" t="inlineStr">
        <is>
          <t>New research addition</t>
        </is>
      </c>
      <c r="B560" s="47" t="inlineStr">
        <is>
          <t>Research addition / broad-scope passenger-vehicle review</t>
        </is>
      </c>
      <c r="C560" s="47" t="inlineStr">
        <is>
          <t>FMVSS / United States</t>
        </is>
      </c>
      <c r="D560" s="47" t="inlineStr">
        <is>
          <t>49 CFR Part 578</t>
        </is>
      </c>
      <c r="E560" s="47" t="inlineStr">
        <is>
          <t>Civil and Criminal Penalties</t>
        </is>
      </c>
      <c r="F560" s="47" t="inlineStr">
        <is>
          <t>Applies to violations of motor vehicle safety statutes/regulations; passenger-vehicle relevance for compliance governance and enforcement risk.</t>
        </is>
      </c>
      <c r="G560" s="47" t="inlineStr">
        <is>
          <t>Compliance governance / enforcement</t>
        </is>
      </c>
      <c r="H560" s="47" t="inlineStr">
        <is>
          <t>Tires, wheels/rims, valve stems, TPMS, placards, tire markings, assembly plant tire-to-vehicle traceability.</t>
        </is>
      </c>
      <c r="I560" s="47" t="inlineStr">
        <is>
          <t>Load capacity, pressure retention, tire/rim compatibility, high-speed/endurance durability, marking and pressure information accuracy.</t>
        </is>
      </c>
      <c r="J560" s="47" t="inlineStr">
        <is>
          <t>Tire overload, bead unseating, underinflation warning failure, incorrect tire size or load rating, nonconforming DOT/TIN or placard, vibration, premature tire failure.</t>
        </is>
      </c>
      <c r="K560" s="47" t="inlineStr">
        <is>
          <t>Ensure tires and wheels are structurally suitable, correctly identified, and properly matched to the passenger vehicle configuration.</t>
        </is>
      </c>
      <c r="L560" s="47" t="inlineStr">
        <is>
          <t>Supplier CoC review, tire/rim matrix validation, pressure/TPMS EOL checks, sidewall/placard audits, traceability and durability testing.</t>
        </is>
      </c>
      <c r="M560" s="47" t="inlineStr">
        <is>
          <t>49 CFR Parts 554, 573, 577, 579</t>
        </is>
      </c>
      <c r="N560" s="47" t="inlineStr">
        <is>
          <t>Administrative enforcement item; include for internal escalation and compliance-risk mapping.</t>
        </is>
      </c>
      <c r="O560" s="47" t="inlineStr">
        <is>
          <t>High</t>
        </is>
      </c>
      <c r="P560" s="47" t="inlineStr">
        <is>
          <t>https://www.ecfr.gov/current/title-49/subtitle-B/chapter-V</t>
        </is>
      </c>
      <c r="Q560" s="47" t="inlineStr">
        <is>
          <t>Added during broad-scope official-index review; verify model-year, market and vehicle-category applicability before locking requirements.</t>
        </is>
      </c>
      <c r="R560" s="47" t="inlineStr">
        <is>
          <t>Medium / applicability review</t>
        </is>
      </c>
      <c r="S560" s="48" t="inlineStr">
        <is>
          <t>FMVSS / United States|PART578</t>
        </is>
      </c>
    </row>
    <row r="561">
      <c r="A561" s="46" t="inlineStr">
        <is>
          <t>New research addition</t>
        </is>
      </c>
      <c r="B561" s="47" t="inlineStr">
        <is>
          <t>Likely outside mainstream passenger-vehicle scope / special vehicle</t>
        </is>
      </c>
      <c r="C561" s="47" t="inlineStr">
        <is>
          <t>FMVSS / United States</t>
        </is>
      </c>
      <c r="D561" s="47" t="inlineStr">
        <is>
          <t>49 CFR Part 586</t>
        </is>
      </c>
      <c r="E561" s="47" t="inlineStr">
        <is>
          <t>Replica Motor Vehicles</t>
        </is>
      </c>
      <c r="F561" s="47" t="inlineStr">
        <is>
          <t>Specialty/conditional: relevant only if a program qualifies as a replica motor vehicle; generally outside mainstream passenger programs.</t>
        </is>
      </c>
      <c r="G561" s="47" t="inlineStr">
        <is>
          <t>Special vehicle / exemptions</t>
        </is>
      </c>
      <c r="H561" s="47" t="inlineStr">
        <is>
          <t>Vehicle systems, components, software, documentation and plant/dealer processes affected by the regulation.</t>
        </is>
      </c>
      <c r="I561" s="47" t="inlineStr">
        <is>
          <t>Regulatory conformance of technical performance, markings, documentation, durability, installation and market release controls.</t>
        </is>
      </c>
      <c r="J561" s="47" t="inlineStr">
        <is>
          <t>Nonconforming component, missing documentation, failed validation evidence, inconsistent build configuration, delayed type approval or market release.</t>
        </is>
      </c>
      <c r="K561" s="47" t="inlineStr">
        <is>
          <t>Ensure passenger-vehicle programs identify and satisfy applicable regulatory obligations before launch and during production.</t>
        </is>
      </c>
      <c r="L561" s="47" t="inlineStr">
        <is>
          <t>Applicability review, source text review, validation matrix update, supplier evidence review, production/quality audit and regulatory sign-off.</t>
        </is>
      </c>
      <c r="M561" s="47" t="inlineStr">
        <is>
          <t>49 CFR Parts 571, 555, 567</t>
        </is>
      </c>
      <c r="N561" s="47" t="inlineStr">
        <is>
          <t>Retained due broad scope but low review priority for normal production passenger cars.</t>
        </is>
      </c>
      <c r="O561" s="47" t="inlineStr">
        <is>
          <t>Low</t>
        </is>
      </c>
      <c r="P561" s="47" t="inlineStr">
        <is>
          <t>https://www.ecfr.gov/current/title-49/subtitle-B/chapter-V</t>
        </is>
      </c>
      <c r="Q561" s="47" t="inlineStr">
        <is>
          <t>Added during broad-scope official-index review; verify model-year, market and vehicle-category applicability before locking requirements.</t>
        </is>
      </c>
      <c r="R561" s="47" t="inlineStr">
        <is>
          <t>Low / retain for manual disposition</t>
        </is>
      </c>
      <c r="S561" s="48" t="inlineStr">
        <is>
          <t>FMVSS / United States|PART586</t>
        </is>
      </c>
    </row>
    <row r="562">
      <c r="A562" s="46" t="inlineStr">
        <is>
          <t>New research addition</t>
        </is>
      </c>
      <c r="B562" s="47" t="inlineStr">
        <is>
          <t>Research addition / broad-scope passenger-vehicle review</t>
        </is>
      </c>
      <c r="C562" s="47" t="inlineStr">
        <is>
          <t>FMVSS / United States</t>
        </is>
      </c>
      <c r="D562" s="47" t="inlineStr">
        <is>
          <t>49 CFR Part 587</t>
        </is>
      </c>
      <c r="E562" s="47" t="inlineStr">
        <is>
          <t>Deformable Barriers</t>
        </is>
      </c>
      <c r="F562" s="47" t="inlineStr">
        <is>
          <t>Specifies deformable barriers used in compliance crash testing; passenger-vehicle relevance through crash test setup and validation evidence.</t>
        </is>
      </c>
      <c r="G562" s="47" t="inlineStr">
        <is>
          <t>Crash test tools / validation devices</t>
        </is>
      </c>
      <c r="H562" s="47" t="inlineStr">
        <is>
          <t>Body-in-white crash structure, closures, restraint control module, airbags, seat belts, seats, sensors, interior trim, bumper/pedestrian protection structures.</t>
        </is>
      </c>
      <c r="I562" s="47" t="inlineStr">
        <is>
          <t>Crash energy management, intrusion, restraint timing, injury criteria, door retention, fuel/HV isolation after crash, pedestrian head/leg impact response.</t>
        </is>
      </c>
      <c r="J562" s="47" t="inlineStr">
        <is>
          <t>Excessive occupant injury criteria, airbag non-deployment or improper deployment, belt/seat/anchor failure, excessive intrusion, door opening, pedestrian injury exceedance.</t>
        </is>
      </c>
      <c r="K562" s="47" t="inlineStr">
        <is>
          <t>Reduce injury risk to occupants and vulnerable road users and preserve post-crash survivability.</t>
        </is>
      </c>
      <c r="L562" s="47" t="inlineStr">
        <is>
          <t>Crash tests, sled tests, CAE correlation, injury-criteria review, post-crash leakage/HV checks, build audit and sensor calibration validation.</t>
        </is>
      </c>
      <c r="M562" s="47" t="inlineStr">
        <is>
          <t>FMVSS 214, 301, 305/305a; 49 CFR Part 572</t>
        </is>
      </c>
      <c r="N562" s="47" t="inlineStr">
        <is>
          <t>Not a vehicle design standard but necessary for valid side/rear crash compliance tests.</t>
        </is>
      </c>
      <c r="O562" s="47" t="inlineStr">
        <is>
          <t>High</t>
        </is>
      </c>
      <c r="P562" s="47" t="inlineStr">
        <is>
          <t>https://www.ecfr.gov/current/title-49/subtitle-B/chapter-V</t>
        </is>
      </c>
      <c r="Q562" s="47" t="inlineStr">
        <is>
          <t>Added during broad-scope official-index review; verify model-year, market and vehicle-category applicability before locking requirements.</t>
        </is>
      </c>
      <c r="R562" s="47" t="inlineStr">
        <is>
          <t>Medium / applicability review</t>
        </is>
      </c>
      <c r="S562" s="48" t="inlineStr">
        <is>
          <t>FMVSS / United States|PART587</t>
        </is>
      </c>
    </row>
    <row r="563">
      <c r="A563" s="46" t="inlineStr">
        <is>
          <t>New research addition</t>
        </is>
      </c>
      <c r="B563" s="47" t="inlineStr">
        <is>
          <t>Research addition / broad-scope passenger-vehicle review</t>
        </is>
      </c>
      <c r="C563" s="47" t="inlineStr">
        <is>
          <t>FMVSS / United States</t>
        </is>
      </c>
      <c r="D563" s="47" t="inlineStr">
        <is>
          <t>49 CFR Part 588</t>
        </is>
      </c>
      <c r="E563" s="47" t="inlineStr">
        <is>
          <t>Child Restraint Systems Recordkeeping Requirements</t>
        </is>
      </c>
      <c r="F563" s="47" t="inlineStr">
        <is>
          <t>Applies to child restraint system manufacturers; passenger-vehicle relevance is indirect for built-in restraints, accessory CRS or brand programs.</t>
        </is>
      </c>
      <c r="G563" s="47" t="inlineStr">
        <is>
          <t>Child restraint / recordkeeping</t>
        </is>
      </c>
      <c r="H563" s="47" t="inlineStr">
        <is>
          <t>Seats, head restraints, seat tracks, recliners, belt assemblies, retractors, pretensioners, buckles, anchorages, ISOFIX/LATCH/tether hardware.</t>
        </is>
      </c>
      <c r="I563" s="47" t="inlineStr">
        <is>
          <t>Load path strength, geometry, occupant positioning, belt fit, child restraint compatibility, head/neck support and retention under crash loads.</t>
        </is>
      </c>
      <c r="J563" s="47" t="inlineStr">
        <is>
          <t>Seat belt anchorage failure, belt webbing/retractor malfunction, poor belt fit, child restraint mis-installation, seat track release, excessive head excursion.</t>
        </is>
      </c>
      <c r="K563" s="47" t="inlineStr">
        <is>
          <t>Keep occupants and child restraints correctly positioned and restrained during crash and normal driving.</t>
        </is>
      </c>
      <c r="L563" s="47" t="inlineStr">
        <is>
          <t>Static pull tests, dynamic sled/crash tests, geometric checks, buckle/retractor durability, CRS compatibility audit, installation torque verification.</t>
        </is>
      </c>
      <c r="M563" s="47" t="inlineStr">
        <is>
          <t>FMVSS 213, 213a, 213b, 225; CMVSS child restraint regulations</t>
        </is>
      </c>
      <c r="N563" s="47" t="inlineStr">
        <is>
          <t>Component/accessory-level; retain for vehicle programs that sell branded CRS or integrated child restraints.</t>
        </is>
      </c>
      <c r="O563" s="47" t="inlineStr">
        <is>
          <t>Medium</t>
        </is>
      </c>
      <c r="P563" s="47" t="inlineStr">
        <is>
          <t>https://www.ecfr.gov/current/title-49/subtitle-B/chapter-V</t>
        </is>
      </c>
      <c r="Q563" s="47" t="inlineStr">
        <is>
          <t>Added during broad-scope official-index review; verify model-year, market and vehicle-category applicability before locking requirements.</t>
        </is>
      </c>
      <c r="R563" s="47" t="inlineStr">
        <is>
          <t>Medium / applicability review</t>
        </is>
      </c>
      <c r="S563" s="48" t="inlineStr">
        <is>
          <t>FMVSS / United States|PART588</t>
        </is>
      </c>
    </row>
    <row r="564">
      <c r="A564" s="46" t="inlineStr">
        <is>
          <t>New research addition</t>
        </is>
      </c>
      <c r="B564" s="47" t="inlineStr">
        <is>
          <t>Research addition / broad-scope passenger-vehicle review</t>
        </is>
      </c>
      <c r="C564" s="47" t="inlineStr">
        <is>
          <t>FMVSS / United States</t>
        </is>
      </c>
      <c r="D564" s="47" t="inlineStr">
        <is>
          <t>49 CFR Part 594</t>
        </is>
      </c>
      <c r="E564" s="47" t="inlineStr">
        <is>
          <t>Fees Authorized by 49 U.S.C. 30141</t>
        </is>
      </c>
      <c r="F564" s="47" t="inlineStr">
        <is>
          <t>Applies to fees for importation/conformity processing of nonconforming motor vehicles; relevant to import, RI and conformity scenarios.</t>
        </is>
      </c>
      <c r="G564" s="47" t="inlineStr">
        <is>
          <t>Import / conformity administration</t>
        </is>
      </c>
      <c r="H564" s="47" t="inlineStr">
        <is>
          <t>Compliance documentation, VIN/certification labels, owner manuals, type approval files, recall systems, dealer/importer records, production traceability data.</t>
        </is>
      </c>
      <c r="I564" s="47" t="inlineStr">
        <is>
          <t>Traceability, approval evidence, compliance labeling, customer notification, record retention, market release control and regulatory reporting accuracy.</t>
        </is>
      </c>
      <c r="J564" s="47" t="inlineStr">
        <is>
          <t>Incorrect VIN/label, incomplete type-approval evidence, recall population not traceable, missing owner notification, delayed reporting, import/conformity hold.</t>
        </is>
      </c>
      <c r="K564" s="47" t="inlineStr">
        <is>
          <t>Ensure the vehicle and compliance record can be legally placed on market, traced, recalled and reported to authorities.</t>
        </is>
      </c>
      <c r="L564" s="47" t="inlineStr">
        <is>
          <t>Documentation audits, label/VIN verification, CoC/type approval dossier review, recall drills, record-retention audit, market release gate reviews.</t>
        </is>
      </c>
      <c r="M564" s="47" t="inlineStr">
        <is>
          <t>49 CFR Parts 591, 592, 593</t>
        </is>
      </c>
      <c r="N564" s="47" t="inlineStr">
        <is>
          <t>Administrative import pathway; not a vehicle performance requirement.</t>
        </is>
      </c>
      <c r="O564" s="47" t="inlineStr">
        <is>
          <t>Medium</t>
        </is>
      </c>
      <c r="P564" s="47" t="inlineStr">
        <is>
          <t>https://www.ecfr.gov/current/title-49/subtitle-B/chapter-V</t>
        </is>
      </c>
      <c r="Q564" s="47" t="inlineStr">
        <is>
          <t>Added during broad-scope official-index review; verify model-year, market and vehicle-category applicability before locking requirements.</t>
        </is>
      </c>
      <c r="R564" s="47" t="inlineStr">
        <is>
          <t>Medium / applicability review</t>
        </is>
      </c>
      <c r="S564" s="48" t="inlineStr">
        <is>
          <t>FMVSS / United States|PART594</t>
        </is>
      </c>
    </row>
    <row r="565">
      <c r="A565" s="46" t="inlineStr">
        <is>
          <t>New research addition</t>
        </is>
      </c>
      <c r="B565" s="47" t="inlineStr">
        <is>
          <t>Research addition / broad-scope passenger-vehicle review</t>
        </is>
      </c>
      <c r="C565" s="47" t="inlineStr">
        <is>
          <t>FMVSS / United States</t>
        </is>
      </c>
      <c r="D565" s="47" t="inlineStr">
        <is>
          <t>49 CFR Part 596</t>
        </is>
      </c>
      <c r="E565" s="47" t="inlineStr">
        <is>
          <t>Automatic Emergency Braking Test Devices</t>
        </is>
      </c>
      <c r="F565" s="47" t="inlineStr">
        <is>
          <t>Specifies test devices for AEB validation; passenger-vehicle relevance through FMVSS 127 validation and ADAS test evidence.</t>
        </is>
      </c>
      <c r="G565" s="47" t="inlineStr">
        <is>
          <t>ADAS validation tools</t>
        </is>
      </c>
      <c r="H565" s="47" t="inlineStr">
        <is>
          <t>Vehicle systems, components, software, documentation and plant/dealer processes affected by the regulation.</t>
        </is>
      </c>
      <c r="I565" s="47" t="inlineStr">
        <is>
          <t>Regulatory conformance of technical performance, markings, documentation, durability, installation and market release controls.</t>
        </is>
      </c>
      <c r="J565" s="47" t="inlineStr">
        <is>
          <t>Nonconforming component, missing documentation, failed validation evidence, inconsistent build configuration, delayed type approval or market release.</t>
        </is>
      </c>
      <c r="K565" s="47" t="inlineStr">
        <is>
          <t>Ensure passenger-vehicle programs identify and satisfy applicable regulatory obligations before launch and during production.</t>
        </is>
      </c>
      <c r="L565" s="47" t="inlineStr">
        <is>
          <t>Applicability review, source text review, validation matrix update, supplier evidence review, production/quality audit and regulatory sign-off.</t>
        </is>
      </c>
      <c r="M565" s="47" t="inlineStr">
        <is>
          <t>FMVSS 127; UNECE R152; ADR 98</t>
        </is>
      </c>
      <c r="N565" s="47" t="inlineStr">
        <is>
          <t>Include with AEB DVP&amp;R and laboratory equipment control.</t>
        </is>
      </c>
      <c r="O565" s="47" t="inlineStr">
        <is>
          <t>High</t>
        </is>
      </c>
      <c r="P565" s="47" t="inlineStr">
        <is>
          <t>https://www.ecfr.gov/current/title-49/subtitle-B/chapter-V</t>
        </is>
      </c>
      <c r="Q565" s="47" t="inlineStr">
        <is>
          <t>Added during broad-scope official-index review; verify model-year, market and vehicle-category applicability before locking requirements.</t>
        </is>
      </c>
      <c r="R565" s="47" t="inlineStr">
        <is>
          <t>Medium / applicability review</t>
        </is>
      </c>
      <c r="S565" s="48" t="inlineStr">
        <is>
          <t>FMVSS / United States|PART596</t>
        </is>
      </c>
    </row>
    <row r="566">
      <c r="A566" s="46" t="inlineStr">
        <is>
          <t>New research addition</t>
        </is>
      </c>
      <c r="B566" s="47" t="inlineStr">
        <is>
          <t>Research addition / broad-scope passenger-vehicle review</t>
        </is>
      </c>
      <c r="C566" s="47" t="inlineStr">
        <is>
          <t>US EPA</t>
        </is>
      </c>
      <c r="D566" s="47" t="inlineStr">
        <is>
          <t>40 CFR Part 85</t>
        </is>
      </c>
      <c r="E566" s="47" t="inlineStr">
        <is>
          <t>Control of Air Pollution from Mobile Sources</t>
        </is>
      </c>
      <c r="F566" s="47" t="inlineStr">
        <is>
          <t>Applies to EPA mobile-source compliance provisions; passenger-vehicle relevance for emissions certification, recall and in-use controls.</t>
        </is>
      </c>
      <c r="G566" s="47" t="inlineStr">
        <is>
          <t>Emissions / EPA compliance framework</t>
        </is>
      </c>
      <c r="H566" s="47" t="inlineStr">
        <is>
          <t>Engine/aftertreatment, OBD, evaporative system, calibration, hybrid/EV energy management, fuel economy and CO2 reporting systems.</t>
        </is>
      </c>
      <c r="I566" s="47" t="inlineStr">
        <is>
          <t>Tailpipe pollutants, evaporative losses, CO2/energy consumption, OBD detection, durability, in-use conformity and reporting accuracy.</t>
        </is>
      </c>
      <c r="J566" s="47" t="inlineStr">
        <is>
          <t>Excess NOx/CO/HC/PM/PN or CO2, OBD monitor gaps, evaporative emissions leak, fuel economy label error, emissions recall exposure, certification failure.</t>
        </is>
      </c>
      <c r="K566" s="47" t="inlineStr">
        <is>
          <t>Limit environmental impact and ensure vehicles meet certified emissions, fuel economy, CO2 and OBD requirements in production and use.</t>
        </is>
      </c>
      <c r="L566" s="47" t="inlineStr">
        <is>
          <t>Certification emission tests, WLTP/FTP/RDE as applicable, OBD demonstration, evaporative tests, durability/in-use conformity, fleet average reporting.</t>
        </is>
      </c>
      <c r="M566" s="47" t="inlineStr">
        <is>
          <t>40 CFR Parts 86, 600, 1066; CARB ACC/LEV</t>
        </is>
      </c>
      <c r="N566" s="47" t="inlineStr">
        <is>
          <t>Broad EPA framework row; map detailed obligations to specific model-year and engine/emission family requirements.</t>
        </is>
      </c>
      <c r="O566" s="47" t="inlineStr">
        <is>
          <t>High</t>
        </is>
      </c>
      <c r="P566" s="47" t="inlineStr">
        <is>
          <t>https://www.ecfr.gov/current/title-40/chapter-I/subchapter-C/part-85</t>
        </is>
      </c>
      <c r="Q566" s="47" t="inlineStr">
        <is>
          <t>Added during broad-scope official-index review; verify model-year, market and vehicle-category applicability before locking requirements.</t>
        </is>
      </c>
      <c r="R566" s="47" t="inlineStr">
        <is>
          <t>Medium / applicability review</t>
        </is>
      </c>
      <c r="S566" s="48" t="inlineStr">
        <is>
          <t>US EPA|40CFRPART85</t>
        </is>
      </c>
    </row>
    <row r="567">
      <c r="A567" s="46" t="inlineStr">
        <is>
          <t>New research addition</t>
        </is>
      </c>
      <c r="B567" s="47" t="inlineStr">
        <is>
          <t>Research addition / broad-scope passenger-vehicle review</t>
        </is>
      </c>
      <c r="C567" s="47" t="inlineStr">
        <is>
          <t>US EPA</t>
        </is>
      </c>
      <c r="D567" s="47" t="inlineStr">
        <is>
          <t>40 CFR Part 1066</t>
        </is>
      </c>
      <c r="E567" s="47" t="inlineStr">
        <is>
          <t>Vehicle-Testing Procedures</t>
        </is>
      </c>
      <c r="F567" s="47" t="inlineStr">
        <is>
          <t>Specifies chassis dynamometer and vehicle testing procedures; passenger-vehicle relevance for emissions, fuel economy and GHG evidence.</t>
        </is>
      </c>
      <c r="G567" s="47" t="inlineStr">
        <is>
          <t>Emissions / fuel economy test procedures</t>
        </is>
      </c>
      <c r="H567" s="47" t="inlineStr">
        <is>
          <t>Engine/aftertreatment, OBD, evaporative system, calibration, hybrid/EV energy management, fuel economy and CO2 reporting systems.</t>
        </is>
      </c>
      <c r="I567" s="47" t="inlineStr">
        <is>
          <t>Tailpipe pollutants, evaporative losses, CO2/energy consumption, OBD detection, durability, in-use conformity and reporting accuracy.</t>
        </is>
      </c>
      <c r="J567" s="47" t="inlineStr">
        <is>
          <t>Excess NOx/CO/HC/PM/PN or CO2, OBD monitor gaps, evaporative emissions leak, fuel economy label error, emissions recall exposure, certification failure.</t>
        </is>
      </c>
      <c r="K567" s="47" t="inlineStr">
        <is>
          <t>Limit environmental impact and ensure vehicles meet certified emissions, fuel economy, CO2 and OBD requirements in production and use.</t>
        </is>
      </c>
      <c r="L567" s="47" t="inlineStr">
        <is>
          <t>Certification emission tests, WLTP/FTP/RDE as applicable, OBD demonstration, evaporative tests, durability/in-use conformity, fleet average reporting.</t>
        </is>
      </c>
      <c r="M567" s="47" t="inlineStr">
        <is>
          <t>40 CFR Parts 86, 600; EPA Tier 3/Tier 4; CARB LEV/ACC</t>
        </is>
      </c>
      <c r="N567" s="47" t="inlineStr">
        <is>
          <t>Critical for lab correlation and certification data quality.</t>
        </is>
      </c>
      <c r="O567" s="47" t="inlineStr">
        <is>
          <t>High</t>
        </is>
      </c>
      <c r="P567" s="47" t="inlineStr">
        <is>
          <t>https://www.ecfr.gov/current/title-40/chapter-I/subchapter-U/part-1066</t>
        </is>
      </c>
      <c r="Q567" s="47" t="inlineStr">
        <is>
          <t>Added during broad-scope official-index review; verify model-year, market and vehicle-category applicability before locking requirements.</t>
        </is>
      </c>
      <c r="R567" s="47" t="inlineStr">
        <is>
          <t>Medium / applicability review</t>
        </is>
      </c>
      <c r="S567" s="48" t="inlineStr">
        <is>
          <t>US EPA|40CFRPART1066</t>
        </is>
      </c>
    </row>
    <row r="568">
      <c r="A568" s="46" t="inlineStr">
        <is>
          <t>New research addition</t>
        </is>
      </c>
      <c r="B568" s="47" t="inlineStr">
        <is>
          <t>Research addition / broad-scope passenger-vehicle review</t>
        </is>
      </c>
      <c r="C568" s="47" t="inlineStr">
        <is>
          <t>US / California CARB</t>
        </is>
      </c>
      <c r="D568" s="47" t="inlineStr">
        <is>
          <t>Title 13 CCR 1961.4 / 1962.4-1962.8</t>
        </is>
      </c>
      <c r="E568" s="47" t="inlineStr">
        <is>
          <t>Advanced Clean Cars II / LEV IV and ZEV Requirements</t>
        </is>
      </c>
      <c r="F568" s="47" t="inlineStr">
        <is>
          <t>Applies to passenger cars and light-duty vehicles sold in California and adopting states; passenger programs need powertrain, emissions and ZEV-credit planning.</t>
        </is>
      </c>
      <c r="G568" s="47" t="inlineStr">
        <is>
          <t>Emissions / ZEV / fleet compliance</t>
        </is>
      </c>
      <c r="H568" s="47" t="inlineStr">
        <is>
          <t>Engine/aftertreatment, OBD, evaporative system, calibration, hybrid/EV energy management, fuel economy and CO2 reporting systems.</t>
        </is>
      </c>
      <c r="I568" s="47" t="inlineStr">
        <is>
          <t>Tailpipe pollutants, evaporative losses, CO2/energy consumption, OBD detection, durability, in-use conformity and reporting accuracy.</t>
        </is>
      </c>
      <c r="J568" s="47" t="inlineStr">
        <is>
          <t>Excess NOx/CO/HC/PM/PN or CO2, OBD monitor gaps, evaporative emissions leak, fuel economy label error, emissions recall exposure, certification failure.</t>
        </is>
      </c>
      <c r="K568" s="47" t="inlineStr">
        <is>
          <t>Limit environmental impact and ensure vehicles meet certified emissions, fuel economy, CO2 and OBD requirements in production and use.</t>
        </is>
      </c>
      <c r="L568" s="47" t="inlineStr">
        <is>
          <t>Certification emission tests, WLTP/FTP/RDE as applicable, OBD demonstration, evaporative tests, durability/in-use conformity, fleet average reporting.</t>
        </is>
      </c>
      <c r="M568" s="47" t="inlineStr">
        <is>
          <t>EPA 40 CFR Parts 86, 600; state ZEV rules</t>
        </is>
      </c>
      <c r="N568" s="47" t="inlineStr">
        <is>
          <t>Model availability, emissions hardware, OBD, ZEV credits and certification strategy are affected.</t>
        </is>
      </c>
      <c r="O568" s="47" t="inlineStr">
        <is>
          <t>High</t>
        </is>
      </c>
      <c r="P568" s="47" t="inlineStr">
        <is>
          <t>https://ww2.arb.ca.gov/our-work/programs/advanced-clean-cars-program/advanced-clean-cars-ii</t>
        </is>
      </c>
      <c r="Q568" s="47" t="inlineStr">
        <is>
          <t>Added during broad-scope official-index review; verify model-year, market and vehicle-category applicability before locking requirements.</t>
        </is>
      </c>
      <c r="R568" s="47" t="inlineStr">
        <is>
          <t>Medium / applicability review</t>
        </is>
      </c>
      <c r="S568" s="48" t="inlineStr">
        <is>
          <t>US / California CARB|TITLE13CCR196141962419628</t>
        </is>
      </c>
    </row>
    <row r="569">
      <c r="A569" s="46" t="inlineStr">
        <is>
          <t>New research addition</t>
        </is>
      </c>
      <c r="B569" s="47" t="inlineStr">
        <is>
          <t>Research addition / broad-scope passenger-vehicle review</t>
        </is>
      </c>
      <c r="C569" s="47" t="inlineStr">
        <is>
          <t>CMVSS / Canada</t>
        </is>
      </c>
      <c r="D569" s="47" t="inlineStr">
        <is>
          <t>SOR/2010-90</t>
        </is>
      </c>
      <c r="E569" s="47" t="inlineStr">
        <is>
          <t>Motor Vehicle Restraint Systems and Booster Seats Safety Regulations</t>
        </is>
      </c>
      <c r="F569" s="47" t="inlineStr">
        <is>
          <t>Applies to restraint systems and booster seats for Canada; passenger-vehicle relevance for built-in restraints, accessory programs and child-restraint compatibility.</t>
        </is>
      </c>
      <c r="G569" s="47" t="inlineStr">
        <is>
          <t>Child restraint systems / accessory compliance</t>
        </is>
      </c>
      <c r="H569" s="47" t="inlineStr">
        <is>
          <t>Seats, head restraints, seat tracks, recliners, belt assemblies, retractors, pretensioners, buckles, anchorages, ISOFIX/LATCH/tether hardware.</t>
        </is>
      </c>
      <c r="I569" s="47" t="inlineStr">
        <is>
          <t>Load path strength, geometry, occupant positioning, belt fit, child restraint compatibility, head/neck support and retention under crash loads.</t>
        </is>
      </c>
      <c r="J569" s="47" t="inlineStr">
        <is>
          <t>Seat belt anchorage failure, belt webbing/retractor malfunction, poor belt fit, child restraint mis-installation, seat track release, excessive head excursion.</t>
        </is>
      </c>
      <c r="K569" s="47" t="inlineStr">
        <is>
          <t>Keep occupants and child restraints correctly positioned and restrained during crash and normal driving.</t>
        </is>
      </c>
      <c r="L569" s="47" t="inlineStr">
        <is>
          <t>Static pull tests, dynamic sled/crash tests, geometric checks, buckle/retractor durability, CRS compatibility audit, installation torque verification.</t>
        </is>
      </c>
      <c r="M569" s="47" t="inlineStr">
        <is>
          <t>CMVSS 213, 213.1, 213.2, 213.3, 213.4; CMVSS 210.1/210.2</t>
        </is>
      </c>
      <c r="N569" s="47" t="inlineStr">
        <is>
          <t>Component/accessory-level; ensure not confused with vehicle anchorage standards.</t>
        </is>
      </c>
      <c r="O569" s="47" t="inlineStr">
        <is>
          <t>High</t>
        </is>
      </c>
      <c r="P569" s="47" t="inlineStr">
        <is>
          <t>https://laws-lois.justice.gc.ca/eng/regulations/SOR-2010-90/</t>
        </is>
      </c>
      <c r="Q569" s="47" t="inlineStr">
        <is>
          <t>Added during broad-scope official-index review; verify model-year, market and vehicle-category applicability before locking requirements.</t>
        </is>
      </c>
      <c r="R569" s="47" t="inlineStr">
        <is>
          <t>Medium / applicability review</t>
        </is>
      </c>
      <c r="S569" s="48" t="inlineStr">
        <is>
          <t>CMVSS / Canada|SOR201090</t>
        </is>
      </c>
    </row>
    <row r="570">
      <c r="A570" s="46" t="inlineStr">
        <is>
          <t>New research addition</t>
        </is>
      </c>
      <c r="B570" s="47" t="inlineStr">
        <is>
          <t>Research addition / broad-scope passenger-vehicle review</t>
        </is>
      </c>
      <c r="C570" s="47" t="inlineStr">
        <is>
          <t>CMVSS / Canada</t>
        </is>
      </c>
      <c r="D570" s="47" t="inlineStr">
        <is>
          <t>ISED Radio Equipment Certification / RSS-Gen / ICES</t>
        </is>
      </c>
      <c r="E570" s="47" t="inlineStr">
        <is>
          <t>Canada Radiofrequency and EMC Equipment Approval</t>
        </is>
      </c>
      <c r="F570" s="47" t="inlineStr">
        <is>
          <t>Applies to radio apparatus and interference-causing equipment installed in vehicles; passenger relevance depends on fitted RF/EMC devices.</t>
        </is>
      </c>
      <c r="G570" s="47" t="inlineStr">
        <is>
          <t>Telecom / RF / EMC</t>
        </is>
      </c>
      <c r="H570" s="47" t="inlineStr">
        <is>
          <t>Telematics, keyless entry, Bluetooth/Wi-Fi/cellular modules, radar, tire-pressure sensors, antennas, infotainment, RF harnesses and labels.</t>
        </is>
      </c>
      <c r="I570" s="47" t="inlineStr">
        <is>
          <t>RF emissions, spectrum use, immunity/interference, transmitter approval, antenna gain, modular certification and end-product integration.</t>
        </is>
      </c>
      <c r="J570" s="47" t="inlineStr">
        <is>
          <t>Illegal transmitter configuration, RF interference, non-approved module, labeling/documentation gap, degraded keyless/telematics/radar function, market release hold.</t>
        </is>
      </c>
      <c r="K570" s="47" t="inlineStr">
        <is>
          <t>Ensure radio devices fitted to passenger vehicles comply with spectrum, EMC and equipment approval rules in each market.</t>
        </is>
      </c>
      <c r="L570" s="47" t="inlineStr">
        <is>
          <t>Module certification review, RF exposure/spectrum tests, antenna integration checks, EMC testing, label/user documentation audit, market approval gating.</t>
        </is>
      </c>
      <c r="M570" s="47" t="inlineStr">
        <is>
          <t>FCC Part 15; EU RED; China SRRC; Japan MIC/TELEC; Korea RRA; Brazil ANATEL</t>
        </is>
      </c>
      <c r="N570" s="47" t="inlineStr">
        <is>
          <t>Add to RF compliance gate for telematics, Wi-Fi/Bluetooth, keyless entry, radar and TPMS.</t>
        </is>
      </c>
      <c r="O570" s="47" t="inlineStr">
        <is>
          <t>Medium</t>
        </is>
      </c>
      <c r="P570" s="47" t="inlineStr">
        <is>
          <t>https://ised-isde.canada.ca/site/certification-engineering-bureau/en</t>
        </is>
      </c>
      <c r="Q570" s="47" t="inlineStr">
        <is>
          <t>Added during broad-scope official-index review; verify model-year, market and vehicle-category applicability before locking requirements.</t>
        </is>
      </c>
      <c r="R570" s="47" t="inlineStr">
        <is>
          <t>Medium / applicability review</t>
        </is>
      </c>
      <c r="S570" s="48" t="inlineStr">
        <is>
          <t>CMVSS / Canada|ISEDRADIOEQUIPMENTCERTIFICATIONRSSGENICES</t>
        </is>
      </c>
    </row>
    <row r="571">
      <c r="A571" s="46" t="inlineStr">
        <is>
          <t>New research addition</t>
        </is>
      </c>
      <c r="B571" s="47" t="inlineStr">
        <is>
          <t>Research addition / broad-scope passenger-vehicle review</t>
        </is>
      </c>
      <c r="C571" s="47" t="inlineStr">
        <is>
          <t>ECE / UNECE and EU</t>
        </is>
      </c>
      <c r="D571" s="47" t="inlineStr">
        <is>
          <t>UNECE R3</t>
        </is>
      </c>
      <c r="E571" s="47" t="inlineStr">
        <is>
          <t>Retro-reflecting Devices</t>
        </is>
      </c>
      <c r="F571" s="47" t="inlineStr">
        <is>
          <t>Passenger-vehicle relevance depends on UN regulation scope, EU implementation and national adoption; retained for M1/component-level review where fitted.</t>
        </is>
      </c>
      <c r="G571" s="47" t="inlineStr">
        <is>
          <t>Lighting and signaling</t>
        </is>
      </c>
      <c r="H571" s="47" t="inlineStr">
        <is>
          <t>Exterior lamps, reflectors, light-signalling devices, lighting ECU, wiring, lens/optics, bulbs/LED modules, aim adjusters.</t>
        </is>
      </c>
      <c r="I571" s="47" t="inlineStr">
        <is>
          <t>Photometry, chromaticity, lamp location, conspicuity, activation logic, aim, durability, condensation and electrical robustness.</t>
        </is>
      </c>
      <c r="J571" s="47" t="inlineStr">
        <is>
          <t>Lighting nonconformance, wrong color/intensity, lamp out or flicker, mis-aimed beams, glare, visibility/conspicuity loss, incorrect tell-tale logic.</t>
        </is>
      </c>
      <c r="K571" s="47" t="inlineStr">
        <is>
          <t>Ensure the vehicle can be seen, signals driver intent clearly, and provides adequate road illumination without glare.</t>
        </is>
      </c>
      <c r="L571" s="47" t="inlineStr">
        <is>
          <t>Photometric/chromaticity tests, installation audits, lamp aim checks, EOL function checks, environmental and water-intrusion testing.</t>
        </is>
      </c>
      <c r="M571" s="47" t="inlineStr">
        <is>
          <t>UNECE R148/R149/R150 where consolidated; UNECE R48 installation; regional lighting/CRS rules</t>
        </is>
      </c>
      <c r="N571" s="47" t="inlineStr">
        <is>
          <t>Some lighting regulations may be legacy/component approvals overlapping the newer R148/R149/R150 framework; retain to avoid missing component approvals and service-part requirements.</t>
        </is>
      </c>
      <c r="O571" s="47" t="inlineStr">
        <is>
          <t>Medium</t>
        </is>
      </c>
      <c r="P571" s="47" t="inlineStr">
        <is>
          <t>https://unece.org/transport/road-transport/status-1958-agreement-and-annexed-regulations; https://unece.org/trans/main/wp29/wp29regs</t>
        </is>
      </c>
      <c r="Q571" s="47" t="inlineStr">
        <is>
          <t>Added during broad-scope official-index review; verify model-year, market and vehicle-category applicability before locking requirements.</t>
        </is>
      </c>
      <c r="R571" s="47" t="inlineStr">
        <is>
          <t>Medium / applicability review</t>
        </is>
      </c>
      <c r="S571" s="48" t="inlineStr">
        <is>
          <t>ECE / UNECE and EU|UNR3</t>
        </is>
      </c>
    </row>
    <row r="572">
      <c r="A572" s="46" t="inlineStr">
        <is>
          <t>New research addition</t>
        </is>
      </c>
      <c r="B572" s="47" t="inlineStr">
        <is>
          <t>Research addition / broad-scope passenger-vehicle review</t>
        </is>
      </c>
      <c r="C572" s="47" t="inlineStr">
        <is>
          <t>ECE / UNECE and EU</t>
        </is>
      </c>
      <c r="D572" s="47" t="inlineStr">
        <is>
          <t>UNECE R4</t>
        </is>
      </c>
      <c r="E572" s="47" t="inlineStr">
        <is>
          <t>Illumination of Rear Registration Plates</t>
        </is>
      </c>
      <c r="F572" s="47" t="inlineStr">
        <is>
          <t>Passenger-vehicle relevance depends on UN regulation scope, EU implementation and national adoption; retained for M1/component-level review where fitted.</t>
        </is>
      </c>
      <c r="G572" s="47" t="inlineStr">
        <is>
          <t>Lighting and signaling</t>
        </is>
      </c>
      <c r="H572" s="47" t="inlineStr">
        <is>
          <t>Exterior lamps, reflectors, light-signalling devices, lighting ECU, wiring, lens/optics, bulbs/LED modules, aim adjusters.</t>
        </is>
      </c>
      <c r="I572" s="47" t="inlineStr">
        <is>
          <t>Photometry, chromaticity, lamp location, conspicuity, activation logic, aim, durability, condensation and electrical robustness.</t>
        </is>
      </c>
      <c r="J572" s="47" t="inlineStr">
        <is>
          <t>Lighting nonconformance, wrong color/intensity, lamp out or flicker, mis-aimed beams, glare, visibility/conspicuity loss, incorrect tell-tale logic.</t>
        </is>
      </c>
      <c r="K572" s="47" t="inlineStr">
        <is>
          <t>Ensure the vehicle can be seen, signals driver intent clearly, and provides adequate road illumination without glare.</t>
        </is>
      </c>
      <c r="L572" s="47" t="inlineStr">
        <is>
          <t>Photometric/chromaticity tests, installation audits, lamp aim checks, EOL function checks, environmental and water-intrusion testing.</t>
        </is>
      </c>
      <c r="M572" s="47" t="inlineStr">
        <is>
          <t>UNECE R148/R149/R150 where consolidated; UNECE R48 installation; regional lighting/CRS rules</t>
        </is>
      </c>
      <c r="N572" s="47" t="inlineStr">
        <is>
          <t>Some lighting regulations may be legacy/component approvals overlapping the newer R148/R149/R150 framework; retain to avoid missing component approvals and service-part requirements.</t>
        </is>
      </c>
      <c r="O572" s="47" t="inlineStr">
        <is>
          <t>Medium</t>
        </is>
      </c>
      <c r="P572" s="47" t="inlineStr">
        <is>
          <t>https://unece.org/transport/road-transport/status-1958-agreement-and-annexed-regulations; https://unece.org/trans/main/wp29/wp29regs</t>
        </is>
      </c>
      <c r="Q572" s="47" t="inlineStr">
        <is>
          <t>Added during broad-scope official-index review; verify model-year, market and vehicle-category applicability before locking requirements.</t>
        </is>
      </c>
      <c r="R572" s="47" t="inlineStr">
        <is>
          <t>Medium / applicability review</t>
        </is>
      </c>
      <c r="S572" s="48" t="inlineStr">
        <is>
          <t>ECE / UNECE and EU|UNR4</t>
        </is>
      </c>
    </row>
    <row r="573">
      <c r="A573" s="46" t="inlineStr">
        <is>
          <t>New research addition</t>
        </is>
      </c>
      <c r="B573" s="47" t="inlineStr">
        <is>
          <t>Research addition / broad-scope passenger-vehicle review</t>
        </is>
      </c>
      <c r="C573" s="47" t="inlineStr">
        <is>
          <t>ECE / UNECE and EU</t>
        </is>
      </c>
      <c r="D573" s="47" t="inlineStr">
        <is>
          <t>UNECE R6</t>
        </is>
      </c>
      <c r="E573" s="47" t="inlineStr">
        <is>
          <t>Direction Indicators</t>
        </is>
      </c>
      <c r="F573" s="47" t="inlineStr">
        <is>
          <t>Passenger-vehicle relevance depends on UN regulation scope, EU implementation and national adoption; retained for M1/component-level review where fitted.</t>
        </is>
      </c>
      <c r="G573" s="47" t="inlineStr">
        <is>
          <t>Lighting and signaling</t>
        </is>
      </c>
      <c r="H573" s="47" t="inlineStr">
        <is>
          <t>Exterior lamps, reflectors, light-signalling devices, lighting ECU, wiring, lens/optics, bulbs/LED modules, aim adjusters.</t>
        </is>
      </c>
      <c r="I573" s="47" t="inlineStr">
        <is>
          <t>Photometry, chromaticity, lamp location, conspicuity, activation logic, aim, durability, condensation and electrical robustness.</t>
        </is>
      </c>
      <c r="J573" s="47" t="inlineStr">
        <is>
          <t>Lighting nonconformance, wrong color/intensity, lamp out or flicker, mis-aimed beams, glare, visibility/conspicuity loss, incorrect tell-tale logic.</t>
        </is>
      </c>
      <c r="K573" s="47" t="inlineStr">
        <is>
          <t>Ensure the vehicle can be seen, signals driver intent clearly, and provides adequate road illumination without glare.</t>
        </is>
      </c>
      <c r="L573" s="47" t="inlineStr">
        <is>
          <t>Photometric/chromaticity tests, installation audits, lamp aim checks, EOL function checks, environmental and water-intrusion testing.</t>
        </is>
      </c>
      <c r="M573" s="47" t="inlineStr">
        <is>
          <t>UNECE R148/R149/R150 where consolidated; UNECE R48 installation; regional lighting/CRS rules</t>
        </is>
      </c>
      <c r="N573" s="47" t="inlineStr">
        <is>
          <t>Some lighting regulations may be legacy/component approvals overlapping the newer R148/R149/R150 framework; retain to avoid missing component approvals and service-part requirements.</t>
        </is>
      </c>
      <c r="O573" s="47" t="inlineStr">
        <is>
          <t>Medium</t>
        </is>
      </c>
      <c r="P573" s="47" t="inlineStr">
        <is>
          <t>https://unece.org/transport/road-transport/status-1958-agreement-and-annexed-regulations; https://unece.org/trans/main/wp29/wp29regs</t>
        </is>
      </c>
      <c r="Q573" s="47" t="inlineStr">
        <is>
          <t>Added during broad-scope official-index review; verify model-year, market and vehicle-category applicability before locking requirements.</t>
        </is>
      </c>
      <c r="R573" s="47" t="inlineStr">
        <is>
          <t>Medium / applicability review</t>
        </is>
      </c>
      <c r="S573" s="48" t="inlineStr">
        <is>
          <t>ECE / UNECE and EU|UNR6</t>
        </is>
      </c>
    </row>
    <row r="574">
      <c r="A574" s="46" t="inlineStr">
        <is>
          <t>New research addition</t>
        </is>
      </c>
      <c r="B574" s="47" t="inlineStr">
        <is>
          <t>Research addition / broad-scope passenger-vehicle review</t>
        </is>
      </c>
      <c r="C574" s="47" t="inlineStr">
        <is>
          <t>ECE / UNECE and EU</t>
        </is>
      </c>
      <c r="D574" s="47" t="inlineStr">
        <is>
          <t>UNECE R7</t>
        </is>
      </c>
      <c r="E574" s="47" t="inlineStr">
        <is>
          <t>Front and Rear Position Lamps, Stop Lamps and End-outline Marker Lamps</t>
        </is>
      </c>
      <c r="F574" s="47" t="inlineStr">
        <is>
          <t>Passenger-vehicle relevance depends on UN regulation scope, EU implementation and national adoption; retained for M1/component-level review where fitted.</t>
        </is>
      </c>
      <c r="G574" s="47" t="inlineStr">
        <is>
          <t>Lighting and signaling</t>
        </is>
      </c>
      <c r="H574" s="47" t="inlineStr">
        <is>
          <t>Exterior lamps, reflectors, light-signalling devices, lighting ECU, wiring, lens/optics, bulbs/LED modules, aim adjusters.</t>
        </is>
      </c>
      <c r="I574" s="47" t="inlineStr">
        <is>
          <t>Photometry, chromaticity, lamp location, conspicuity, activation logic, aim, durability, condensation and electrical robustness.</t>
        </is>
      </c>
      <c r="J574" s="47" t="inlineStr">
        <is>
          <t>Lighting nonconformance, wrong color/intensity, lamp out or flicker, mis-aimed beams, glare, visibility/conspicuity loss, incorrect tell-tale logic.</t>
        </is>
      </c>
      <c r="K574" s="47" t="inlineStr">
        <is>
          <t>Ensure the vehicle can be seen, signals driver intent clearly, and provides adequate road illumination without glare.</t>
        </is>
      </c>
      <c r="L574" s="47" t="inlineStr">
        <is>
          <t>Photometric/chromaticity tests, installation audits, lamp aim checks, EOL function checks, environmental and water-intrusion testing.</t>
        </is>
      </c>
      <c r="M574" s="47" t="inlineStr">
        <is>
          <t>UNECE R148/R149/R150 where consolidated; UNECE R48 installation; regional lighting/CRS rules</t>
        </is>
      </c>
      <c r="N574" s="47" t="inlineStr">
        <is>
          <t>Some lighting regulations may be legacy/component approvals overlapping the newer R148/R149/R150 framework; retain to avoid missing component approvals and service-part requirements.</t>
        </is>
      </c>
      <c r="O574" s="47" t="inlineStr">
        <is>
          <t>Medium</t>
        </is>
      </c>
      <c r="P574" s="47" t="inlineStr">
        <is>
          <t>https://unece.org/transport/road-transport/status-1958-agreement-and-annexed-regulations; https://unece.org/trans/main/wp29/wp29regs</t>
        </is>
      </c>
      <c r="Q574" s="47" t="inlineStr">
        <is>
          <t>Added during broad-scope official-index review; verify model-year, market and vehicle-category applicability before locking requirements.</t>
        </is>
      </c>
      <c r="R574" s="47" t="inlineStr">
        <is>
          <t>Medium / applicability review</t>
        </is>
      </c>
      <c r="S574" s="48" t="inlineStr">
        <is>
          <t>ECE / UNECE and EU|UNR7</t>
        </is>
      </c>
    </row>
    <row r="575">
      <c r="A575" s="46" t="inlineStr">
        <is>
          <t>New research addition</t>
        </is>
      </c>
      <c r="B575" s="47" t="inlineStr">
        <is>
          <t>Research addition / broad-scope passenger-vehicle review</t>
        </is>
      </c>
      <c r="C575" s="47" t="inlineStr">
        <is>
          <t>ECE / UNECE and EU</t>
        </is>
      </c>
      <c r="D575" s="47" t="inlineStr">
        <is>
          <t>UNECE R19</t>
        </is>
      </c>
      <c r="E575" s="47" t="inlineStr">
        <is>
          <t>Front Fog Lamps</t>
        </is>
      </c>
      <c r="F575" s="47" t="inlineStr">
        <is>
          <t>Passenger-vehicle relevance depends on UN regulation scope, EU implementation and national adoption; retained for M1/component-level review where fitted.</t>
        </is>
      </c>
      <c r="G575" s="47" t="inlineStr">
        <is>
          <t>Lighting and signaling</t>
        </is>
      </c>
      <c r="H575" s="47" t="inlineStr">
        <is>
          <t>Exterior lamps, reflectors, light-signalling devices, lighting ECU, wiring, lens/optics, bulbs/LED modules, aim adjusters.</t>
        </is>
      </c>
      <c r="I575" s="47" t="inlineStr">
        <is>
          <t>Photometry, chromaticity, lamp location, conspicuity, activation logic, aim, durability, condensation and electrical robustness.</t>
        </is>
      </c>
      <c r="J575" s="47" t="inlineStr">
        <is>
          <t>Lighting nonconformance, wrong color/intensity, lamp out or flicker, mis-aimed beams, glare, visibility/conspicuity loss, incorrect tell-tale logic.</t>
        </is>
      </c>
      <c r="K575" s="47" t="inlineStr">
        <is>
          <t>Ensure the vehicle can be seen, signals driver intent clearly, and provides adequate road illumination without glare.</t>
        </is>
      </c>
      <c r="L575" s="47" t="inlineStr">
        <is>
          <t>Photometric/chromaticity tests, installation audits, lamp aim checks, EOL function checks, environmental and water-intrusion testing.</t>
        </is>
      </c>
      <c r="M575" s="47" t="inlineStr">
        <is>
          <t>UNECE R148/R149/R150 where consolidated; UNECE R48 installation; regional lighting/CRS rules</t>
        </is>
      </c>
      <c r="N575" s="47" t="inlineStr">
        <is>
          <t>Some lighting regulations may be legacy/component approvals overlapping the newer R148/R149/R150 framework; retain to avoid missing component approvals and service-part requirements.</t>
        </is>
      </c>
      <c r="O575" s="47" t="inlineStr">
        <is>
          <t>Medium</t>
        </is>
      </c>
      <c r="P575" s="47" t="inlineStr">
        <is>
          <t>https://unece.org/transport/road-transport/status-1958-agreement-and-annexed-regulations; https://unece.org/trans/main/wp29/wp29regs</t>
        </is>
      </c>
      <c r="Q575" s="47" t="inlineStr">
        <is>
          <t>Added during broad-scope official-index review; verify model-year, market and vehicle-category applicability before locking requirements.</t>
        </is>
      </c>
      <c r="R575" s="47" t="inlineStr">
        <is>
          <t>Medium / applicability review</t>
        </is>
      </c>
      <c r="S575" s="48" t="inlineStr">
        <is>
          <t>ECE / UNECE and EU|UNR19</t>
        </is>
      </c>
    </row>
    <row r="576">
      <c r="A576" s="46" t="inlineStr">
        <is>
          <t>New research addition</t>
        </is>
      </c>
      <c r="B576" s="47" t="inlineStr">
        <is>
          <t>Research addition / broad-scope passenger-vehicle review</t>
        </is>
      </c>
      <c r="C576" s="47" t="inlineStr">
        <is>
          <t>ECE / UNECE and EU</t>
        </is>
      </c>
      <c r="D576" s="47" t="inlineStr">
        <is>
          <t>UNECE R23</t>
        </is>
      </c>
      <c r="E576" s="47" t="inlineStr">
        <is>
          <t>Reversing Lamps and Manoeuvring Lamps</t>
        </is>
      </c>
      <c r="F576" s="47" t="inlineStr">
        <is>
          <t>Passenger-vehicle relevance depends on UN regulation scope, EU implementation and national adoption; retained for M1/component-level review where fitted.</t>
        </is>
      </c>
      <c r="G576" s="47" t="inlineStr">
        <is>
          <t>Lighting and signaling</t>
        </is>
      </c>
      <c r="H576" s="47" t="inlineStr">
        <is>
          <t>Exterior lamps, reflectors, light-signalling devices, lighting ECU, wiring, lens/optics, bulbs/LED modules, aim adjusters.</t>
        </is>
      </c>
      <c r="I576" s="47" t="inlineStr">
        <is>
          <t>Photometry, chromaticity, lamp location, conspicuity, activation logic, aim, durability, condensation and electrical robustness.</t>
        </is>
      </c>
      <c r="J576" s="47" t="inlineStr">
        <is>
          <t>Lighting nonconformance, wrong color/intensity, lamp out or flicker, mis-aimed beams, glare, visibility/conspicuity loss, incorrect tell-tale logic.</t>
        </is>
      </c>
      <c r="K576" s="47" t="inlineStr">
        <is>
          <t>Ensure the vehicle can be seen, signals driver intent clearly, and provides adequate road illumination without glare.</t>
        </is>
      </c>
      <c r="L576" s="47" t="inlineStr">
        <is>
          <t>Photometric/chromaticity tests, installation audits, lamp aim checks, EOL function checks, environmental and water-intrusion testing.</t>
        </is>
      </c>
      <c r="M576" s="47" t="inlineStr">
        <is>
          <t>UNECE R148/R149/R150 where consolidated; UNECE R48 installation; regional lighting/CRS rules</t>
        </is>
      </c>
      <c r="N576" s="47" t="inlineStr">
        <is>
          <t>Some lighting regulations may be legacy/component approvals overlapping the newer R148/R149/R150 framework; retain to avoid missing component approvals and service-part requirements.</t>
        </is>
      </c>
      <c r="O576" s="47" t="inlineStr">
        <is>
          <t>Medium</t>
        </is>
      </c>
      <c r="P576" s="47" t="inlineStr">
        <is>
          <t>https://unece.org/transport/road-transport/status-1958-agreement-and-annexed-regulations; https://unece.org/trans/main/wp29/wp29regs</t>
        </is>
      </c>
      <c r="Q576" s="47" t="inlineStr">
        <is>
          <t>Added during broad-scope official-index review; verify model-year, market and vehicle-category applicability before locking requirements.</t>
        </is>
      </c>
      <c r="R576" s="47" t="inlineStr">
        <is>
          <t>Medium / applicability review</t>
        </is>
      </c>
      <c r="S576" s="48" t="inlineStr">
        <is>
          <t>ECE / UNECE and EU|UNR23</t>
        </is>
      </c>
    </row>
    <row r="577">
      <c r="A577" s="46" t="inlineStr">
        <is>
          <t>New research addition</t>
        </is>
      </c>
      <c r="B577" s="47" t="inlineStr">
        <is>
          <t>Research addition / broad-scope passenger-vehicle review</t>
        </is>
      </c>
      <c r="C577" s="47" t="inlineStr">
        <is>
          <t>ECE / UNECE and EU</t>
        </is>
      </c>
      <c r="D577" s="47" t="inlineStr">
        <is>
          <t>UNECE R27</t>
        </is>
      </c>
      <c r="E577" s="47" t="inlineStr">
        <is>
          <t>Advance-warning Triangles</t>
        </is>
      </c>
      <c r="F577" s="47" t="inlineStr">
        <is>
          <t>Passenger-vehicle relevance depends on UN regulation scope, EU implementation and national adoption; retained for M1/component-level review where fitted.</t>
        </is>
      </c>
      <c r="G577" s="47" t="inlineStr">
        <is>
          <t>Warning devices / emergency equipment</t>
        </is>
      </c>
      <c r="H577" s="47" t="inlineStr">
        <is>
          <t>Vehicle systems, components, software, documentation and plant/dealer processes affected by the regulation.</t>
        </is>
      </c>
      <c r="I577" s="47" t="inlineStr">
        <is>
          <t>Regulatory conformance of technical performance, markings, documentation, durability, installation and market release controls.</t>
        </is>
      </c>
      <c r="J577" s="47" t="inlineStr">
        <is>
          <t>Nonconforming component, missing documentation, failed validation evidence, inconsistent build configuration, delayed type approval or market release.</t>
        </is>
      </c>
      <c r="K577" s="47" t="inlineStr">
        <is>
          <t>Ensure passenger-vehicle programs identify and satisfy applicable regulatory obligations before launch and during production.</t>
        </is>
      </c>
      <c r="L577" s="47" t="inlineStr">
        <is>
          <t>Applicability review, source text review, validation matrix update, supplier evidence review, production/quality audit and regulatory sign-off.</t>
        </is>
      </c>
      <c r="M577" s="47" t="inlineStr">
        <is>
          <t>UNECE R148/R149/R150 where consolidated; UNECE R48 installation; regional lighting/CRS rules</t>
        </is>
      </c>
      <c r="N577" s="47" t="inlineStr">
        <is>
          <t>Some lighting regulations may be legacy/component approvals overlapping the newer R148/R149/R150 framework; retain to avoid missing component approvals and service-part requirements.</t>
        </is>
      </c>
      <c r="O577" s="47" t="inlineStr">
        <is>
          <t>Medium</t>
        </is>
      </c>
      <c r="P577" s="47" t="inlineStr">
        <is>
          <t>https://unece.org/transport/road-transport/status-1958-agreement-and-annexed-regulations; https://unece.org/trans/main/wp29/wp29regs</t>
        </is>
      </c>
      <c r="Q577" s="47" t="inlineStr">
        <is>
          <t>Added during broad-scope official-index review; verify model-year, market and vehicle-category applicability before locking requirements.</t>
        </is>
      </c>
      <c r="R577" s="47" t="inlineStr">
        <is>
          <t>Medium / applicability review</t>
        </is>
      </c>
      <c r="S577" s="48" t="inlineStr">
        <is>
          <t>ECE / UNECE and EU|UNR27</t>
        </is>
      </c>
    </row>
    <row r="578">
      <c r="A578" s="46" t="inlineStr">
        <is>
          <t>New research addition</t>
        </is>
      </c>
      <c r="B578" s="47" t="inlineStr">
        <is>
          <t>Research addition / broad-scope passenger-vehicle review</t>
        </is>
      </c>
      <c r="C578" s="47" t="inlineStr">
        <is>
          <t>ECE / UNECE and EU</t>
        </is>
      </c>
      <c r="D578" s="47" t="inlineStr">
        <is>
          <t>UNECE R37</t>
        </is>
      </c>
      <c r="E578" s="47" t="inlineStr">
        <is>
          <t>Filament Light Sources</t>
        </is>
      </c>
      <c r="F578" s="47" t="inlineStr">
        <is>
          <t>Passenger-vehicle relevance depends on UN regulation scope, EU implementation and national adoption; retained for M1/component-level review where fitted.</t>
        </is>
      </c>
      <c r="G578" s="47" t="inlineStr">
        <is>
          <t>Lighting components</t>
        </is>
      </c>
      <c r="H578" s="47" t="inlineStr">
        <is>
          <t>Exterior lamps, reflectors, light-signalling devices, lighting ECU, wiring, lens/optics, bulbs/LED modules, aim adjusters.</t>
        </is>
      </c>
      <c r="I578" s="47" t="inlineStr">
        <is>
          <t>Photometry, chromaticity, lamp location, conspicuity, activation logic, aim, durability, condensation and electrical robustness.</t>
        </is>
      </c>
      <c r="J578" s="47" t="inlineStr">
        <is>
          <t>Lighting nonconformance, wrong color/intensity, lamp out or flicker, mis-aimed beams, glare, visibility/conspicuity loss, incorrect tell-tale logic.</t>
        </is>
      </c>
      <c r="K578" s="47" t="inlineStr">
        <is>
          <t>Ensure the vehicle can be seen, signals driver intent clearly, and provides adequate road illumination without glare.</t>
        </is>
      </c>
      <c r="L578" s="47" t="inlineStr">
        <is>
          <t>Photometric/chromaticity tests, installation audits, lamp aim checks, EOL function checks, environmental and water-intrusion testing.</t>
        </is>
      </c>
      <c r="M578" s="47" t="inlineStr">
        <is>
          <t>UNECE R148/R149/R150 where consolidated; UNECE R48 installation; regional lighting/CRS rules</t>
        </is>
      </c>
      <c r="N578" s="47" t="inlineStr">
        <is>
          <t>Some lighting regulations may be legacy/component approvals overlapping the newer R148/R149/R150 framework; retain to avoid missing component approvals and service-part requirements.</t>
        </is>
      </c>
      <c r="O578" s="47" t="inlineStr">
        <is>
          <t>Medium</t>
        </is>
      </c>
      <c r="P578" s="47" t="inlineStr">
        <is>
          <t>https://unece.org/transport/road-transport/status-1958-agreement-and-annexed-regulations; https://unece.org/trans/main/wp29/wp29regs</t>
        </is>
      </c>
      <c r="Q578" s="47" t="inlineStr">
        <is>
          <t>Added during broad-scope official-index review; verify model-year, market and vehicle-category applicability before locking requirements.</t>
        </is>
      </c>
      <c r="R578" s="47" t="inlineStr">
        <is>
          <t>Medium / applicability review</t>
        </is>
      </c>
      <c r="S578" s="48" t="inlineStr">
        <is>
          <t>ECE / UNECE and EU|UNR37</t>
        </is>
      </c>
    </row>
    <row r="579">
      <c r="A579" s="46" t="inlineStr">
        <is>
          <t>New research addition</t>
        </is>
      </c>
      <c r="B579" s="47" t="inlineStr">
        <is>
          <t>Research addition / broad-scope passenger-vehicle review</t>
        </is>
      </c>
      <c r="C579" s="47" t="inlineStr">
        <is>
          <t>ECE / UNECE and EU</t>
        </is>
      </c>
      <c r="D579" s="47" t="inlineStr">
        <is>
          <t>UNECE R38</t>
        </is>
      </c>
      <c r="E579" s="47" t="inlineStr">
        <is>
          <t>Rear Fog Lamps</t>
        </is>
      </c>
      <c r="F579" s="47" t="inlineStr">
        <is>
          <t>Passenger-vehicle relevance depends on UN regulation scope, EU implementation and national adoption; retained for M1/component-level review where fitted.</t>
        </is>
      </c>
      <c r="G579" s="47" t="inlineStr">
        <is>
          <t>Lighting and signaling</t>
        </is>
      </c>
      <c r="H579" s="47" t="inlineStr">
        <is>
          <t>Exterior lamps, reflectors, light-signalling devices, lighting ECU, wiring, lens/optics, bulbs/LED modules, aim adjusters.</t>
        </is>
      </c>
      <c r="I579" s="47" t="inlineStr">
        <is>
          <t>Photometry, chromaticity, lamp location, conspicuity, activation logic, aim, durability, condensation and electrical robustness.</t>
        </is>
      </c>
      <c r="J579" s="47" t="inlineStr">
        <is>
          <t>Lighting nonconformance, wrong color/intensity, lamp out or flicker, mis-aimed beams, glare, visibility/conspicuity loss, incorrect tell-tale logic.</t>
        </is>
      </c>
      <c r="K579" s="47" t="inlineStr">
        <is>
          <t>Ensure the vehicle can be seen, signals driver intent clearly, and provides adequate road illumination without glare.</t>
        </is>
      </c>
      <c r="L579" s="47" t="inlineStr">
        <is>
          <t>Photometric/chromaticity tests, installation audits, lamp aim checks, EOL function checks, environmental and water-intrusion testing.</t>
        </is>
      </c>
      <c r="M579" s="47" t="inlineStr">
        <is>
          <t>UNECE R148/R149/R150 where consolidated; UNECE R48 installation; regional lighting/CRS rules</t>
        </is>
      </c>
      <c r="N579" s="47" t="inlineStr">
        <is>
          <t>Some lighting regulations may be legacy/component approvals overlapping the newer R148/R149/R150 framework; retain to avoid missing component approvals and service-part requirements.</t>
        </is>
      </c>
      <c r="O579" s="47" t="inlineStr">
        <is>
          <t>Medium</t>
        </is>
      </c>
      <c r="P579" s="47" t="inlineStr">
        <is>
          <t>https://unece.org/transport/road-transport/status-1958-agreement-and-annexed-regulations; https://unece.org/trans/main/wp29/wp29regs</t>
        </is>
      </c>
      <c r="Q579" s="47" t="inlineStr">
        <is>
          <t>Added during broad-scope official-index review; verify model-year, market and vehicle-category applicability before locking requirements.</t>
        </is>
      </c>
      <c r="R579" s="47" t="inlineStr">
        <is>
          <t>Medium / applicability review</t>
        </is>
      </c>
      <c r="S579" s="48" t="inlineStr">
        <is>
          <t>ECE / UNECE and EU|UNR38</t>
        </is>
      </c>
    </row>
    <row r="580">
      <c r="A580" s="46" t="inlineStr">
        <is>
          <t>New research addition</t>
        </is>
      </c>
      <c r="B580" s="47" t="inlineStr">
        <is>
          <t>Research addition / broad-scope passenger-vehicle review</t>
        </is>
      </c>
      <c r="C580" s="47" t="inlineStr">
        <is>
          <t>ECE / UNECE and EU</t>
        </is>
      </c>
      <c r="D580" s="47" t="inlineStr">
        <is>
          <t>UNECE R44</t>
        </is>
      </c>
      <c r="E580" s="47" t="inlineStr">
        <is>
          <t>Child Restraint Systems</t>
        </is>
      </c>
      <c r="F580" s="47" t="inlineStr">
        <is>
          <t>Passenger-vehicle relevance depends on UN regulation scope, EU implementation and national adoption; retained for M1/component-level review where fitted.</t>
        </is>
      </c>
      <c r="G580" s="47" t="inlineStr">
        <is>
          <t>Child restraint systems</t>
        </is>
      </c>
      <c r="H580" s="47" t="inlineStr">
        <is>
          <t>Seats, head restraints, seat tracks, recliners, belt assemblies, retractors, pretensioners, buckles, anchorages, ISOFIX/LATCH/tether hardware.</t>
        </is>
      </c>
      <c r="I580" s="47" t="inlineStr">
        <is>
          <t>Load path strength, geometry, occupant positioning, belt fit, child restraint compatibility, head/neck support and retention under crash loads.</t>
        </is>
      </c>
      <c r="J580" s="47" t="inlineStr">
        <is>
          <t>Seat belt anchorage failure, belt webbing/retractor malfunction, poor belt fit, child restraint mis-installation, seat track release, excessive head excursion.</t>
        </is>
      </c>
      <c r="K580" s="47" t="inlineStr">
        <is>
          <t>Keep occupants and child restraints correctly positioned and restrained during crash and normal driving.</t>
        </is>
      </c>
      <c r="L580" s="47" t="inlineStr">
        <is>
          <t>Static pull tests, dynamic sled/crash tests, geometric checks, buckle/retractor durability, CRS compatibility audit, installation torque verification.</t>
        </is>
      </c>
      <c r="M580" s="47" t="inlineStr">
        <is>
          <t>UNECE R148/R149/R150 where consolidated; UNECE R48 installation; regional lighting/CRS rules</t>
        </is>
      </c>
      <c r="N580" s="47" t="inlineStr">
        <is>
          <t>Some lighting regulations may be legacy/component approvals overlapping the newer R148/R149/R150 framework; retain to avoid missing component approvals and service-part requirements.</t>
        </is>
      </c>
      <c r="O580" s="47" t="inlineStr">
        <is>
          <t>Medium</t>
        </is>
      </c>
      <c r="P580" s="47" t="inlineStr">
        <is>
          <t>https://unece.org/transport/road-transport/status-1958-agreement-and-annexed-regulations; https://unece.org/trans/main/wp29/wp29regs</t>
        </is>
      </c>
      <c r="Q580" s="47" t="inlineStr">
        <is>
          <t>Added during broad-scope official-index review; verify model-year, market and vehicle-category applicability before locking requirements.</t>
        </is>
      </c>
      <c r="R580" s="47" t="inlineStr">
        <is>
          <t>Medium / applicability review</t>
        </is>
      </c>
      <c r="S580" s="48" t="inlineStr">
        <is>
          <t>ECE / UNECE and EU|UNR44</t>
        </is>
      </c>
    </row>
    <row r="581">
      <c r="A581" s="46" t="inlineStr">
        <is>
          <t>New research addition</t>
        </is>
      </c>
      <c r="B581" s="47" t="inlineStr">
        <is>
          <t>Research addition / broad-scope passenger-vehicle review</t>
        </is>
      </c>
      <c r="C581" s="47" t="inlineStr">
        <is>
          <t>ECE / UNECE and EU</t>
        </is>
      </c>
      <c r="D581" s="47" t="inlineStr">
        <is>
          <t>UNECE R45</t>
        </is>
      </c>
      <c r="E581" s="47" t="inlineStr">
        <is>
          <t>Headlamp Cleaners</t>
        </is>
      </c>
      <c r="F581" s="47" t="inlineStr">
        <is>
          <t>Passenger-vehicle relevance depends on UN regulation scope, EU implementation and national adoption; retained for M1/component-level review where fitted.</t>
        </is>
      </c>
      <c r="G581" s="47" t="inlineStr">
        <is>
          <t>Visibility / lighting</t>
        </is>
      </c>
      <c r="H581" s="47" t="inlineStr">
        <is>
          <t>Exterior lamps, reflectors, light-signalling devices, lighting ECU, wiring, lens/optics, bulbs/LED modules, aim adjusters.</t>
        </is>
      </c>
      <c r="I581" s="47" t="inlineStr">
        <is>
          <t>Photometry, chromaticity, lamp location, conspicuity, activation logic, aim, durability, condensation and electrical robustness.</t>
        </is>
      </c>
      <c r="J581" s="47" t="inlineStr">
        <is>
          <t>Lighting nonconformance, wrong color/intensity, lamp out or flicker, mis-aimed beams, glare, visibility/conspicuity loss, incorrect tell-tale logic.</t>
        </is>
      </c>
      <c r="K581" s="47" t="inlineStr">
        <is>
          <t>Ensure the vehicle can be seen, signals driver intent clearly, and provides adequate road illumination without glare.</t>
        </is>
      </c>
      <c r="L581" s="47" t="inlineStr">
        <is>
          <t>Photometric/chromaticity tests, installation audits, lamp aim checks, EOL function checks, environmental and water-intrusion testing.</t>
        </is>
      </c>
      <c r="M581" s="47" t="inlineStr">
        <is>
          <t>UNECE R148/R149/R150 where consolidated; UNECE R48 installation; regional lighting/CRS rules</t>
        </is>
      </c>
      <c r="N581" s="47" t="inlineStr">
        <is>
          <t>Some lighting regulations may be legacy/component approvals overlapping the newer R148/R149/R150 framework; retain to avoid missing component approvals and service-part requirements.</t>
        </is>
      </c>
      <c r="O581" s="47" t="inlineStr">
        <is>
          <t>Medium</t>
        </is>
      </c>
      <c r="P581" s="47" t="inlineStr">
        <is>
          <t>https://unece.org/transport/road-transport/status-1958-agreement-and-annexed-regulations; https://unece.org/trans/main/wp29/wp29regs</t>
        </is>
      </c>
      <c r="Q581" s="47" t="inlineStr">
        <is>
          <t>Added during broad-scope official-index review; verify model-year, market and vehicle-category applicability before locking requirements.</t>
        </is>
      </c>
      <c r="R581" s="47" t="inlineStr">
        <is>
          <t>Medium / applicability review</t>
        </is>
      </c>
      <c r="S581" s="48" t="inlineStr">
        <is>
          <t>ECE / UNECE and EU|UNR45</t>
        </is>
      </c>
    </row>
    <row r="582">
      <c r="A582" s="46" t="inlineStr">
        <is>
          <t>New research addition</t>
        </is>
      </c>
      <c r="B582" s="47" t="inlineStr">
        <is>
          <t>Research addition / broad-scope passenger-vehicle review</t>
        </is>
      </c>
      <c r="C582" s="47" t="inlineStr">
        <is>
          <t>ECE / UNECE and EU</t>
        </is>
      </c>
      <c r="D582" s="47" t="inlineStr">
        <is>
          <t>UNECE R77</t>
        </is>
      </c>
      <c r="E582" s="47" t="inlineStr">
        <is>
          <t>Parking Lamps</t>
        </is>
      </c>
      <c r="F582" s="47" t="inlineStr">
        <is>
          <t>Passenger-vehicle relevance depends on UN regulation scope, EU implementation and national adoption; retained for M1/component-level review where fitted.</t>
        </is>
      </c>
      <c r="G582" s="47" t="inlineStr">
        <is>
          <t>Lighting and signaling</t>
        </is>
      </c>
      <c r="H582" s="47" t="inlineStr">
        <is>
          <t>Exterior lamps, reflectors, light-signalling devices, lighting ECU, wiring, lens/optics, bulbs/LED modules, aim adjusters.</t>
        </is>
      </c>
      <c r="I582" s="47" t="inlineStr">
        <is>
          <t>Photometry, chromaticity, lamp location, conspicuity, activation logic, aim, durability, condensation and electrical robustness.</t>
        </is>
      </c>
      <c r="J582" s="47" t="inlineStr">
        <is>
          <t>Lighting nonconformance, wrong color/intensity, lamp out or flicker, mis-aimed beams, glare, visibility/conspicuity loss, incorrect tell-tale logic.</t>
        </is>
      </c>
      <c r="K582" s="47" t="inlineStr">
        <is>
          <t>Ensure the vehicle can be seen, signals driver intent clearly, and provides adequate road illumination without glare.</t>
        </is>
      </c>
      <c r="L582" s="47" t="inlineStr">
        <is>
          <t>Photometric/chromaticity tests, installation audits, lamp aim checks, EOL function checks, environmental and water-intrusion testing.</t>
        </is>
      </c>
      <c r="M582" s="47" t="inlineStr">
        <is>
          <t>UNECE R148/R149/R150 where consolidated; UNECE R48 installation; regional lighting/CRS rules</t>
        </is>
      </c>
      <c r="N582" s="47" t="inlineStr">
        <is>
          <t>Some lighting regulations may be legacy/component approvals overlapping the newer R148/R149/R150 framework; retain to avoid missing component approvals and service-part requirements.</t>
        </is>
      </c>
      <c r="O582" s="47" t="inlineStr">
        <is>
          <t>Medium</t>
        </is>
      </c>
      <c r="P582" s="47" t="inlineStr">
        <is>
          <t>https://unece.org/transport/road-transport/status-1958-agreement-and-annexed-regulations; https://unece.org/trans/main/wp29/wp29regs</t>
        </is>
      </c>
      <c r="Q582" s="47" t="inlineStr">
        <is>
          <t>Added during broad-scope official-index review; verify model-year, market and vehicle-category applicability before locking requirements.</t>
        </is>
      </c>
      <c r="R582" s="47" t="inlineStr">
        <is>
          <t>Medium / applicability review</t>
        </is>
      </c>
      <c r="S582" s="48" t="inlineStr">
        <is>
          <t>ECE / UNECE and EU|UNR77</t>
        </is>
      </c>
    </row>
    <row r="583">
      <c r="A583" s="46" t="inlineStr">
        <is>
          <t>New research addition</t>
        </is>
      </c>
      <c r="B583" s="47" t="inlineStr">
        <is>
          <t>Research addition / broad-scope passenger-vehicle review</t>
        </is>
      </c>
      <c r="C583" s="47" t="inlineStr">
        <is>
          <t>ECE / UNECE and EU</t>
        </is>
      </c>
      <c r="D583" s="47" t="inlineStr">
        <is>
          <t>UNECE R87</t>
        </is>
      </c>
      <c r="E583" s="47" t="inlineStr">
        <is>
          <t>Daytime Running Lamps</t>
        </is>
      </c>
      <c r="F583" s="47" t="inlineStr">
        <is>
          <t>Passenger-vehicle relevance depends on UN regulation scope, EU implementation and national adoption; retained for M1/component-level review where fitted.</t>
        </is>
      </c>
      <c r="G583" s="47" t="inlineStr">
        <is>
          <t>Lighting and signaling</t>
        </is>
      </c>
      <c r="H583" s="47" t="inlineStr">
        <is>
          <t>Exterior lamps, reflectors, light-signalling devices, lighting ECU, wiring, lens/optics, bulbs/LED modules, aim adjusters.</t>
        </is>
      </c>
      <c r="I583" s="47" t="inlineStr">
        <is>
          <t>Photometry, chromaticity, lamp location, conspicuity, activation logic, aim, durability, condensation and electrical robustness.</t>
        </is>
      </c>
      <c r="J583" s="47" t="inlineStr">
        <is>
          <t>Lighting nonconformance, wrong color/intensity, lamp out or flicker, mis-aimed beams, glare, visibility/conspicuity loss, incorrect tell-tale logic.</t>
        </is>
      </c>
      <c r="K583" s="47" t="inlineStr">
        <is>
          <t>Ensure the vehicle can be seen, signals driver intent clearly, and provides adequate road illumination without glare.</t>
        </is>
      </c>
      <c r="L583" s="47" t="inlineStr">
        <is>
          <t>Photometric/chromaticity tests, installation audits, lamp aim checks, EOL function checks, environmental and water-intrusion testing.</t>
        </is>
      </c>
      <c r="M583" s="47" t="inlineStr">
        <is>
          <t>UNECE R148/R149/R150 where consolidated; UNECE R48 installation; regional lighting/CRS rules</t>
        </is>
      </c>
      <c r="N583" s="47" t="inlineStr">
        <is>
          <t>Some lighting regulations may be legacy/component approvals overlapping the newer R148/R149/R150 framework; retain to avoid missing component approvals and service-part requirements.</t>
        </is>
      </c>
      <c r="O583" s="47" t="inlineStr">
        <is>
          <t>Medium</t>
        </is>
      </c>
      <c r="P583" s="47" t="inlineStr">
        <is>
          <t>https://unece.org/transport/road-transport/status-1958-agreement-and-annexed-regulations; https://unece.org/trans/main/wp29/wp29regs</t>
        </is>
      </c>
      <c r="Q583" s="47" t="inlineStr">
        <is>
          <t>Added during broad-scope official-index review; verify model-year, market and vehicle-category applicability before locking requirements.</t>
        </is>
      </c>
      <c r="R583" s="47" t="inlineStr">
        <is>
          <t>Medium / applicability review</t>
        </is>
      </c>
      <c r="S583" s="48" t="inlineStr">
        <is>
          <t>ECE / UNECE and EU|UNR87</t>
        </is>
      </c>
    </row>
    <row r="584">
      <c r="A584" s="46" t="inlineStr">
        <is>
          <t>New research addition</t>
        </is>
      </c>
      <c r="B584" s="47" t="inlineStr">
        <is>
          <t>Research addition / broad-scope passenger-vehicle review</t>
        </is>
      </c>
      <c r="C584" s="47" t="inlineStr">
        <is>
          <t>ECE / UNECE and EU</t>
        </is>
      </c>
      <c r="D584" s="47" t="inlineStr">
        <is>
          <t>UNECE R91</t>
        </is>
      </c>
      <c r="E584" s="47" t="inlineStr">
        <is>
          <t>Side-marker Lamps</t>
        </is>
      </c>
      <c r="F584" s="47" t="inlineStr">
        <is>
          <t>Passenger-vehicle relevance depends on UN regulation scope, EU implementation and national adoption; retained for M1/component-level review where fitted.</t>
        </is>
      </c>
      <c r="G584" s="47" t="inlineStr">
        <is>
          <t>Lighting and signaling</t>
        </is>
      </c>
      <c r="H584" s="47" t="inlineStr">
        <is>
          <t>Exterior lamps, reflectors, light-signalling devices, lighting ECU, wiring, lens/optics, bulbs/LED modules, aim adjusters.</t>
        </is>
      </c>
      <c r="I584" s="47" t="inlineStr">
        <is>
          <t>Photometry, chromaticity, lamp location, conspicuity, activation logic, aim, durability, condensation and electrical robustness.</t>
        </is>
      </c>
      <c r="J584" s="47" t="inlineStr">
        <is>
          <t>Lighting nonconformance, wrong color/intensity, lamp out or flicker, mis-aimed beams, glare, visibility/conspicuity loss, incorrect tell-tale logic.</t>
        </is>
      </c>
      <c r="K584" s="47" t="inlineStr">
        <is>
          <t>Ensure the vehicle can be seen, signals driver intent clearly, and provides adequate road illumination without glare.</t>
        </is>
      </c>
      <c r="L584" s="47" t="inlineStr">
        <is>
          <t>Photometric/chromaticity tests, installation audits, lamp aim checks, EOL function checks, environmental and water-intrusion testing.</t>
        </is>
      </c>
      <c r="M584" s="47" t="inlineStr">
        <is>
          <t>UNECE R148/R149/R150 where consolidated; UNECE R48 installation; regional lighting/CRS rules</t>
        </is>
      </c>
      <c r="N584" s="47" t="inlineStr">
        <is>
          <t>Some lighting regulations may be legacy/component approvals overlapping the newer R148/R149/R150 framework; retain to avoid missing component approvals and service-part requirements.</t>
        </is>
      </c>
      <c r="O584" s="47" t="inlineStr">
        <is>
          <t>Medium</t>
        </is>
      </c>
      <c r="P584" s="47" t="inlineStr">
        <is>
          <t>https://unece.org/transport/road-transport/status-1958-agreement-and-annexed-regulations; https://unece.org/trans/main/wp29/wp29regs</t>
        </is>
      </c>
      <c r="Q584" s="47" t="inlineStr">
        <is>
          <t>Added during broad-scope official-index review; verify model-year, market and vehicle-category applicability before locking requirements.</t>
        </is>
      </c>
      <c r="R584" s="47" t="inlineStr">
        <is>
          <t>Medium / applicability review</t>
        </is>
      </c>
      <c r="S584" s="48" t="inlineStr">
        <is>
          <t>ECE / UNECE and EU|UNR91</t>
        </is>
      </c>
    </row>
    <row r="585">
      <c r="A585" s="46" t="inlineStr">
        <is>
          <t>New research addition</t>
        </is>
      </c>
      <c r="B585" s="47" t="inlineStr">
        <is>
          <t>Research addition / broad-scope passenger-vehicle review</t>
        </is>
      </c>
      <c r="C585" s="47" t="inlineStr">
        <is>
          <t>ECE / UNECE and EU</t>
        </is>
      </c>
      <c r="D585" s="47" t="inlineStr">
        <is>
          <t>UNECE R98</t>
        </is>
      </c>
      <c r="E585" s="47" t="inlineStr">
        <is>
          <t>Gas-discharge Headlamps</t>
        </is>
      </c>
      <c r="F585" s="47" t="inlineStr">
        <is>
          <t>Passenger-vehicle relevance depends on UN regulation scope, EU implementation and national adoption; retained for M1/component-level review where fitted.</t>
        </is>
      </c>
      <c r="G585" s="47" t="inlineStr">
        <is>
          <t>Lighting and signaling</t>
        </is>
      </c>
      <c r="H585" s="47" t="inlineStr">
        <is>
          <t>Exterior lamps, reflectors, light-signalling devices, lighting ECU, wiring, lens/optics, bulbs/LED modules, aim adjusters.</t>
        </is>
      </c>
      <c r="I585" s="47" t="inlineStr">
        <is>
          <t>Photometry, chromaticity, lamp location, conspicuity, activation logic, aim, durability, condensation and electrical robustness.</t>
        </is>
      </c>
      <c r="J585" s="47" t="inlineStr">
        <is>
          <t>Lighting nonconformance, wrong color/intensity, lamp out or flicker, mis-aimed beams, glare, visibility/conspicuity loss, incorrect tell-tale logic.</t>
        </is>
      </c>
      <c r="K585" s="47" t="inlineStr">
        <is>
          <t>Ensure the vehicle can be seen, signals driver intent clearly, and provides adequate road illumination without glare.</t>
        </is>
      </c>
      <c r="L585" s="47" t="inlineStr">
        <is>
          <t>Photometric/chromaticity tests, installation audits, lamp aim checks, EOL function checks, environmental and water-intrusion testing.</t>
        </is>
      </c>
      <c r="M585" s="47" t="inlineStr">
        <is>
          <t>UNECE R148/R149/R150 where consolidated; UNECE R48 installation; regional lighting/CRS rules</t>
        </is>
      </c>
      <c r="N585" s="47" t="inlineStr">
        <is>
          <t>Some lighting regulations may be legacy/component approvals overlapping the newer R148/R149/R150 framework; retain to avoid missing component approvals and service-part requirements.</t>
        </is>
      </c>
      <c r="O585" s="47" t="inlineStr">
        <is>
          <t>Medium</t>
        </is>
      </c>
      <c r="P585" s="47" t="inlineStr">
        <is>
          <t>https://unece.org/transport/road-transport/status-1958-agreement-and-annexed-regulations; https://unece.org/trans/main/wp29/wp29regs</t>
        </is>
      </c>
      <c r="Q585" s="47" t="inlineStr">
        <is>
          <t>Added during broad-scope official-index review; verify model-year, market and vehicle-category applicability before locking requirements.</t>
        </is>
      </c>
      <c r="R585" s="47" t="inlineStr">
        <is>
          <t>Medium / applicability review</t>
        </is>
      </c>
      <c r="S585" s="48" t="inlineStr">
        <is>
          <t>ECE / UNECE and EU|UNR98</t>
        </is>
      </c>
    </row>
    <row r="586">
      <c r="A586" s="46" t="inlineStr">
        <is>
          <t>New research addition</t>
        </is>
      </c>
      <c r="B586" s="47" t="inlineStr">
        <is>
          <t>Research addition / broad-scope passenger-vehicle review</t>
        </is>
      </c>
      <c r="C586" s="47" t="inlineStr">
        <is>
          <t>ECE / UNECE and EU</t>
        </is>
      </c>
      <c r="D586" s="47" t="inlineStr">
        <is>
          <t>UNECE R99</t>
        </is>
      </c>
      <c r="E586" s="47" t="inlineStr">
        <is>
          <t>Gas-discharge Light Sources</t>
        </is>
      </c>
      <c r="F586" s="47" t="inlineStr">
        <is>
          <t>Passenger-vehicle relevance depends on UN regulation scope, EU implementation and national adoption; retained for M1/component-level review where fitted.</t>
        </is>
      </c>
      <c r="G586" s="47" t="inlineStr">
        <is>
          <t>Lighting components</t>
        </is>
      </c>
      <c r="H586" s="47" t="inlineStr">
        <is>
          <t>Exterior lamps, reflectors, light-signalling devices, lighting ECU, wiring, lens/optics, bulbs/LED modules, aim adjusters.</t>
        </is>
      </c>
      <c r="I586" s="47" t="inlineStr">
        <is>
          <t>Photometry, chromaticity, lamp location, conspicuity, activation logic, aim, durability, condensation and electrical robustness.</t>
        </is>
      </c>
      <c r="J586" s="47" t="inlineStr">
        <is>
          <t>Lighting nonconformance, wrong color/intensity, lamp out or flicker, mis-aimed beams, glare, visibility/conspicuity loss, incorrect tell-tale logic.</t>
        </is>
      </c>
      <c r="K586" s="47" t="inlineStr">
        <is>
          <t>Ensure the vehicle can be seen, signals driver intent clearly, and provides adequate road illumination without glare.</t>
        </is>
      </c>
      <c r="L586" s="47" t="inlineStr">
        <is>
          <t>Photometric/chromaticity tests, installation audits, lamp aim checks, EOL function checks, environmental and water-intrusion testing.</t>
        </is>
      </c>
      <c r="M586" s="47" t="inlineStr">
        <is>
          <t>UNECE R148/R149/R150 where consolidated; UNECE R48 installation; regional lighting/CRS rules</t>
        </is>
      </c>
      <c r="N586" s="47" t="inlineStr">
        <is>
          <t>Some lighting regulations may be legacy/component approvals overlapping the newer R148/R149/R150 framework; retain to avoid missing component approvals and service-part requirements.</t>
        </is>
      </c>
      <c r="O586" s="47" t="inlineStr">
        <is>
          <t>Medium</t>
        </is>
      </c>
      <c r="P586" s="47" t="inlineStr">
        <is>
          <t>https://unece.org/transport/road-transport/status-1958-agreement-and-annexed-regulations; https://unece.org/trans/main/wp29/wp29regs</t>
        </is>
      </c>
      <c r="Q586" s="47" t="inlineStr">
        <is>
          <t>Added during broad-scope official-index review; verify model-year, market and vehicle-category applicability before locking requirements.</t>
        </is>
      </c>
      <c r="R586" s="47" t="inlineStr">
        <is>
          <t>Medium / applicability review</t>
        </is>
      </c>
      <c r="S586" s="48" t="inlineStr">
        <is>
          <t>ECE / UNECE and EU|UNR99</t>
        </is>
      </c>
    </row>
    <row r="587">
      <c r="A587" s="46" t="inlineStr">
        <is>
          <t>New research addition</t>
        </is>
      </c>
      <c r="B587" s="47" t="inlineStr">
        <is>
          <t>Research addition / broad-scope passenger-vehicle review</t>
        </is>
      </c>
      <c r="C587" s="47" t="inlineStr">
        <is>
          <t>ECE / UNECE and EU</t>
        </is>
      </c>
      <c r="D587" s="47" t="inlineStr">
        <is>
          <t>UNECE R112</t>
        </is>
      </c>
      <c r="E587" s="47" t="inlineStr">
        <is>
          <t>Headlamps Emitting an Asymmetrical Passing Beam or Driving Beam</t>
        </is>
      </c>
      <c r="F587" s="47" t="inlineStr">
        <is>
          <t>Passenger-vehicle relevance depends on UN regulation scope, EU implementation and national adoption; retained for M1/component-level review where fitted.</t>
        </is>
      </c>
      <c r="G587" s="47" t="inlineStr">
        <is>
          <t>Lighting and signaling</t>
        </is>
      </c>
      <c r="H587" s="47" t="inlineStr">
        <is>
          <t>Exterior lamps, reflectors, light-signalling devices, lighting ECU, wiring, lens/optics, bulbs/LED modules, aim adjusters.</t>
        </is>
      </c>
      <c r="I587" s="47" t="inlineStr">
        <is>
          <t>Photometry, chromaticity, lamp location, conspicuity, activation logic, aim, durability, condensation and electrical robustness.</t>
        </is>
      </c>
      <c r="J587" s="47" t="inlineStr">
        <is>
          <t>Lighting nonconformance, wrong color/intensity, lamp out or flicker, mis-aimed beams, glare, visibility/conspicuity loss, incorrect tell-tale logic.</t>
        </is>
      </c>
      <c r="K587" s="47" t="inlineStr">
        <is>
          <t>Ensure the vehicle can be seen, signals driver intent clearly, and provides adequate road illumination without glare.</t>
        </is>
      </c>
      <c r="L587" s="47" t="inlineStr">
        <is>
          <t>Photometric/chromaticity tests, installation audits, lamp aim checks, EOL function checks, environmental and water-intrusion testing.</t>
        </is>
      </c>
      <c r="M587" s="47" t="inlineStr">
        <is>
          <t>UNECE R148/R149/R150 where consolidated; UNECE R48 installation; regional lighting/CRS rules</t>
        </is>
      </c>
      <c r="N587" s="47" t="inlineStr">
        <is>
          <t>Some lighting regulations may be legacy/component approvals overlapping the newer R148/R149/R150 framework; retain to avoid missing component approvals and service-part requirements.</t>
        </is>
      </c>
      <c r="O587" s="47" t="inlineStr">
        <is>
          <t>Medium</t>
        </is>
      </c>
      <c r="P587" s="47" t="inlineStr">
        <is>
          <t>https://unece.org/transport/road-transport/status-1958-agreement-and-annexed-regulations; https://unece.org/trans/main/wp29/wp29regs</t>
        </is>
      </c>
      <c r="Q587" s="47" t="inlineStr">
        <is>
          <t>Added during broad-scope official-index review; verify model-year, market and vehicle-category applicability before locking requirements.</t>
        </is>
      </c>
      <c r="R587" s="47" t="inlineStr">
        <is>
          <t>Medium / applicability review</t>
        </is>
      </c>
      <c r="S587" s="48" t="inlineStr">
        <is>
          <t>ECE / UNECE and EU|UNR112</t>
        </is>
      </c>
    </row>
    <row r="588">
      <c r="A588" s="46" t="inlineStr">
        <is>
          <t>New research addition</t>
        </is>
      </c>
      <c r="B588" s="47" t="inlineStr">
        <is>
          <t>Research addition / broad-scope passenger-vehicle review</t>
        </is>
      </c>
      <c r="C588" s="47" t="inlineStr">
        <is>
          <t>ECE / UNECE and EU</t>
        </is>
      </c>
      <c r="D588" s="47" t="inlineStr">
        <is>
          <t>UNECE R119</t>
        </is>
      </c>
      <c r="E588" s="47" t="inlineStr">
        <is>
          <t>Cornering Lamps</t>
        </is>
      </c>
      <c r="F588" s="47" t="inlineStr">
        <is>
          <t>Passenger-vehicle relevance depends on UN regulation scope, EU implementation and national adoption; retained for M1/component-level review where fitted.</t>
        </is>
      </c>
      <c r="G588" s="47" t="inlineStr">
        <is>
          <t>Lighting and signaling</t>
        </is>
      </c>
      <c r="H588" s="47" t="inlineStr">
        <is>
          <t>Exterior lamps, reflectors, light-signalling devices, lighting ECU, wiring, lens/optics, bulbs/LED modules, aim adjusters.</t>
        </is>
      </c>
      <c r="I588" s="47" t="inlineStr">
        <is>
          <t>Photometry, chromaticity, lamp location, conspicuity, activation logic, aim, durability, condensation and electrical robustness.</t>
        </is>
      </c>
      <c r="J588" s="47" t="inlineStr">
        <is>
          <t>Lighting nonconformance, wrong color/intensity, lamp out or flicker, mis-aimed beams, glare, visibility/conspicuity loss, incorrect tell-tale logic.</t>
        </is>
      </c>
      <c r="K588" s="47" t="inlineStr">
        <is>
          <t>Ensure the vehicle can be seen, signals driver intent clearly, and provides adequate road illumination without glare.</t>
        </is>
      </c>
      <c r="L588" s="47" t="inlineStr">
        <is>
          <t>Photometric/chromaticity tests, installation audits, lamp aim checks, EOL function checks, environmental and water-intrusion testing.</t>
        </is>
      </c>
      <c r="M588" s="47" t="inlineStr">
        <is>
          <t>UNECE R148/R149/R150 where consolidated; UNECE R48 installation; regional lighting/CRS rules</t>
        </is>
      </c>
      <c r="N588" s="47" t="inlineStr">
        <is>
          <t>Some lighting regulations may be legacy/component approvals overlapping the newer R148/R149/R150 framework; retain to avoid missing component approvals and service-part requirements.</t>
        </is>
      </c>
      <c r="O588" s="47" t="inlineStr">
        <is>
          <t>Medium</t>
        </is>
      </c>
      <c r="P588" s="47" t="inlineStr">
        <is>
          <t>https://unece.org/transport/road-transport/status-1958-agreement-and-annexed-regulations; https://unece.org/trans/main/wp29/wp29regs</t>
        </is>
      </c>
      <c r="Q588" s="47" t="inlineStr">
        <is>
          <t>Added during broad-scope official-index review; verify model-year, market and vehicle-category applicability before locking requirements.</t>
        </is>
      </c>
      <c r="R588" s="47" t="inlineStr">
        <is>
          <t>Medium / applicability review</t>
        </is>
      </c>
      <c r="S588" s="48" t="inlineStr">
        <is>
          <t>ECE / UNECE and EU|UNR119</t>
        </is>
      </c>
    </row>
    <row r="589">
      <c r="A589" s="46" t="inlineStr">
        <is>
          <t>New research addition</t>
        </is>
      </c>
      <c r="B589" s="47" t="inlineStr">
        <is>
          <t>Research addition / broad-scope passenger-vehicle review</t>
        </is>
      </c>
      <c r="C589" s="47" t="inlineStr">
        <is>
          <t>ECE / UNECE and EU</t>
        </is>
      </c>
      <c r="D589" s="47" t="inlineStr">
        <is>
          <t>UNECE R123</t>
        </is>
      </c>
      <c r="E589" s="47" t="inlineStr">
        <is>
          <t>Adaptive Front-lighting Systems</t>
        </is>
      </c>
      <c r="F589" s="47" t="inlineStr">
        <is>
          <t>Passenger-vehicle relevance depends on UN regulation scope, EU implementation and national adoption; retained for M1/component-level review where fitted.</t>
        </is>
      </c>
      <c r="G589" s="47" t="inlineStr">
        <is>
          <t>Lighting and signaling</t>
        </is>
      </c>
      <c r="H589" s="47" t="inlineStr">
        <is>
          <t>Exterior lamps, reflectors, light-signalling devices, lighting ECU, wiring, lens/optics, bulbs/LED modules, aim adjusters.</t>
        </is>
      </c>
      <c r="I589" s="47" t="inlineStr">
        <is>
          <t>Photometry, chromaticity, lamp location, conspicuity, activation logic, aim, durability, condensation and electrical robustness.</t>
        </is>
      </c>
      <c r="J589" s="47" t="inlineStr">
        <is>
          <t>Lighting nonconformance, wrong color/intensity, lamp out or flicker, mis-aimed beams, glare, visibility/conspicuity loss, incorrect tell-tale logic.</t>
        </is>
      </c>
      <c r="K589" s="47" t="inlineStr">
        <is>
          <t>Ensure the vehicle can be seen, signals driver intent clearly, and provides adequate road illumination without glare.</t>
        </is>
      </c>
      <c r="L589" s="47" t="inlineStr">
        <is>
          <t>Photometric/chromaticity tests, installation audits, lamp aim checks, EOL function checks, environmental and water-intrusion testing.</t>
        </is>
      </c>
      <c r="M589" s="47" t="inlineStr">
        <is>
          <t>UNECE R148/R149/R150 where consolidated; UNECE R48 installation; regional lighting/CRS rules</t>
        </is>
      </c>
      <c r="N589" s="47" t="inlineStr">
        <is>
          <t>Some lighting regulations may be legacy/component approvals overlapping the newer R148/R149/R150 framework; retain to avoid missing component approvals and service-part requirements.</t>
        </is>
      </c>
      <c r="O589" s="47" t="inlineStr">
        <is>
          <t>Medium</t>
        </is>
      </c>
      <c r="P589" s="47" t="inlineStr">
        <is>
          <t>https://unece.org/transport/road-transport/status-1958-agreement-and-annexed-regulations; https://unece.org/trans/main/wp29/wp29regs</t>
        </is>
      </c>
      <c r="Q589" s="47" t="inlineStr">
        <is>
          <t>Added during broad-scope official-index review; verify model-year, market and vehicle-category applicability before locking requirements.</t>
        </is>
      </c>
      <c r="R589" s="47" t="inlineStr">
        <is>
          <t>Medium / applicability review</t>
        </is>
      </c>
      <c r="S589" s="48" t="inlineStr">
        <is>
          <t>ECE / UNECE and EU|UNR123</t>
        </is>
      </c>
    </row>
    <row r="590">
      <c r="A590" s="46" t="inlineStr">
        <is>
          <t>New research addition</t>
        </is>
      </c>
      <c r="B590" s="47" t="inlineStr">
        <is>
          <t>Research addition / broad-scope passenger-vehicle review</t>
        </is>
      </c>
      <c r="C590" s="47" t="inlineStr">
        <is>
          <t>ECE / UNECE and EU</t>
        </is>
      </c>
      <c r="D590" s="47" t="inlineStr">
        <is>
          <t>UNECE R128</t>
        </is>
      </c>
      <c r="E590" s="47" t="inlineStr">
        <is>
          <t>Light Emitting Diode Light Sources</t>
        </is>
      </c>
      <c r="F590" s="47" t="inlineStr">
        <is>
          <t>Passenger-vehicle relevance depends on UN regulation scope, EU implementation and national adoption; retained for M1/component-level review where fitted.</t>
        </is>
      </c>
      <c r="G590" s="47" t="inlineStr">
        <is>
          <t>Lighting components</t>
        </is>
      </c>
      <c r="H590" s="47" t="inlineStr">
        <is>
          <t>Exterior lamps, reflectors, light-signalling devices, lighting ECU, wiring, lens/optics, bulbs/LED modules, aim adjusters.</t>
        </is>
      </c>
      <c r="I590" s="47" t="inlineStr">
        <is>
          <t>Photometry, chromaticity, lamp location, conspicuity, activation logic, aim, durability, condensation and electrical robustness.</t>
        </is>
      </c>
      <c r="J590" s="47" t="inlineStr">
        <is>
          <t>Lighting nonconformance, wrong color/intensity, lamp out or flicker, mis-aimed beams, glare, visibility/conspicuity loss, incorrect tell-tale logic.</t>
        </is>
      </c>
      <c r="K590" s="47" t="inlineStr">
        <is>
          <t>Ensure the vehicle can be seen, signals driver intent clearly, and provides adequate road illumination without glare.</t>
        </is>
      </c>
      <c r="L590" s="47" t="inlineStr">
        <is>
          <t>Photometric/chromaticity tests, installation audits, lamp aim checks, EOL function checks, environmental and water-intrusion testing.</t>
        </is>
      </c>
      <c r="M590" s="47" t="inlineStr">
        <is>
          <t>UNECE R148/R149/R150 where consolidated; UNECE R48 installation; regional lighting/CRS rules</t>
        </is>
      </c>
      <c r="N590" s="47" t="inlineStr">
        <is>
          <t>Some lighting regulations may be legacy/component approvals overlapping the newer R148/R149/R150 framework; retain to avoid missing component approvals and service-part requirements.</t>
        </is>
      </c>
      <c r="O590" s="47" t="inlineStr">
        <is>
          <t>Medium</t>
        </is>
      </c>
      <c r="P590" s="47" t="inlineStr">
        <is>
          <t>https://unece.org/transport/road-transport/status-1958-agreement-and-annexed-regulations; https://unece.org/trans/main/wp29/wp29regs</t>
        </is>
      </c>
      <c r="Q590" s="47" t="inlineStr">
        <is>
          <t>Added during broad-scope official-index review; verify model-year, market and vehicle-category applicability before locking requirements.</t>
        </is>
      </c>
      <c r="R590" s="47" t="inlineStr">
        <is>
          <t>Medium / applicability review</t>
        </is>
      </c>
      <c r="S590" s="48" t="inlineStr">
        <is>
          <t>ECE / UNECE and EU|UNR128</t>
        </is>
      </c>
    </row>
    <row r="591">
      <c r="A591" s="46" t="inlineStr">
        <is>
          <t>New research addition</t>
        </is>
      </c>
      <c r="B591" s="47" t="inlineStr">
        <is>
          <t>Research addition / broad-scope passenger-vehicle review</t>
        </is>
      </c>
      <c r="C591" s="47" t="inlineStr">
        <is>
          <t>ECE / UNECE and EU</t>
        </is>
      </c>
      <c r="D591" s="47" t="inlineStr">
        <is>
          <t>UNECE R145</t>
        </is>
      </c>
      <c r="E591" s="47" t="inlineStr">
        <is>
          <t>ISOFIX Anchorages and i-Size Seating Positions</t>
        </is>
      </c>
      <c r="F591" s="47" t="inlineStr">
        <is>
          <t>Passenger-vehicle relevance depends on UN regulation scope, EU implementation and national adoption; retained for M1/component-level review where fitted.</t>
        </is>
      </c>
      <c r="G591" s="47" t="inlineStr">
        <is>
          <t>Child restraint compatibility</t>
        </is>
      </c>
      <c r="H591" s="47" t="inlineStr">
        <is>
          <t>Exterior lamps, reflectors, light-signalling devices, lighting ECU, wiring, lens/optics, bulbs/LED modules, aim adjusters.</t>
        </is>
      </c>
      <c r="I591" s="47" t="inlineStr">
        <is>
          <t>Photometry, chromaticity, lamp location, conspicuity, activation logic, aim, durability, condensation and electrical robustness.</t>
        </is>
      </c>
      <c r="J591" s="47" t="inlineStr">
        <is>
          <t>Lighting nonconformance, wrong color/intensity, lamp out or flicker, mis-aimed beams, glare, visibility/conspicuity loss, incorrect tell-tale logic.</t>
        </is>
      </c>
      <c r="K591" s="47" t="inlineStr">
        <is>
          <t>Ensure the vehicle can be seen, signals driver intent clearly, and provides adequate road illumination without glare.</t>
        </is>
      </c>
      <c r="L591" s="47" t="inlineStr">
        <is>
          <t>Photometric/chromaticity tests, installation audits, lamp aim checks, EOL function checks, environmental and water-intrusion testing.</t>
        </is>
      </c>
      <c r="M591" s="47" t="inlineStr">
        <is>
          <t>UNECE R148/R149/R150 where consolidated; UNECE R48 installation; regional lighting/CRS rules</t>
        </is>
      </c>
      <c r="N591" s="47" t="inlineStr">
        <is>
          <t>Some lighting regulations may be legacy/component approvals overlapping the newer R148/R149/R150 framework; retain to avoid missing component approvals and service-part requirements.</t>
        </is>
      </c>
      <c r="O591" s="47" t="inlineStr">
        <is>
          <t>Medium</t>
        </is>
      </c>
      <c r="P591" s="47" t="inlineStr">
        <is>
          <t>https://unece.org/transport/road-transport/status-1958-agreement-and-annexed-regulations; https://unece.org/trans/main/wp29/wp29regs</t>
        </is>
      </c>
      <c r="Q591" s="47" t="inlineStr">
        <is>
          <t>Added during broad-scope official-index review; verify model-year, market and vehicle-category applicability before locking requirements.</t>
        </is>
      </c>
      <c r="R591" s="47" t="inlineStr">
        <is>
          <t>Medium / applicability review</t>
        </is>
      </c>
      <c r="S591" s="48" t="inlineStr">
        <is>
          <t>ECE / UNECE and EU|UNR145</t>
        </is>
      </c>
    </row>
    <row r="592">
      <c r="A592" s="46" t="inlineStr">
        <is>
          <t>New research addition</t>
        </is>
      </c>
      <c r="B592" s="47" t="inlineStr">
        <is>
          <t>Research addition / broad-scope passenger-vehicle review</t>
        </is>
      </c>
      <c r="C592" s="47" t="inlineStr">
        <is>
          <t>ECE / UNECE and EU</t>
        </is>
      </c>
      <c r="D592" s="47" t="inlineStr">
        <is>
          <t>Regulation (EU) 2023/1542</t>
        </is>
      </c>
      <c r="E592" s="47" t="inlineStr">
        <is>
          <t>Batteries and Waste Batteries Regulation</t>
        </is>
      </c>
      <c r="F592" s="47" t="inlineStr">
        <is>
          <t>Applies to batteries placed on the EU market, including EV batteries; passenger EV programs need battery compliance, labeling, due diligence and lifecycle controls.</t>
        </is>
      </c>
      <c r="G592" s="47" t="inlineStr">
        <is>
          <t>EV battery / materials / recycling</t>
        </is>
      </c>
      <c r="H592" s="47" t="inlineStr">
        <is>
          <t>Fuel system, tanks, lines, evaporative components, HV battery/REESS, contactors, service disconnect, inverters, hydrogen/CNG storage and crash shutoff controls.</t>
        </is>
      </c>
      <c r="I592" s="47" t="inlineStr">
        <is>
          <t>Leakage prevention, electrical isolation, thermal propagation, post-crash shutoff, pressure containment, electrolyte spillage, fire and explosion prevention.</t>
        </is>
      </c>
      <c r="J592" s="47" t="inlineStr">
        <is>
          <t>Fuel leakage after impact, battery thermal event, loss of high-voltage isolation, electrolyte leakage, contactor weld, pressure relief malfunction, fire risk.</t>
        </is>
      </c>
      <c r="K592" s="47" t="inlineStr">
        <is>
          <t>Prevent fire, explosion, shock and hazardous leakage during normal use, abuse and post-crash conditions.</t>
        </is>
      </c>
      <c r="L592" s="47" t="inlineStr">
        <is>
          <t>Crash/abuse tests, isolation checks, pressure/leak tests, thermal propagation tests, BMS diagnostics, post-crash fuel/HV verification.</t>
        </is>
      </c>
      <c r="M592" s="47" t="inlineStr">
        <is>
          <t>UNECE R100; EU type approval; ELV Directive/Regulation; REACH</t>
        </is>
      </c>
      <c r="N592" s="47" t="inlineStr">
        <is>
          <t>Horizontal battery-market regulation with product design, information, sustainability and end-of-life implications.</t>
        </is>
      </c>
      <c r="O592" s="47" t="inlineStr">
        <is>
          <t>High</t>
        </is>
      </c>
      <c r="P592" s="47" t="inlineStr">
        <is>
          <t>https://eur-lex.europa.eu/eli/reg/2023/1542/oj/eng</t>
        </is>
      </c>
      <c r="Q592" s="47" t="inlineStr">
        <is>
          <t>Added during broad-scope official-index review; verify model-year, market and vehicle-category applicability before locking requirements.</t>
        </is>
      </c>
      <c r="R592" s="47" t="inlineStr">
        <is>
          <t>Medium / applicability review</t>
        </is>
      </c>
      <c r="S592" s="48" t="inlineStr">
        <is>
          <t>ECE / UNECE and EU|REGULATIONEU20231542</t>
        </is>
      </c>
    </row>
    <row r="593">
      <c r="A593" s="46" t="inlineStr">
        <is>
          <t>New research addition</t>
        </is>
      </c>
      <c r="B593" s="47" t="inlineStr">
        <is>
          <t>Research addition / broad-scope passenger-vehicle review</t>
        </is>
      </c>
      <c r="C593" s="47" t="inlineStr">
        <is>
          <t>ECE / UNECE and EU</t>
        </is>
      </c>
      <c r="D593" s="47" t="inlineStr">
        <is>
          <t>Regulation (EU) 2022/1426</t>
        </is>
      </c>
      <c r="E593" s="47" t="inlineStr">
        <is>
          <t>Type-approval of Automated Driving Systems for Fully Automated Vehicles</t>
        </is>
      </c>
      <c r="F593" s="47" t="inlineStr">
        <is>
          <t>Conditional: applies to fully automated vehicles and ADS type approval; passenger-vehicle relevance if program includes ADS or automated-driving functionality in EU.</t>
        </is>
      </c>
      <c r="G593" s="47" t="inlineStr">
        <is>
          <t>Automated driving / functional safety / ADS</t>
        </is>
      </c>
      <c r="H593" s="47" t="inlineStr">
        <is>
          <t>Compliance documentation, VIN/certification labels, owner manuals, type approval files, recall systems, dealer/importer records, production traceability data.</t>
        </is>
      </c>
      <c r="I593" s="47" t="inlineStr">
        <is>
          <t>Traceability, approval evidence, compliance labeling, customer notification, record retention, market release control and regulatory reporting accuracy.</t>
        </is>
      </c>
      <c r="J593" s="47" t="inlineStr">
        <is>
          <t>Incorrect VIN/label, incomplete type-approval evidence, recall population not traceable, missing owner notification, delayed reporting, import/conformity hold.</t>
        </is>
      </c>
      <c r="K593" s="47" t="inlineStr">
        <is>
          <t>Ensure the vehicle and compliance record can be legally placed on market, traced, recalled and reported to authorities.</t>
        </is>
      </c>
      <c r="L593" s="47" t="inlineStr">
        <is>
          <t>Documentation audits, label/VIN verification, CoC/type approval dossier review, recall drills, record-retention audit, market release gate reviews.</t>
        </is>
      </c>
      <c r="M593" s="47" t="inlineStr">
        <is>
          <t>UNECE R157; UNECE R155; UNECE R156; EU 2019/2144</t>
        </is>
      </c>
      <c r="N593" s="47" t="inlineStr">
        <is>
          <t>Retain for future automated passenger-vehicle programs even if current mainstream trims do not use ADS.</t>
        </is>
      </c>
      <c r="O593" s="47" t="inlineStr">
        <is>
          <t>Medium</t>
        </is>
      </c>
      <c r="P593" s="47" t="inlineStr">
        <is>
          <t>https://eur-lex.europa.eu/legal-content/EN/TXT/?uri=CELEX%3A32022R1426</t>
        </is>
      </c>
      <c r="Q593" s="47" t="inlineStr">
        <is>
          <t>Added during broad-scope official-index review; verify model-year, market and vehicle-category applicability before locking requirements.</t>
        </is>
      </c>
      <c r="R593" s="47" t="inlineStr">
        <is>
          <t>Medium / applicability review</t>
        </is>
      </c>
      <c r="S593" s="48" t="inlineStr">
        <is>
          <t>ECE / UNECE and EU|REGULATIONEU20221426</t>
        </is>
      </c>
    </row>
    <row r="594">
      <c r="A594" s="46" t="inlineStr">
        <is>
          <t>New research addition</t>
        </is>
      </c>
      <c r="B594" s="47" t="inlineStr">
        <is>
          <t>Research addition / broad-scope passenger-vehicle review</t>
        </is>
      </c>
      <c r="C594" s="47" t="inlineStr">
        <is>
          <t>GCC / GSO</t>
        </is>
      </c>
      <c r="D594" s="47" t="inlineStr">
        <is>
          <t>GSO Technical Regulations for Motor Vehicles MY2027-D3</t>
        </is>
      </c>
      <c r="E594" s="47" t="inlineStr">
        <is>
          <t>GCC/GSO Motor Vehicle Technical Regulation Framework</t>
        </is>
      </c>
      <c r="F594" s="47" t="inlineStr">
        <is>
          <t>Applies to vehicles placed in GCC markets according to GSO technical regulation listings; passenger relevance must be mapped by vehicle category and MY applicability.</t>
        </is>
      </c>
      <c r="G594" s="47" t="inlineStr">
        <is>
          <t>Type approval / homologation framework</t>
        </is>
      </c>
      <c r="H594" s="47" t="inlineStr">
        <is>
          <t>Compliance documentation, VIN/certification labels, owner manuals, type approval files, recall systems, dealer/importer records, production traceability data.</t>
        </is>
      </c>
      <c r="I594" s="47" t="inlineStr">
        <is>
          <t>Traceability, approval evidence, compliance labeling, customer notification, record retention, market release control and regulatory reporting accuracy.</t>
        </is>
      </c>
      <c r="J594" s="47" t="inlineStr">
        <is>
          <t>Incorrect VIN/label, incomplete type-approval evidence, recall population not traceable, missing owner notification, delayed reporting, import/conformity hold.</t>
        </is>
      </c>
      <c r="K594" s="47" t="inlineStr">
        <is>
          <t>Ensure the vehicle and compliance record can be legally placed on market, traced, recalled and reported to authorities.</t>
        </is>
      </c>
      <c r="L594" s="47" t="inlineStr">
        <is>
          <t>Documentation audits, label/VIN verification, CoC/type approval dossier review, recall drills, record-retention audit, market release gate reviews.</t>
        </is>
      </c>
      <c r="M594" s="47" t="inlineStr">
        <is>
          <t>GSO-ECE listed regulations; SASO/UAE national fuel economy and EV requirements</t>
        </is>
      </c>
      <c r="N594" s="47" t="inlineStr">
        <is>
          <t>Framework row added to track source list, amendment level and regional adoption beyond individual GSO/UNECE entries.</t>
        </is>
      </c>
      <c r="O594" s="47" t="inlineStr">
        <is>
          <t>High</t>
        </is>
      </c>
      <c r="P594" s="47" t="inlineStr">
        <is>
          <t>https://www.gso.org.sa/wp-content/uploads/2025/10/GSO-Technical-Regulations-MV-2027-MY-D3.pdf</t>
        </is>
      </c>
      <c r="Q594" s="47" t="inlineStr">
        <is>
          <t>Added during broad-scope official-index review; verify model-year, market and vehicle-category applicability before locking requirements.</t>
        </is>
      </c>
      <c r="R594" s="47" t="inlineStr">
        <is>
          <t>Medium / applicability review</t>
        </is>
      </c>
      <c r="S594" s="48" t="inlineStr">
        <is>
          <t>GCC / GSO|GSOTECHNICALREGULATIONSFORMOTORVEHICLESMY2027D3</t>
        </is>
      </c>
    </row>
    <row r="595">
      <c r="A595" s="46" t="inlineStr">
        <is>
          <t>New research addition</t>
        </is>
      </c>
      <c r="B595" s="47" t="inlineStr">
        <is>
          <t>Research addition / broad-scope passenger-vehicle review</t>
        </is>
      </c>
      <c r="C595" s="47" t="inlineStr">
        <is>
          <t>GB / China</t>
        </is>
      </c>
      <c r="D595" s="47" t="inlineStr">
        <is>
          <t>GB/T 30512-2014</t>
        </is>
      </c>
      <c r="E595" s="47" t="inlineStr">
        <is>
          <t>Requirements for Prohibited Substances on Automobiles</t>
        </is>
      </c>
      <c r="F595" s="47" t="inlineStr">
        <is>
          <t>Applies to automobiles and auto parts used in China as a prohibited-substance reference; verify whether compulsory or customer/approval-triggered for the specific program.</t>
        </is>
      </c>
      <c r="G595" s="47" t="inlineStr">
        <is>
          <t>Materials / restricted substances</t>
        </is>
      </c>
      <c r="H595" s="47" t="inlineStr">
        <is>
          <t>Materials, coatings, electronics, batteries, plastics, rubber, interior trim, supplier material declarations, recycling/disassembly information.</t>
        </is>
      </c>
      <c r="I595" s="47" t="inlineStr">
        <is>
          <t>Restricted substances, recyclability, hazardous material reporting, dismantling/recovery obligations, recycled content and supplier declaration accuracy.</t>
        </is>
      </c>
      <c r="J595" s="47" t="inlineStr">
        <is>
          <t>Restricted substance exceedance, missing IMDS/material data, blocked vehicle approval or sale, recycling fee/reporting error, part redesign late in launch.</t>
        </is>
      </c>
      <c r="K595" s="47" t="inlineStr">
        <is>
          <t>Control hazardous substances and support recycling/end-of-life obligations for vehicles and components.</t>
        </is>
      </c>
      <c r="L595" s="47" t="inlineStr">
        <is>
          <t>Material declaration audits, substance testing, supplier PPAP/IMDS review, recycling information checks, homologation/release gate verification.</t>
        </is>
      </c>
      <c r="M595" s="47" t="inlineStr">
        <is>
          <t>EU REACH; EU ELV; EU RoHS; China RoHS GB 26572</t>
        </is>
      </c>
      <c r="N595" s="47" t="inlineStr">
        <is>
          <t>Recommended GB/T status, but often important for China market material compliance and supplier declarations.</t>
        </is>
      </c>
      <c r="O595" s="47" t="inlineStr">
        <is>
          <t>Medium</t>
        </is>
      </c>
      <c r="P595" s="47" t="inlineStr">
        <is>
          <t>https://openstd.samr.gov.cn/bzgk/std/newGbInfo?hcno=4BEFC13C210FD77470C530F676879C6B&amp;refer=outter</t>
        </is>
      </c>
      <c r="Q595" s="47" t="inlineStr">
        <is>
          <t>Added during broad-scope official-index review; verify model-year, market and vehicle-category applicability before locking requirements.</t>
        </is>
      </c>
      <c r="R595" s="47" t="inlineStr">
        <is>
          <t>Medium / applicability review</t>
        </is>
      </c>
      <c r="S595" s="48" t="inlineStr">
        <is>
          <t>GB / China|GBT305122014</t>
        </is>
      </c>
    </row>
    <row r="596">
      <c r="A596" s="46" t="inlineStr">
        <is>
          <t>New research addition</t>
        </is>
      </c>
      <c r="B596" s="47" t="inlineStr">
        <is>
          <t>Research addition / needs verification</t>
        </is>
      </c>
      <c r="C596" s="47" t="inlineStr">
        <is>
          <t>GB / China</t>
        </is>
      </c>
      <c r="D596" s="47" t="inlineStr">
        <is>
          <t>GB 26572-2025</t>
        </is>
      </c>
      <c r="E596" s="47" t="inlineStr">
        <is>
          <t>Requirements for Restricted Use of Hazardous Substances in Electrical and Electronic Products</t>
        </is>
      </c>
      <c r="F596" s="47" t="inlineStr">
        <is>
          <t>Horizontal electronics/RoHS-style requirement; passenger-vehicle relevance depends on in-vehicle electronic products and implementation scope; verify official applicability and transition dates.</t>
        </is>
      </c>
      <c r="G596" s="47" t="inlineStr">
        <is>
          <t>Materials / electronics / restricted substances</t>
        </is>
      </c>
      <c r="H596" s="47" t="inlineStr">
        <is>
          <t>Fuel system, tanks, lines, evaporative components, HV battery/REESS, contactors, service disconnect, inverters, hydrogen/CNG storage and crash shutoff controls.</t>
        </is>
      </c>
      <c r="I596" s="47" t="inlineStr">
        <is>
          <t>Leakage prevention, electrical isolation, thermal propagation, post-crash shutoff, pressure containment, electrolyte spillage, fire and explosion prevention.</t>
        </is>
      </c>
      <c r="J596" s="47" t="inlineStr">
        <is>
          <t>Fuel leakage after impact, battery thermal event, loss of high-voltage isolation, electrolyte leakage, contactor weld, pressure relief malfunction, fire risk.</t>
        </is>
      </c>
      <c r="K596" s="47" t="inlineStr">
        <is>
          <t>Prevent fire, explosion, shock and hazardous leakage during normal use, abuse and post-crash conditions.</t>
        </is>
      </c>
      <c r="L596" s="47" t="inlineStr">
        <is>
          <t>Crash/abuse tests, isolation checks, pressure/leak tests, thermal propagation tests, BMS diagnostics, post-crash fuel/HV verification.</t>
        </is>
      </c>
      <c r="M596" s="47" t="inlineStr">
        <is>
          <t>EU RoHS; GB/T 30512; supplier material declarations</t>
        </is>
      </c>
      <c r="N596" s="47" t="inlineStr">
        <is>
          <t>Added as broad-scope watch item due electronics content in passenger vehicles; verify automotive exclusions or coverage before treating as mandatory for vehicle-level approval.</t>
        </is>
      </c>
      <c r="O596" s="47" t="inlineStr">
        <is>
          <t>Low</t>
        </is>
      </c>
      <c r="P596" s="47" t="inlineStr">
        <is>
          <t>https://chinarohs.miit.gov.cn/</t>
        </is>
      </c>
      <c r="Q596" s="47" t="inlineStr">
        <is>
          <t>Added during broad-scope official-index review; verify model-year, market and vehicle-category applicability before locking requirements.</t>
        </is>
      </c>
      <c r="R596" s="47" t="inlineStr">
        <is>
          <t>Medium / applicability review</t>
        </is>
      </c>
      <c r="S596" s="48" t="inlineStr">
        <is>
          <t>GB / China|GB265722025</t>
        </is>
      </c>
    </row>
    <row r="597">
      <c r="A597" s="46" t="inlineStr">
        <is>
          <t>New research addition</t>
        </is>
      </c>
      <c r="B597" s="47" t="inlineStr">
        <is>
          <t>Research addition / broad-scope passenger-vehicle review</t>
        </is>
      </c>
      <c r="C597" s="47" t="inlineStr">
        <is>
          <t>KMVSS / South Korea</t>
        </is>
      </c>
      <c r="D597" s="47" t="inlineStr">
        <is>
          <t>Clean Air Conservation Act / Motor Vehicle Emissions Certification</t>
        </is>
      </c>
      <c r="E597" s="47" t="inlineStr">
        <is>
          <t>Korea Motor Vehicle Emissions Certification and Permissible Emission Standards</t>
        </is>
      </c>
      <c r="F597" s="47" t="inlineStr">
        <is>
          <t>Applies to motor vehicles manufactured or imported into Korea; passenger relevance for engine/aftertreatment, OBD, emissions certification and in-use conformity.</t>
        </is>
      </c>
      <c r="G597" s="47" t="inlineStr">
        <is>
          <t>Emissions / environmental performance</t>
        </is>
      </c>
      <c r="H597" s="47" t="inlineStr">
        <is>
          <t>Engine/aftertreatment, OBD, evaporative system, calibration, hybrid/EV energy management, fuel economy and CO2 reporting systems.</t>
        </is>
      </c>
      <c r="I597" s="47" t="inlineStr">
        <is>
          <t>Tailpipe pollutants, evaporative losses, CO2/energy consumption, OBD detection, durability, in-use conformity and reporting accuracy.</t>
        </is>
      </c>
      <c r="J597" s="47" t="inlineStr">
        <is>
          <t>Excess NOx/CO/HC/PM/PN or CO2, OBD monitor gaps, evaporative emissions leak, fuel economy label error, emissions recall exposure, certification failure.</t>
        </is>
      </c>
      <c r="K597" s="47" t="inlineStr">
        <is>
          <t>Limit environmental impact and ensure vehicles meet certified emissions, fuel economy, CO2 and OBD requirements in production and use.</t>
        </is>
      </c>
      <c r="L597" s="47" t="inlineStr">
        <is>
          <t>Certification emission tests, WLTP/FTP/RDE as applicable, OBD demonstration, evaporative tests, durability/in-use conformity, fleet average reporting.</t>
        </is>
      </c>
      <c r="M597" s="47" t="inlineStr">
        <is>
          <t>GB 18352.6; EU Euro 6/7; EPA/CARB; Japan emissions</t>
        </is>
      </c>
      <c r="N597" s="47" t="inlineStr">
        <is>
          <t>Environmental regulation outside KMVSS; add to avoid safety-only blind spot.</t>
        </is>
      </c>
      <c r="O597" s="47" t="inlineStr">
        <is>
          <t>High</t>
        </is>
      </c>
      <c r="P597" s="47" t="inlineStr">
        <is>
          <t>https://law.go.kr/LSW/lsInfoP.do?chrClsCd=010203&amp;lsiSeq=5001&amp;urlMode=engLsInfoR&amp;viewCls=engLsInfoR</t>
        </is>
      </c>
      <c r="Q597" s="47" t="inlineStr">
        <is>
          <t>Added during broad-scope official-index review; verify model-year, market and vehicle-category applicability before locking requirements.</t>
        </is>
      </c>
      <c r="R597" s="47" t="inlineStr">
        <is>
          <t>Medium / applicability review</t>
        </is>
      </c>
      <c r="S597" s="48" t="inlineStr">
        <is>
          <t>KMVSS / South Korea|CLEANAIRCONSERVATIONACTMOTORVEHICLEEMISSIONSCERTIFICATION</t>
        </is>
      </c>
    </row>
    <row r="598">
      <c r="A598" s="46" t="inlineStr">
        <is>
          <t>New research addition</t>
        </is>
      </c>
      <c r="B598" s="47" t="inlineStr">
        <is>
          <t>Research addition / broad-scope passenger-vehicle review</t>
        </is>
      </c>
      <c r="C598" s="47" t="inlineStr">
        <is>
          <t>KMVSS / South Korea</t>
        </is>
      </c>
      <c r="D598" s="47" t="inlineStr">
        <is>
          <t>Noise and Vibration Control Act / Vehicle Noise</t>
        </is>
      </c>
      <c r="E598" s="47" t="inlineStr">
        <is>
          <t>Korea Motor Vehicle Noise Authentication and Standards</t>
        </is>
      </c>
      <c r="F598" s="47" t="inlineStr">
        <is>
          <t>Applies to vehicle noise regulation; passenger relevance for exhaust/intake, powertrain, AVAS/external sound and certification.</t>
        </is>
      </c>
      <c r="G598" s="47" t="inlineStr">
        <is>
          <t>Noise / sound</t>
        </is>
      </c>
      <c r="H598" s="47" t="inlineStr">
        <is>
          <t>Vehicle systems, components, software, documentation and plant/dealer processes affected by the regulation.</t>
        </is>
      </c>
      <c r="I598" s="47" t="inlineStr">
        <is>
          <t>Regulatory conformance of technical performance, markings, documentation, durability, installation and market release controls.</t>
        </is>
      </c>
      <c r="J598" s="47" t="inlineStr">
        <is>
          <t>Nonconforming component, missing documentation, failed validation evidence, inconsistent build configuration, delayed type approval or market release.</t>
        </is>
      </c>
      <c r="K598" s="47" t="inlineStr">
        <is>
          <t>Ensure passenger-vehicle programs identify and satisfy applicable regulatory obligations before launch and during production.</t>
        </is>
      </c>
      <c r="L598" s="47" t="inlineStr">
        <is>
          <t>Applicability review, source text review, validation matrix update, supplier evidence review, production/quality audit and regulatory sign-off.</t>
        </is>
      </c>
      <c r="M598" s="47" t="inlineStr">
        <is>
          <t>UNECE R51; Japan Noise Regulation Law; Brazil noise; ADR 83/28</t>
        </is>
      </c>
      <c r="N598" s="47" t="inlineStr">
        <is>
          <t>Environmental/noise regulation outside core KMVSS list; verify current ministerial decree and test procedure.</t>
        </is>
      </c>
      <c r="O598" s="47" t="inlineStr">
        <is>
          <t>Medium</t>
        </is>
      </c>
      <c r="P598" s="47" t="inlineStr">
        <is>
          <t>https://law.go.kr/LSW/lsInfoP.do?lsiSeq=228119&amp;urlMode=engLsInfoR&amp;viewCls=engLsInfoR</t>
        </is>
      </c>
      <c r="Q598" s="47" t="inlineStr">
        <is>
          <t>Added during broad-scope official-index review; verify model-year, market and vehicle-category applicability before locking requirements.</t>
        </is>
      </c>
      <c r="R598" s="47" t="inlineStr">
        <is>
          <t>Medium / applicability review</t>
        </is>
      </c>
      <c r="S598" s="48" t="inlineStr">
        <is>
          <t>KMVSS / South Korea|NOISEANDVIBRATIONCONTROLACTVEHICLENOISE</t>
        </is>
      </c>
    </row>
    <row r="599">
      <c r="A599" s="46" t="inlineStr">
        <is>
          <t>New research addition</t>
        </is>
      </c>
      <c r="B599" s="47" t="inlineStr">
        <is>
          <t>Research addition / broad-scope passenger-vehicle review</t>
        </is>
      </c>
      <c r="C599" s="47" t="inlineStr">
        <is>
          <t>KMVSS / South Korea</t>
        </is>
      </c>
      <c r="D599" s="47" t="inlineStr">
        <is>
          <t>Radio Waves Act / RRA-KC Conformity Assessment</t>
        </is>
      </c>
      <c r="E599" s="47" t="inlineStr">
        <is>
          <t>Korea RF and EMC Conformity Assessment for Radio Equipment</t>
        </is>
      </c>
      <c r="F599" s="47" t="inlineStr">
        <is>
          <t>Applies to radio/EMC equipment installed in vehicles; passenger relevance depends on telematics, keyless, radar, TPMS, Wi-Fi/Bluetooth and cellular features.</t>
        </is>
      </c>
      <c r="G599" s="47" t="inlineStr">
        <is>
          <t>Telecom / RF / EMC</t>
        </is>
      </c>
      <c r="H599" s="47" t="inlineStr">
        <is>
          <t>Telematics, keyless entry, Bluetooth/Wi-Fi/cellular modules, radar, tire-pressure sensors, antennas, infotainment, RF harnesses and labels.</t>
        </is>
      </c>
      <c r="I599" s="47" t="inlineStr">
        <is>
          <t>RF emissions, spectrum use, immunity/interference, transmitter approval, antenna gain, modular certification and end-product integration.</t>
        </is>
      </c>
      <c r="J599" s="47" t="inlineStr">
        <is>
          <t>Illegal transmitter configuration, RF interference, non-approved module, labeling/documentation gap, degraded keyless/telematics/radar function, market release hold.</t>
        </is>
      </c>
      <c r="K599" s="47" t="inlineStr">
        <is>
          <t>Ensure radio devices fitted to passenger vehicles comply with spectrum, EMC and equipment approval rules in each market.</t>
        </is>
      </c>
      <c r="L599" s="47" t="inlineStr">
        <is>
          <t>Module certification review, RF exposure/spectrum tests, antenna integration checks, EMC testing, label/user documentation audit, market approval gating.</t>
        </is>
      </c>
      <c r="M599" s="47" t="inlineStr">
        <is>
          <t>FCC Part 15; EU RED; China SRRC; Japan MIC/TELEC; Brazil ANATEL</t>
        </is>
      </c>
      <c r="N599" s="47" t="inlineStr">
        <is>
          <t>Horizontal component approval; include in connected vehicle market-release checklist.</t>
        </is>
      </c>
      <c r="O599" s="47" t="inlineStr">
        <is>
          <t>Medium</t>
        </is>
      </c>
      <c r="P599" s="47" t="inlineStr">
        <is>
          <t>https://www.law.go.kr/LSW/lsInfoP.do?efYd=20240724&amp;lsiSeq=262501#0000</t>
        </is>
      </c>
      <c r="Q599" s="47" t="inlineStr">
        <is>
          <t>Added during broad-scope official-index review; verify model-year, market and vehicle-category applicability before locking requirements.</t>
        </is>
      </c>
      <c r="R599" s="47" t="inlineStr">
        <is>
          <t>Medium / applicability review</t>
        </is>
      </c>
      <c r="S599" s="48" t="inlineStr">
        <is>
          <t>KMVSS / South Korea|RADIOWAVESACTRRAKCCONFORMITYASSESSMENT</t>
        </is>
      </c>
    </row>
    <row r="600">
      <c r="A600" s="46" t="inlineStr">
        <is>
          <t>New research addition</t>
        </is>
      </c>
      <c r="B600" s="47" t="inlineStr">
        <is>
          <t>Research addition / broad-scope passenger-vehicle review</t>
        </is>
      </c>
      <c r="C600" s="47" t="inlineStr">
        <is>
          <t>KMVSS / South Korea</t>
        </is>
      </c>
      <c r="D600" s="47" t="inlineStr">
        <is>
          <t>Act on Resource Circulation of Electrical and Electronic Equipment and Vehicles</t>
        </is>
      </c>
      <c r="E600" s="47" t="inlineStr">
        <is>
          <t>Korea Vehicle Resource Circulation / Recycling Requirements</t>
        </is>
      </c>
      <c r="F600" s="47" t="inlineStr">
        <is>
          <t>Applies to vehicle-related recycling/resource-circulation duties; passenger relevance for materials, recyclability, reporting and end-of-life obligations.</t>
        </is>
      </c>
      <c r="G600" s="47" t="inlineStr">
        <is>
          <t>Materials / recycling / restricted substances</t>
        </is>
      </c>
      <c r="H600" s="47" t="inlineStr">
        <is>
          <t>Fuel system, tanks, lines, evaporative components, HV battery/REESS, contactors, service disconnect, inverters, hydrogen/CNG storage and crash shutoff controls.</t>
        </is>
      </c>
      <c r="I600" s="47" t="inlineStr">
        <is>
          <t>Leakage prevention, electrical isolation, thermal propagation, post-crash shutoff, pressure containment, electrolyte spillage, fire and explosion prevention.</t>
        </is>
      </c>
      <c r="J600" s="47" t="inlineStr">
        <is>
          <t>Fuel leakage after impact, battery thermal event, loss of high-voltage isolation, electrolyte leakage, contactor weld, pressure relief malfunction, fire risk.</t>
        </is>
      </c>
      <c r="K600" s="47" t="inlineStr">
        <is>
          <t>Prevent fire, explosion, shock and hazardous leakage during normal use, abuse and post-crash conditions.</t>
        </is>
      </c>
      <c r="L600" s="47" t="inlineStr">
        <is>
          <t>Crash/abuse tests, isolation checks, pressure/leak tests, thermal propagation tests, BMS diagnostics, post-crash fuel/HV verification.</t>
        </is>
      </c>
      <c r="M600" s="47" t="inlineStr">
        <is>
          <t>EU ELV; Japan Automobile Recycling Law; China prohibited substances</t>
        </is>
      </c>
      <c r="N600" s="47" t="inlineStr">
        <is>
          <t>Add to materials/recycling scope; exact OEM/importer obligations require Korean text review.</t>
        </is>
      </c>
      <c r="O600" s="47" t="inlineStr">
        <is>
          <t>Medium</t>
        </is>
      </c>
      <c r="P600" s="47" t="inlineStr">
        <is>
          <t>https://elaw.klri.re.kr/eng_service/lawView.do?hseq=55946&amp;lang=ENG</t>
        </is>
      </c>
      <c r="Q600" s="47" t="inlineStr">
        <is>
          <t>Added during broad-scope official-index review; verify model-year, market and vehicle-category applicability before locking requirements.</t>
        </is>
      </c>
      <c r="R600" s="47" t="inlineStr">
        <is>
          <t>Medium / applicability review</t>
        </is>
      </c>
      <c r="S600" s="48" t="inlineStr">
        <is>
          <t>KMVSS / South Korea|ACTONRESOURCECIRCULATIONOFELECTRICALANDELECTRONICEQUIPMENTANDVEHICLES</t>
        </is>
      </c>
    </row>
    <row r="601">
      <c r="A601" s="46" t="inlineStr">
        <is>
          <t>New research addition</t>
        </is>
      </c>
      <c r="B601" s="47" t="inlineStr">
        <is>
          <t>Research addition / broad-scope passenger-vehicle review</t>
        </is>
      </c>
      <c r="C601" s="47" t="inlineStr">
        <is>
          <t>Japan MLIT / Safety Regulations</t>
        </is>
      </c>
      <c r="D601" s="47" t="inlineStr">
        <is>
          <t>Japan Motor Vehicle Exhaust Emission Standards</t>
        </is>
      </c>
      <c r="E601" s="47" t="inlineStr">
        <is>
          <t>Japan Passenger Vehicle Exhaust Emission Standards</t>
        </is>
      </c>
      <c r="F601" s="47" t="inlineStr">
        <is>
          <t>Applies to Japanese motor vehicle exhaust emissions; passenger relevance for engine/aftertreatment, OBD, WLTC/WLTP certification and production conformity.</t>
        </is>
      </c>
      <c r="G601" s="47" t="inlineStr">
        <is>
          <t>Emissions / environmental performance</t>
        </is>
      </c>
      <c r="H601" s="47" t="inlineStr">
        <is>
          <t>Engine/aftertreatment, OBD, evaporative system, calibration, hybrid/EV energy management, fuel economy and CO2 reporting systems.</t>
        </is>
      </c>
      <c r="I601" s="47" t="inlineStr">
        <is>
          <t>Tailpipe pollutants, evaporative losses, CO2/energy consumption, OBD detection, durability, in-use conformity and reporting accuracy.</t>
        </is>
      </c>
      <c r="J601" s="47" t="inlineStr">
        <is>
          <t>Excess NOx/CO/HC/PM/PN or CO2, OBD monitor gaps, evaporative emissions leak, fuel economy label error, emissions recall exposure, certification failure.</t>
        </is>
      </c>
      <c r="K601" s="47" t="inlineStr">
        <is>
          <t>Limit environmental impact and ensure vehicles meet certified emissions, fuel economy, CO2 and OBD requirements in production and use.</t>
        </is>
      </c>
      <c r="L601" s="47" t="inlineStr">
        <is>
          <t>Certification emission tests, WLTP/FTP/RDE as applicable, OBD demonstration, evaporative tests, durability/in-use conformity, fleet average reporting.</t>
        </is>
      </c>
      <c r="M601" s="47" t="inlineStr">
        <is>
          <t>Road Transport Vehicle Act; MLIT type approval; MOE standards; UNECE WLTP/GTR 15 alignment</t>
        </is>
      </c>
      <c r="N601" s="47" t="inlineStr">
        <is>
          <t>Environmental row added separately from safety SRRV articles to avoid emissions blind spot.</t>
        </is>
      </c>
      <c r="O601" s="47" t="inlineStr">
        <is>
          <t>High</t>
        </is>
      </c>
      <c r="P601" s="47" t="inlineStr">
        <is>
          <t>https://www.env.go.jp/en/air/aq/mv/standards.html</t>
        </is>
      </c>
      <c r="Q601" s="47" t="inlineStr">
        <is>
          <t>Added during broad-scope official-index review; verify model-year, market and vehicle-category applicability before locking requirements.</t>
        </is>
      </c>
      <c r="R601" s="47" t="inlineStr">
        <is>
          <t>Medium / applicability review</t>
        </is>
      </c>
      <c r="S601" s="48" t="inlineStr">
        <is>
          <t>Japan MLIT / Safety Regulations|JAPANMOTORVEHICLEEXHAUSTEMISSIONSTANDARDS</t>
        </is>
      </c>
    </row>
    <row r="602">
      <c r="A602" s="46" t="inlineStr">
        <is>
          <t>New research addition</t>
        </is>
      </c>
      <c r="B602" s="47" t="inlineStr">
        <is>
          <t>Research addition / broad-scope passenger-vehicle review</t>
        </is>
      </c>
      <c r="C602" s="47" t="inlineStr">
        <is>
          <t>Japan MLIT / Safety Regulations</t>
        </is>
      </c>
      <c r="D602" s="47" t="inlineStr">
        <is>
          <t>Noise Regulation Law / Motor Vehicle Noise</t>
        </is>
      </c>
      <c r="E602" s="47" t="inlineStr">
        <is>
          <t>Japan Motor Vehicle Noise Requirements</t>
        </is>
      </c>
      <c r="F602" s="47" t="inlineStr">
        <is>
          <t>Applies to maximum permissible motor vehicle noise levels; passenger relevance for exhaust, intake, engine/motor, tire and AVAS/external sound systems.</t>
        </is>
      </c>
      <c r="G602" s="47" t="inlineStr">
        <is>
          <t>Noise / sound</t>
        </is>
      </c>
      <c r="H602" s="47" t="inlineStr">
        <is>
          <t>Vehicle systems, components, software, documentation and plant/dealer processes affected by the regulation.</t>
        </is>
      </c>
      <c r="I602" s="47" t="inlineStr">
        <is>
          <t>Regulatory conformance of technical performance, markings, documentation, durability, installation and market release controls.</t>
        </is>
      </c>
      <c r="J602" s="47" t="inlineStr">
        <is>
          <t>Nonconforming component, missing documentation, failed validation evidence, inconsistent build configuration, delayed type approval or market release.</t>
        </is>
      </c>
      <c r="K602" s="47" t="inlineStr">
        <is>
          <t>Ensure passenger-vehicle programs identify and satisfy applicable regulatory obligations before launch and during production.</t>
        </is>
      </c>
      <c r="L602" s="47" t="inlineStr">
        <is>
          <t>Applicability review, source text review, validation matrix update, supplier evidence review, production/quality audit and regulatory sign-off.</t>
        </is>
      </c>
      <c r="M602" s="47" t="inlineStr">
        <is>
          <t>UNECE R51; ADR 83/28; Korea Noise Act; Brazil noise</t>
        </is>
      </c>
      <c r="N602" s="47" t="inlineStr">
        <is>
          <t>Coordinate with MLIT/JASIC/NTSEL vehicle type approval noise testing.</t>
        </is>
      </c>
      <c r="O602" s="47" t="inlineStr">
        <is>
          <t>High</t>
        </is>
      </c>
      <c r="P602" s="47" t="inlineStr">
        <is>
          <t>https://www.env.go.jp/en/laws/air/noise/ch.html</t>
        </is>
      </c>
      <c r="Q602" s="47" t="inlineStr">
        <is>
          <t>Added during broad-scope official-index review; verify model-year, market and vehicle-category applicability before locking requirements.</t>
        </is>
      </c>
      <c r="R602" s="47" t="inlineStr">
        <is>
          <t>Medium / applicability review</t>
        </is>
      </c>
      <c r="S602" s="48" t="inlineStr">
        <is>
          <t>Japan MLIT / Safety Regulations|NOISEREGULATIONLAWMOTORVEHICLENOISE</t>
        </is>
      </c>
    </row>
    <row r="603">
      <c r="A603" s="46" t="inlineStr">
        <is>
          <t>New research addition</t>
        </is>
      </c>
      <c r="B603" s="47" t="inlineStr">
        <is>
          <t>Research addition / broad-scope passenger-vehicle review</t>
        </is>
      </c>
      <c r="C603" s="47" t="inlineStr">
        <is>
          <t>Japan MLIT / Safety Regulations</t>
        </is>
      </c>
      <c r="D603" s="47" t="inlineStr">
        <is>
          <t>Radio Act / MIC-TELEC Technical Conformity</t>
        </is>
      </c>
      <c r="E603" s="47" t="inlineStr">
        <is>
          <t>Japan Radio Equipment Technical Conformity Certification</t>
        </is>
      </c>
      <c r="F603" s="47" t="inlineStr">
        <is>
          <t>Applies to radio equipment installed in vehicles; passenger relevance depends on RF devices such as telematics, Wi-Fi/Bluetooth, keyless, radar and TPMS.</t>
        </is>
      </c>
      <c r="G603" s="47" t="inlineStr">
        <is>
          <t>Telecom / RF / EMC</t>
        </is>
      </c>
      <c r="H603" s="47" t="inlineStr">
        <is>
          <t>Telematics, keyless entry, Bluetooth/Wi-Fi/cellular modules, radar, tire-pressure sensors, antennas, infotainment, RF harnesses and labels.</t>
        </is>
      </c>
      <c r="I603" s="47" t="inlineStr">
        <is>
          <t>RF emissions, spectrum use, immunity/interference, transmitter approval, antenna gain, modular certification and end-product integration.</t>
        </is>
      </c>
      <c r="J603" s="47" t="inlineStr">
        <is>
          <t>Illegal transmitter configuration, RF interference, non-approved module, labeling/documentation gap, degraded keyless/telematics/radar function, market release hold.</t>
        </is>
      </c>
      <c r="K603" s="47" t="inlineStr">
        <is>
          <t>Ensure radio devices fitted to passenger vehicles comply with spectrum, EMC and equipment approval rules in each market.</t>
        </is>
      </c>
      <c r="L603" s="47" t="inlineStr">
        <is>
          <t>Module certification review, RF exposure/spectrum tests, antenna integration checks, EMC testing, label/user documentation audit, market approval gating.</t>
        </is>
      </c>
      <c r="M603" s="47" t="inlineStr">
        <is>
          <t>FCC Part 15; EU RED; China SRRC; Korea RRA; Brazil ANATEL</t>
        </is>
      </c>
      <c r="N603" s="47" t="inlineStr">
        <is>
          <t>Horizontal market-access item; check modular approval and antenna integration.</t>
        </is>
      </c>
      <c r="O603" s="47" t="inlineStr">
        <is>
          <t>Medium</t>
        </is>
      </c>
      <c r="P603" s="47" t="inlineStr">
        <is>
          <t>https://www.telec.or.jp/eng/services/tech/tech_02.html</t>
        </is>
      </c>
      <c r="Q603" s="47" t="inlineStr">
        <is>
          <t>Added during broad-scope official-index review; verify model-year, market and vehicle-category applicability before locking requirements.</t>
        </is>
      </c>
      <c r="R603" s="47" t="inlineStr">
        <is>
          <t>Medium / applicability review</t>
        </is>
      </c>
      <c r="S603" s="48" t="inlineStr">
        <is>
          <t>Japan MLIT / Safety Regulations|RADIOACTMICTELECTECHNICALCONFORMITY</t>
        </is>
      </c>
    </row>
    <row r="604">
      <c r="A604" s="46" t="inlineStr">
        <is>
          <t>New research addition</t>
        </is>
      </c>
      <c r="B604" s="47" t="inlineStr">
        <is>
          <t>Research addition / broad-scope passenger-vehicle review</t>
        </is>
      </c>
      <c r="C604" s="47" t="inlineStr">
        <is>
          <t>Japan MLIT / Safety Regulations</t>
        </is>
      </c>
      <c r="D604" s="47" t="inlineStr">
        <is>
          <t>Act on Recycling of End-of-Life Automobiles</t>
        </is>
      </c>
      <c r="E604" s="47" t="inlineStr">
        <is>
          <t>Japan Automobile Recycling Law</t>
        </is>
      </c>
      <c r="F604" s="47" t="inlineStr">
        <is>
          <t>Applies to end-of-life vehicles and roles for automobile manufacturers/importers; passenger relevance for recycling fees, ASR, airbags, fluorocarbons and recovery systems.</t>
        </is>
      </c>
      <c r="G604" s="47" t="inlineStr">
        <is>
          <t>Materials / recycling / end-of-life</t>
        </is>
      </c>
      <c r="H604" s="47" t="inlineStr">
        <is>
          <t>Materials, coatings, electronics, batteries, plastics, rubber, interior trim, supplier material declarations, recycling/disassembly information.</t>
        </is>
      </c>
      <c r="I604" s="47" t="inlineStr">
        <is>
          <t>Restricted substances, recyclability, hazardous material reporting, dismantling/recovery obligations, recycled content and supplier declaration accuracy.</t>
        </is>
      </c>
      <c r="J604" s="47" t="inlineStr">
        <is>
          <t>Restricted substance exceedance, missing IMDS/material data, blocked vehicle approval or sale, recycling fee/reporting error, part redesign late in launch.</t>
        </is>
      </c>
      <c r="K604" s="47" t="inlineStr">
        <is>
          <t>Control hazardous substances and support recycling/end-of-life obligations for vehicles and components.</t>
        </is>
      </c>
      <c r="L604" s="47" t="inlineStr">
        <is>
          <t>Material declaration audits, substance testing, supplier PPAP/IMDS review, recycling information checks, homologation/release gate verification.</t>
        </is>
      </c>
      <c r="M604" s="47" t="inlineStr">
        <is>
          <t>EU ELV; Korea resource circulation; China ELV/battery recycling</t>
        </is>
      </c>
      <c r="N604" s="47" t="inlineStr">
        <is>
          <t>Important for post-sale market compliance and launch cost/process planning.</t>
        </is>
      </c>
      <c r="O604" s="47" t="inlineStr">
        <is>
          <t>High</t>
        </is>
      </c>
      <c r="P604" s="47" t="inlineStr">
        <is>
          <t>https://www.japaneselawtranslation.go.jp/en/laws/view/3829</t>
        </is>
      </c>
      <c r="Q604" s="47" t="inlineStr">
        <is>
          <t>Added during broad-scope official-index review; verify model-year, market and vehicle-category applicability before locking requirements.</t>
        </is>
      </c>
      <c r="R604" s="47" t="inlineStr">
        <is>
          <t>Medium / applicability review</t>
        </is>
      </c>
      <c r="S604" s="48" t="inlineStr">
        <is>
          <t>Japan MLIT / Safety Regulations|ACTONRECYCLINGOFENDOFLIFEAUTOMOBILES</t>
        </is>
      </c>
    </row>
    <row r="605">
      <c r="A605" s="46" t="inlineStr">
        <is>
          <t>New research addition</t>
        </is>
      </c>
      <c r="B605" s="47" t="inlineStr">
        <is>
          <t>Research addition / broad-scope passenger-vehicle review</t>
        </is>
      </c>
      <c r="C605" s="47" t="inlineStr">
        <is>
          <t>ADR / Australia</t>
        </is>
      </c>
      <c r="D605" s="47" t="inlineStr">
        <is>
          <t>New Vehicle Efficiency Standard Act 2024</t>
        </is>
      </c>
      <c r="E605" s="47" t="inlineStr">
        <is>
          <t>New Vehicle Efficiency Standard (NVES)</t>
        </is>
      </c>
      <c r="F605" s="47" t="inlineStr">
        <is>
          <t>Applies to suppliers of covered vehicles entered on the Register of Approved Vehicles; passenger-vehicle relevance for fleet average CO2/efficiency planning.</t>
        </is>
      </c>
      <c r="G605" s="47" t="inlineStr">
        <is>
          <t>Emissions / CO2 / fleet efficiency</t>
        </is>
      </c>
      <c r="H605" s="47" t="inlineStr">
        <is>
          <t>Engine/aftertreatment, OBD, evaporative system, calibration, hybrid/EV energy management, fuel economy and CO2 reporting systems.</t>
        </is>
      </c>
      <c r="I605" s="47" t="inlineStr">
        <is>
          <t>Tailpipe pollutants, evaporative losses, CO2/energy consumption, OBD detection, durability, in-use conformity and reporting accuracy.</t>
        </is>
      </c>
      <c r="J605" s="47" t="inlineStr">
        <is>
          <t>Excess NOx/CO/HC/PM/PN or CO2, OBD monitor gaps, evaporative emissions leak, fuel economy label error, emissions recall exposure, certification failure.</t>
        </is>
      </c>
      <c r="K605" s="47" t="inlineStr">
        <is>
          <t>Limit environmental impact and ensure vehicles meet certified emissions, fuel economy, CO2 and OBD requirements in production and use.</t>
        </is>
      </c>
      <c r="L605" s="47" t="inlineStr">
        <is>
          <t>Certification emission tests, WLTP/FTP/RDE as applicable, OBD demonstration, evaporative tests, durability/in-use conformity, fleet average reporting.</t>
        </is>
      </c>
      <c r="M605" s="47" t="inlineStr">
        <is>
          <t>ADR 81; ADR 79; RVSA/RAV</t>
        </is>
      </c>
      <c r="N605" s="47" t="inlineStr">
        <is>
          <t>New broad emissions/fleet-compliance item; affects portfolio, credits and market release rather than a single CBU.</t>
        </is>
      </c>
      <c r="O605" s="47" t="inlineStr">
        <is>
          <t>High</t>
        </is>
      </c>
      <c r="P605" s="47" t="inlineStr">
        <is>
          <t>https://www.nvesregulator.gov.au/what-new-vehicle-efficiency-standard; https://www.legislation.gov.au/C2024A00034/latest</t>
        </is>
      </c>
      <c r="Q605" s="47" t="inlineStr">
        <is>
          <t>Added during broad-scope official-index review; verify model-year, market and vehicle-category applicability before locking requirements.</t>
        </is>
      </c>
      <c r="R605" s="47" t="inlineStr">
        <is>
          <t>Medium / applicability review</t>
        </is>
      </c>
      <c r="S605" s="48" t="inlineStr">
        <is>
          <t>ADR / Australia|NEWVEHICLEEFFICIENCYSTANDARDACT2024</t>
        </is>
      </c>
    </row>
    <row r="606">
      <c r="A606" s="46" t="inlineStr">
        <is>
          <t>New research addition</t>
        </is>
      </c>
      <c r="B606" s="47" t="inlineStr">
        <is>
          <t>Research addition / broad-scope passenger-vehicle review</t>
        </is>
      </c>
      <c r="C606" s="47" t="inlineStr">
        <is>
          <t>ADR / Australia</t>
        </is>
      </c>
      <c r="D606" s="47" t="inlineStr">
        <is>
          <t>Radiocommunications Equipment (General) Rules 2021 / ACMA</t>
        </is>
      </c>
      <c r="E606" s="47" t="inlineStr">
        <is>
          <t>Australia RF Equipment Compliance for In-vehicle Radio Devices</t>
        </is>
      </c>
      <c r="F606" s="47" t="inlineStr">
        <is>
          <t>Applies to radio transmitters and some EMC arrangements for equipment supplied in Australia; passenger relevance depends on telematics, radar, keyless, TPMS, Bluetooth/Wi-Fi and cellular devices.</t>
        </is>
      </c>
      <c r="G606" s="47" t="inlineStr">
        <is>
          <t>Telecom / RF / EMC</t>
        </is>
      </c>
      <c r="H606" s="47" t="inlineStr">
        <is>
          <t>Telematics, keyless entry, Bluetooth/Wi-Fi/cellular modules, radar, tire-pressure sensors, antennas, infotainment, RF harnesses and labels.</t>
        </is>
      </c>
      <c r="I606" s="47" t="inlineStr">
        <is>
          <t>RF emissions, spectrum use, immunity/interference, transmitter approval, antenna gain, modular certification and end-product integration.</t>
        </is>
      </c>
      <c r="J606" s="47" t="inlineStr">
        <is>
          <t>Illegal transmitter configuration, RF interference, non-approved module, labeling/documentation gap, degraded keyless/telematics/radar function, market release hold.</t>
        </is>
      </c>
      <c r="K606" s="47" t="inlineStr">
        <is>
          <t>Ensure radio devices fitted to passenger vehicles comply with spectrum, EMC and equipment approval rules in each market.</t>
        </is>
      </c>
      <c r="L606" s="47" t="inlineStr">
        <is>
          <t>Module certification review, RF exposure/spectrum tests, antenna integration checks, EMC testing, label/user documentation audit, market approval gating.</t>
        </is>
      </c>
      <c r="M606" s="47" t="inlineStr">
        <is>
          <t>FCC Part 15; EU RED; China SRRC; Japan MIC/TELEC; Korea RRA; Brazil ANATEL</t>
        </is>
      </c>
      <c r="N606" s="47" t="inlineStr">
        <is>
          <t>Horizontal RF market-access item; include in connected-feature launch gates.</t>
        </is>
      </c>
      <c r="O606" s="47" t="inlineStr">
        <is>
          <t>Medium</t>
        </is>
      </c>
      <c r="P606" s="47" t="inlineStr">
        <is>
          <t>https://www.legislation.gov.au/F2021L00286/latest</t>
        </is>
      </c>
      <c r="Q606" s="47" t="inlineStr">
        <is>
          <t>Added during broad-scope official-index review; verify model-year, market and vehicle-category applicability before locking requirements.</t>
        </is>
      </c>
      <c r="R606" s="47" t="inlineStr">
        <is>
          <t>Medium / applicability review</t>
        </is>
      </c>
      <c r="S606" s="48" t="inlineStr">
        <is>
          <t>ADR / Australia|RADIOCOMMUNICATIONSEQUIPMENTGENERALRULES2021ACMA</t>
        </is>
      </c>
    </row>
    <row r="607">
      <c r="A607" s="46" t="inlineStr">
        <is>
          <t>New research addition</t>
        </is>
      </c>
      <c r="B607" s="47" t="inlineStr">
        <is>
          <t>Research addition / broad-scope passenger-vehicle review</t>
        </is>
      </c>
      <c r="C607" s="47" t="inlineStr">
        <is>
          <t>CONTRAN / Brazil</t>
        </is>
      </c>
      <c r="D607" s="47" t="inlineStr">
        <is>
          <t>ANATEL Certification and Homologation</t>
        </is>
      </c>
      <c r="E607" s="47" t="inlineStr">
        <is>
          <t>Brazil Telecommunications Product Certification and Homologation</t>
        </is>
      </c>
      <c r="F607" s="47" t="inlineStr">
        <is>
          <t>Applies to telecommunications/RF products used or sold in Brazil; passenger relevance depends on vehicle RF devices such as telematics, keyless, radar, TPMS and infotainment modules.</t>
        </is>
      </c>
      <c r="G607" s="47" t="inlineStr">
        <is>
          <t>Telecom / RF / EMC</t>
        </is>
      </c>
      <c r="H607" s="47" t="inlineStr">
        <is>
          <t>Telematics, keyless entry, Bluetooth/Wi-Fi/cellular modules, radar, tire-pressure sensors, antennas, infotainment, RF harnesses and labels.</t>
        </is>
      </c>
      <c r="I607" s="47" t="inlineStr">
        <is>
          <t>RF emissions, spectrum use, immunity/interference, transmitter approval, antenna gain, modular certification and end-product integration.</t>
        </is>
      </c>
      <c r="J607" s="47" t="inlineStr">
        <is>
          <t>Illegal transmitter configuration, RF interference, non-approved module, labeling/documentation gap, degraded keyless/telematics/radar function, market release hold.</t>
        </is>
      </c>
      <c r="K607" s="47" t="inlineStr">
        <is>
          <t>Ensure radio devices fitted to passenger vehicles comply with spectrum, EMC and equipment approval rules in each market.</t>
        </is>
      </c>
      <c r="L607" s="47" t="inlineStr">
        <is>
          <t>Module certification review, RF exposure/spectrum tests, antenna integration checks, EMC testing, label/user documentation audit, market approval gating.</t>
        </is>
      </c>
      <c r="M607" s="47" t="inlineStr">
        <is>
          <t>FCC Part 15; EU RED; China SRRC; Japan MIC/TELEC; Korea RRA</t>
        </is>
      </c>
      <c r="N607" s="47" t="inlineStr">
        <is>
          <t>Horizontal component approval outside CONTRAN/IBAMA; include for connected vehicle release.</t>
        </is>
      </c>
      <c r="O607" s="47" t="inlineStr">
        <is>
          <t>Medium</t>
        </is>
      </c>
      <c r="P607" s="47" t="inlineStr">
        <is>
          <t>https://www.gov.br/anatel/pt-br/regulado/certificacao</t>
        </is>
      </c>
      <c r="Q607" s="47" t="inlineStr">
        <is>
          <t>Added during broad-scope official-index review; verify model-year, market and vehicle-category applicability before locking requirements.</t>
        </is>
      </c>
      <c r="R607" s="47" t="inlineStr">
        <is>
          <t>Medium / applicability review</t>
        </is>
      </c>
      <c r="S607" s="48" t="inlineStr">
        <is>
          <t>CONTRAN / Brazil|ANATELCERTIFICATIONANDHOMOLOGATION</t>
        </is>
      </c>
    </row>
    <row r="608">
      <c r="A608" s="49" t="inlineStr">
        <is>
          <t>Claude gap addendum / verified research</t>
        </is>
      </c>
      <c r="B608" s="50" t="inlineStr">
        <is>
          <t>New broad-scope addition - verify applicability</t>
        </is>
      </c>
      <c r="C608" s="50" t="inlineStr">
        <is>
          <t>India / MoRTH / ARAI / BIS</t>
        </is>
      </c>
      <c r="D608" s="50" t="inlineStr">
        <is>
          <t>Central Motor Vehicles Rules (CMVR) / AIS Type Approval Framework</t>
        </is>
      </c>
      <c r="E608" s="50" t="inlineStr">
        <is>
          <t>India passenger-vehicle type approval and AIS safety framework</t>
        </is>
      </c>
      <c r="F608" s="50" t="inlineStr">
        <is>
          <t>Applies to motor vehicles manufactured/imported/sold in India; passenger cars require type approval and relevant AIS/IS evidence depending on category, powertrain and feature content.</t>
        </is>
      </c>
      <c r="G608" s="50" t="inlineStr">
        <is>
          <t>Market access / type approval</t>
        </is>
      </c>
      <c r="H608" s="50" t="inlineStr">
        <is>
          <t>Whole-vehicle approval dossier, type-approval certificates, CoP records, VIN/certification labels, sales/import documentation, owner manuals, dealer documentation.</t>
        </is>
      </c>
      <c r="I608" s="50" t="inlineStr">
        <is>
          <t>Market-entry authorization, evidence recognition, type approval validity, local labeling, conformity of production, recall/field-action traceability.</t>
        </is>
      </c>
      <c r="J608" s="50" t="inlineStr">
        <is>
          <t>Market entry blocked, invalid or incomplete approval file, mismatched variant data, missing local label/manual language, CoP audit finding, delayed launch or customs hold.</t>
        </is>
      </c>
      <c r="K608" s="50" t="inlineStr">
        <is>
          <t>Ensure passenger vehicles placed on the market have recognized safety/environmental approvals, correct documentation and traceable compliance evidence.</t>
        </is>
      </c>
      <c r="L608" s="50" t="inlineStr">
        <is>
          <t>Homologation dossier review, local authority/technical service review, CoP sampling, label/manual audit, import-registration check and launch-gate evidence review.</t>
        </is>
      </c>
      <c r="M608" s="50" t="inlineStr">
        <is>
          <t>UNECE regulations; FMVSS evidence where accepted by local authority; India AIS/IS standards.</t>
        </is>
      </c>
      <c r="N608" s="50" t="inlineStr">
        <is>
          <t>Claude review flagged India as a missing market. Add as framework row; build detailed AIS rows by M1 applicability and model year.</t>
        </is>
      </c>
      <c r="O608" s="50" t="inlineStr">
        <is>
          <t>Medium</t>
        </is>
      </c>
      <c r="P608" s="50" t="inlineStr">
        <is>
          <t>https://www.araiindia.com/certification/certification/vehicle; https://www.araiindia.com/downloads/ais-downloads</t>
        </is>
      </c>
      <c r="Q608" s="50" t="inlineStr">
        <is>
          <t>Added from gap review; verify current CMVR/AIS matrix and Indian Gazette notifications.</t>
        </is>
      </c>
      <c r="R608" s="50" t="inlineStr">
        <is>
          <t>High / passenger-vehicle program review</t>
        </is>
      </c>
      <c r="S608" s="51" t="inlineStr">
        <is>
          <t>India / MoRTH / ARAI / BIS|CENTRALMOTORVEHICLESRULESCMVRAISTYPEAPPROVALFRAMEWORK</t>
        </is>
      </c>
    </row>
    <row r="609">
      <c r="A609" s="49" t="inlineStr">
        <is>
          <t>Claude gap addendum / verified research</t>
        </is>
      </c>
      <c r="B609" s="50" t="inlineStr">
        <is>
          <t>New broad-scope addition - verify applicability</t>
        </is>
      </c>
      <c r="C609" s="50" t="inlineStr">
        <is>
          <t>India / MoRTH / ARAI</t>
        </is>
      </c>
      <c r="D609" s="50" t="inlineStr">
        <is>
          <t>AIS-038 Rev.2 / AIS-156</t>
        </is>
      </c>
      <c r="E609" s="50" t="inlineStr">
        <is>
          <t>India electric powertrain / traction battery safety standards</t>
        </is>
      </c>
      <c r="F609" s="50" t="inlineStr">
        <is>
          <t>Relevant to electrified vehicle programs in India; AIS-038 Rev.2 is generally associated with M/N category electric powertrain safety, while AIS-156 should be applicability-filtered because it can be category-specific.</t>
        </is>
      </c>
      <c r="G609" s="50" t="inlineStr">
        <is>
          <t>EV battery and high-voltage safety</t>
        </is>
      </c>
      <c r="H609" s="50" t="inlineStr">
        <is>
          <t>Traction battery, BMS, battery enclosure, HV wiring, contactors, charging inlet, thermal management, abuse protection and warning labels.</t>
        </is>
      </c>
      <c r="I609" s="50" t="inlineStr">
        <is>
          <t>Thermal runaway propagation, electrical isolation, protection against shock, ingress, charging safety, vibration/thermal abuse and BMS safety functions.</t>
        </is>
      </c>
      <c r="J609" s="50" t="inlineStr">
        <is>
          <t>Battery thermal event, venting/fire, loss of HV isolation, failed charge protection, inadequate enclosure retention, missing warning/label, approval blocked.</t>
        </is>
      </c>
      <c r="K609" s="50" t="inlineStr">
        <is>
          <t>Prevent EV battery fire, electric shock and unsafe electric-powertrain behavior in Indian-market passenger vehicle programs.</t>
        </is>
      </c>
      <c r="L609" s="50" t="inlineStr">
        <is>
          <t>Battery abuse tests, vibration/thermal/shock exposure, IP tests, isolation checks, BMS safety-function validation and approval test-report review.</t>
        </is>
      </c>
      <c r="M609" s="50" t="inlineStr">
        <is>
          <t>UN R100; GB 38031; FMVSS 305; ISO 6469; UN 38.3.</t>
        </is>
      </c>
      <c r="N609" s="50" t="inlineStr">
        <is>
          <t>Kept broad to avoid missing EV program obligations; filter AIS-156 carefully for passenger-car applicability.</t>
        </is>
      </c>
      <c r="O609" s="50" t="inlineStr">
        <is>
          <t>Medium</t>
        </is>
      </c>
      <c r="P609" s="50" t="inlineStr">
        <is>
          <t>https://morth.nic.in/sites/default/files/ASI/AIS-156.pdf; https://pib.gov.in/PressReleasePage.aspx?PRID=1862596</t>
        </is>
      </c>
      <c r="Q609" s="50" t="inlineStr">
        <is>
          <t>Added from gap review; verify category applicability and amendment status.</t>
        </is>
      </c>
      <c r="R609" s="50" t="inlineStr">
        <is>
          <t>High / passenger-vehicle program review</t>
        </is>
      </c>
      <c r="S609" s="51" t="inlineStr">
        <is>
          <t>India / MoRTH / ARAI|AIS038REV2AIS156</t>
        </is>
      </c>
    </row>
    <row r="610">
      <c r="A610" s="49" t="inlineStr">
        <is>
          <t>Claude gap addendum / verified research</t>
        </is>
      </c>
      <c r="B610" s="50" t="inlineStr">
        <is>
          <t>New broad-scope addition - verify applicability</t>
        </is>
      </c>
      <c r="C610" s="50" t="inlineStr">
        <is>
          <t>India / MoRTH / CPCB / BEE</t>
        </is>
      </c>
      <c r="D610" s="50" t="inlineStr">
        <is>
          <t>BS-VI / India CAFE / Fuel Consumption</t>
        </is>
      </c>
      <c r="E610" s="50" t="inlineStr">
        <is>
          <t>India emission and fuel-consumption compliance framework</t>
        </is>
      </c>
      <c r="F610" s="50" t="inlineStr">
        <is>
          <t>Applies to passenger vehicles sold in India where emissions and fuel consumption standards apply; exact limits depend on fuel type, model year and vehicle category.</t>
        </is>
      </c>
      <c r="G610" s="50" t="inlineStr">
        <is>
          <t>Emissions / fuel economy / fleet compliance</t>
        </is>
      </c>
      <c r="H610" s="50" t="inlineStr">
        <is>
          <t>Engine, aftertreatment, evaporative system, OBD, calibration, fuel/energy consumption data, hybrid/EV powertrain data, road-load data, fleet compliance ledger.</t>
        </is>
      </c>
      <c r="I610" s="50" t="inlineStr">
        <is>
          <t>Criteria pollutants, evaporative emissions, CO2/fuel consumption, credits, fleet-average compliance, certification durability and reporting evidence.</t>
        </is>
      </c>
      <c r="J610" s="50" t="inlineStr">
        <is>
          <t>Excess NOx/CO/HC/PM/PN or CO2, evaporative leak, OBD monitor gap, inaccurate road-load data, fleet credit shortfall, late report, certificate or market-access hold.</t>
        </is>
      </c>
      <c r="K610" s="50" t="inlineStr">
        <is>
          <t>Limit environmental impact and ensure passenger vehicles and fleets meet certified emissions, fuel economy and reporting obligations.</t>
        </is>
      </c>
      <c r="L610" s="50" t="inlineStr">
        <is>
          <t>Certification cycles, durability demonstration, OBD demonstration, fuel/energy consumption tests, road-load/coastdown validation, report and credit ledger audit.</t>
        </is>
      </c>
      <c r="M610" s="50" t="inlineStr">
        <is>
          <t>EPA Tier 3; Euro 6/7; China 6; Japan fuel economy; Brazil PROCONVE; Mexico NOM-042/NOM-163.</t>
        </is>
      </c>
      <c r="N610" s="50" t="inlineStr">
        <is>
          <t>Framework row for India environmental compliance; split into detailed Bharat Stage and fuel-consumption standards during market sign-off.</t>
        </is>
      </c>
      <c r="O610" s="50" t="inlineStr">
        <is>
          <t>Medium</t>
        </is>
      </c>
      <c r="P610" s="50" t="inlineStr">
        <is>
          <t>https://morth.nic.in; https://cpcb.nic.in/vehicular-exhaust/</t>
        </is>
      </c>
      <c r="Q610" s="50" t="inlineStr">
        <is>
          <t>Added from gap review; detailed instrument list requires India-specific legal update review.</t>
        </is>
      </c>
      <c r="R610" s="50" t="inlineStr">
        <is>
          <t>High / passenger-vehicle program review</t>
        </is>
      </c>
      <c r="S610" s="51" t="inlineStr">
        <is>
          <t>India / MoRTH / CPCB / BEE|BSVIINDIACAFEFUELCONSUMPTION</t>
        </is>
      </c>
    </row>
    <row r="611">
      <c r="A611" s="49" t="inlineStr">
        <is>
          <t>Claude gap addendum / verified research</t>
        </is>
      </c>
      <c r="B611" s="50" t="inlineStr">
        <is>
          <t>New broad-scope addition - verify applicability</t>
        </is>
      </c>
      <c r="C611" s="50" t="inlineStr">
        <is>
          <t>Mexico / Secretaria de Economia / SICT</t>
        </is>
      </c>
      <c r="D611" s="50" t="inlineStr">
        <is>
          <t>NOM-194-SE-2021</t>
        </is>
      </c>
      <c r="E611" s="50" t="inlineStr">
        <is>
          <t>Safety devices for new light vehicles - requirements and specifications</t>
        </is>
      </c>
      <c r="F611" s="50" t="inlineStr">
        <is>
          <t>Applies to new light vehicles sold in Mexico; passenger-vehicle relevance for required safety devices and evidence recognition.</t>
        </is>
      </c>
      <c r="G611" s="50" t="inlineStr">
        <is>
          <t>Market access / safety devices</t>
        </is>
      </c>
      <c r="H611" s="50" t="inlineStr">
        <is>
          <t>Restraints, ESC, brakes, lighting, glazing, child restraints, tires, labels, owner information and homologation evidence.</t>
        </is>
      </c>
      <c r="I611" s="50" t="inlineStr">
        <is>
          <t>Required safety device fitment, evidence equivalence, safety-feature functionality, warning/label content and documentation.</t>
        </is>
      </c>
      <c r="J611" s="50" t="inlineStr">
        <is>
          <t>Missing required safety device, lack of accepted UNECE/FMVSS evidence, label/manual gap, blocked import/sale, delayed launch.</t>
        </is>
      </c>
      <c r="K611" s="50" t="inlineStr">
        <is>
          <t>Set minimum safety-device requirements for light passenger vehicles sold in Mexico and define acceptable compliance evidence.</t>
        </is>
      </c>
      <c r="L611" s="50" t="inlineStr">
        <is>
          <t>Evidence-matrix review, component/system certificate review, label/manual audit, local conformity declaration and authority/dealer documentation check.</t>
        </is>
      </c>
      <c r="M611" s="50" t="inlineStr">
        <is>
          <t>FMVSS; UNECE regulations; NOM-042; NOM-163.</t>
        </is>
      </c>
      <c r="N611" s="50" t="inlineStr">
        <is>
          <t>Corrects Claude note that referenced NOM-237; NOM-237-SE-2021 is not vehicle safety. NOM-236-SE-2021 was a vehicle inspection standard but has been cancelled.</t>
        </is>
      </c>
      <c r="O611" s="50" t="inlineStr">
        <is>
          <t>High</t>
        </is>
      </c>
      <c r="P611" s="50" t="inlineStr">
        <is>
          <t>https://sidof.segob.gob.mx/notas/docFuente/5666804</t>
        </is>
      </c>
      <c r="Q611" s="50" t="inlineStr">
        <is>
          <t>Added from official Mexican NOM source.</t>
        </is>
      </c>
      <c r="R611" s="50" t="inlineStr">
        <is>
          <t>High / passenger-vehicle program review</t>
        </is>
      </c>
      <c r="S611" s="51" t="inlineStr">
        <is>
          <t>Mexico / Secretaria de Economia / SICT|NOM194SE2021</t>
        </is>
      </c>
    </row>
    <row r="612">
      <c r="A612" s="49" t="inlineStr">
        <is>
          <t>Claude gap addendum / verified research</t>
        </is>
      </c>
      <c r="B612" s="50" t="inlineStr">
        <is>
          <t>New broad-scope addition - verify applicability</t>
        </is>
      </c>
      <c r="C612" s="50" t="inlineStr">
        <is>
          <t>Mexico / SEMARNAT / PROFEPA</t>
        </is>
      </c>
      <c r="D612" s="50" t="inlineStr">
        <is>
          <t>NOM-042-SEMARNAT-2003</t>
        </is>
      </c>
      <c r="E612" s="50" t="inlineStr">
        <is>
          <t>Maximum permissible exhaust and evaporative emissions for new vehicles up to 3,857 kg GVWR</t>
        </is>
      </c>
      <c r="F612" s="50" t="inlineStr">
        <is>
          <t>Applies to new motor vehicles with GVWR not exceeding 3,857 kg using gasoline, LPG, natural gas or diesel; passenger vehicles are within the light-vehicle relevance scope.</t>
        </is>
      </c>
      <c r="G612" s="50" t="inlineStr">
        <is>
          <t>Emissions / environmental performance</t>
        </is>
      </c>
      <c r="H612" s="50" t="inlineStr">
        <is>
          <t>Engine, aftertreatment, evaporative system, OBD, calibration, fuel/energy consumption data, hybrid/EV powertrain data, road-load data, fleet compliance ledger.</t>
        </is>
      </c>
      <c r="I612" s="50" t="inlineStr">
        <is>
          <t>Criteria pollutants, evaporative emissions, CO2/fuel consumption, credits, fleet-average compliance, certification durability and reporting evidence.</t>
        </is>
      </c>
      <c r="J612" s="50" t="inlineStr">
        <is>
          <t>Excess NOx/CO/HC/PM/PN or CO2, evaporative leak, OBD monitor gap, inaccurate road-load data, fleet credit shortfall, late report, certificate or market-access hold.</t>
        </is>
      </c>
      <c r="K612" s="50" t="inlineStr">
        <is>
          <t>Limit environmental impact and ensure passenger vehicles and fleets meet certified emissions, fuel economy and reporting obligations.</t>
        </is>
      </c>
      <c r="L612" s="50" t="inlineStr">
        <is>
          <t>Certification cycles, durability demonstration, OBD demonstration, fuel/energy consumption tests, road-load/coastdown validation, report and credit ledger audit.</t>
        </is>
      </c>
      <c r="M612" s="50" t="inlineStr">
        <is>
          <t>EPA 40 CFR Parts 86/600/1066; Euro 6/7; Brazil PROCONVE; China 6; India BS-VI.</t>
        </is>
      </c>
      <c r="N612" s="50" t="inlineStr">
        <is>
          <t>Add as Mexico pollutant-emissions row separate from safety NOM-194 and CO2 NOM-163.</t>
        </is>
      </c>
      <c r="O612" s="50" t="inlineStr">
        <is>
          <t>High</t>
        </is>
      </c>
      <c r="P612" s="50" t="inlineStr">
        <is>
          <t>https://platiica.economia.gob.mx/normalizacion/nom-042-semarnat-2003/</t>
        </is>
      </c>
      <c r="Q612" s="50" t="inlineStr">
        <is>
          <t>Added from official Mexican normalizacion source.</t>
        </is>
      </c>
      <c r="R612" s="50" t="inlineStr">
        <is>
          <t>High / passenger-vehicle program review</t>
        </is>
      </c>
      <c r="S612" s="51" t="inlineStr">
        <is>
          <t>Mexico / SEMARNAT / PROFEPA|NOM042SEMARNAT2003</t>
        </is>
      </c>
    </row>
    <row r="613">
      <c r="A613" s="49" t="inlineStr">
        <is>
          <t>Claude gap addendum / verified research</t>
        </is>
      </c>
      <c r="B613" s="50" t="inlineStr">
        <is>
          <t>New broad-scope addition - verify applicability</t>
        </is>
      </c>
      <c r="C613" s="50" t="inlineStr">
        <is>
          <t>Mexico / SEMARNAT / Secretaria de Economia</t>
        </is>
      </c>
      <c r="D613" s="50" t="inlineStr">
        <is>
          <t>NOM-163-SEMARNAT-SCFI-2023</t>
        </is>
      </c>
      <c r="E613" s="50" t="inlineStr">
        <is>
          <t>CO2 emissions from new vehicles up to 3,857 kg GVWR</t>
        </is>
      </c>
      <c r="F613" s="50" t="inlineStr">
        <is>
          <t>Applies to new motor vehicles up to 3,857 kg GVWR; passenger vehicles are directly relevant for CO2/fuel-economy fleet planning.</t>
        </is>
      </c>
      <c r="G613" s="50" t="inlineStr">
        <is>
          <t>Emissions / CO2 / fuel economy</t>
        </is>
      </c>
      <c r="H613" s="50" t="inlineStr">
        <is>
          <t>Engine, aftertreatment, evaporative system, OBD, calibration, fuel/energy consumption data, hybrid/EV powertrain data, road-load data, fleet compliance ledger.</t>
        </is>
      </c>
      <c r="I613" s="50" t="inlineStr">
        <is>
          <t>Criteria pollutants, evaporative emissions, CO2/fuel consumption, credits, fleet-average compliance, certification durability and reporting evidence.</t>
        </is>
      </c>
      <c r="J613" s="50" t="inlineStr">
        <is>
          <t>Excess NOx/CO/HC/PM/PN or CO2, evaporative leak, OBD monitor gap, inaccurate road-load data, fleet credit shortfall, late report, certificate or market-access hold.</t>
        </is>
      </c>
      <c r="K613" s="50" t="inlineStr">
        <is>
          <t>Limit environmental impact and ensure passenger vehicles and fleets meet certified emissions, fuel economy and reporting obligations.</t>
        </is>
      </c>
      <c r="L613" s="50" t="inlineStr">
        <is>
          <t>Certification cycles, durability demonstration, OBD demonstration, fuel/energy consumption tests, road-load/coastdown validation, report and credit ledger audit.</t>
        </is>
      </c>
      <c r="M613" s="50" t="inlineStr">
        <is>
          <t>US CAFE/GHG; EU Regulation 2019/631; Brazil MOVER/Rota 2030; Japan fuel economy.</t>
        </is>
      </c>
      <c r="N613" s="50" t="inlineStr">
        <is>
          <t>Use for Mexico fleet CO2/fuel economy planning and model-year launch gates.</t>
        </is>
      </c>
      <c r="O613" s="50" t="inlineStr">
        <is>
          <t>High</t>
        </is>
      </c>
      <c r="P613" s="50" t="inlineStr">
        <is>
          <t>https://platiica.economia.gob.mx/normalizacion/nom-163-semarnat-scfi-2023/</t>
        </is>
      </c>
      <c r="Q613" s="50" t="inlineStr">
        <is>
          <t>Added from official Mexican normalizacion source.</t>
        </is>
      </c>
      <c r="R613" s="50" t="inlineStr">
        <is>
          <t>High / passenger-vehicle program review</t>
        </is>
      </c>
      <c r="S613" s="51" t="inlineStr">
        <is>
          <t>Mexico / SEMARNAT / Secretaria de Economia|NOM163SEMARNATSCFI2023</t>
        </is>
      </c>
    </row>
    <row r="614">
      <c r="A614" s="49" t="inlineStr">
        <is>
          <t>Claude gap addendum / verified research</t>
        </is>
      </c>
      <c r="B614" s="50" t="inlineStr">
        <is>
          <t>New broad-scope addition - verify applicability</t>
        </is>
      </c>
      <c r="C614" s="50" t="inlineStr">
        <is>
          <t>EAEU / Eurasian Economic Commission</t>
        </is>
      </c>
      <c r="D614" s="50" t="inlineStr">
        <is>
          <t>TR CU 018/2011</t>
        </is>
      </c>
      <c r="E614" s="50" t="inlineStr">
        <is>
          <t>Technical Regulation on Safety of Wheeled Vehicles</t>
        </is>
      </c>
      <c r="F614" s="50" t="inlineStr">
        <is>
          <t>Applies to vehicles placed in the Eurasian Economic Union customs territory; passenger vehicles require category-specific conformity assessment.</t>
        </is>
      </c>
      <c r="G614" s="50" t="inlineStr">
        <is>
          <t>Market access / type approval / safety</t>
        </is>
      </c>
      <c r="H614" s="50" t="inlineStr">
        <is>
          <t>Whole-vehicle approval dossier, type-approval certificates, CoP records, VIN/certification labels, sales/import documentation, owner manuals, dealer documentation.</t>
        </is>
      </c>
      <c r="I614" s="50" t="inlineStr">
        <is>
          <t>Market-entry authorization, evidence recognition, type approval validity, local labeling, conformity of production, recall/field-action traceability.</t>
        </is>
      </c>
      <c r="J614" s="50" t="inlineStr">
        <is>
          <t>Market entry blocked, invalid or incomplete approval file, mismatched variant data, missing local label/manual language, CoP audit finding, delayed launch or customs hold.</t>
        </is>
      </c>
      <c r="K614" s="50" t="inlineStr">
        <is>
          <t>Ensure passenger vehicles placed on the market have recognized safety/environmental approvals, correct documentation and traceable compliance evidence.</t>
        </is>
      </c>
      <c r="L614" s="50" t="inlineStr">
        <is>
          <t>Homologation dossier review, local authority/technical service review, CoP sampling, label/manual audit, import-registration check and launch-gate evidence review.</t>
        </is>
      </c>
      <c r="M614" s="50" t="inlineStr">
        <is>
          <t>UNECE regulations; EAEU national administrative requirements; ERA-GLONASS where applicable.</t>
        </is>
      </c>
      <c r="N614" s="50" t="inlineStr">
        <is>
          <t>Add because EAEU is a distinct homologation regime even where technical content heavily references UNECE.</t>
        </is>
      </c>
      <c r="O614" s="50" t="inlineStr">
        <is>
          <t>Medium</t>
        </is>
      </c>
      <c r="P614" s="50" t="inlineStr">
        <is>
          <t>https://docs.eaeunion.org/en/documents/306/2419/</t>
        </is>
      </c>
      <c r="Q614" s="50" t="inlineStr">
        <is>
          <t>Added from official EAEU legal portal source; verify current sanctions/export-control and market-entry posture.</t>
        </is>
      </c>
      <c r="R614" s="50" t="inlineStr">
        <is>
          <t>Medium / applicability review</t>
        </is>
      </c>
      <c r="S614" s="51" t="inlineStr">
        <is>
          <t>EAEU / Eurasian Economic Commission|TRCU0182011</t>
        </is>
      </c>
    </row>
    <row r="615">
      <c r="A615" s="49" t="inlineStr">
        <is>
          <t>Claude gap addendum / verified research</t>
        </is>
      </c>
      <c r="B615" s="50" t="inlineStr">
        <is>
          <t>New broad-scope addition - verify applicability</t>
        </is>
      </c>
      <c r="C615" s="50" t="inlineStr">
        <is>
          <t>EAEU / Russia / Customs Union</t>
        </is>
      </c>
      <c r="D615" s="50" t="inlineStr">
        <is>
          <t>ERA-GLONASS emergency call requirements</t>
        </is>
      </c>
      <c r="E615" s="50" t="inlineStr">
        <is>
          <t>Automatic emergency call equipment requirements linked to EAEU/Russia vehicle approval</t>
        </is>
      </c>
      <c r="F615" s="50" t="inlineStr">
        <is>
          <t>Potentially applies to passenger vehicles for Russia/EAEU market entry depending on category and effective date; verify current enforcement and exemptions.</t>
        </is>
      </c>
      <c r="G615" s="50" t="inlineStr">
        <is>
          <t>Emergency call / telematics / market access</t>
        </is>
      </c>
      <c r="H615" s="50" t="inlineStr">
        <is>
          <t>Telematics control unit, GNSS receiver, cellular modem, crash-signal input, backup power, microphone/speaker, eCall button, backend service interface.</t>
        </is>
      </c>
      <c r="I615" s="50" t="inlineStr">
        <is>
          <t>Crash detection, GNSS positioning, cellular emergency call, occupant communication, backup operation and registration/activation.</t>
        </is>
      </c>
      <c r="J615" s="50" t="inlineStr">
        <is>
          <t>Emergency call not initiated, wrong location transmitted, TCU registration failure, backup power failure, market approval blocked.</t>
        </is>
      </c>
      <c r="K615" s="50" t="inlineStr">
        <is>
          <t>Ensure vehicle occupants can trigger or automatically initiate emergency response after a crash where the market requires ERA-GLONASS.</t>
        </is>
      </c>
      <c r="L615" s="50" t="inlineStr">
        <is>
          <t>Functional emergency-call tests, GNSS/cellular validation, crash-signal interface checks, backend registration and documentation review.</t>
        </is>
      </c>
      <c r="M615" s="50" t="inlineStr">
        <is>
          <t>EU eCall; UN R144; Gulf emergency call where adopted.</t>
        </is>
      </c>
      <c r="N615" s="50" t="inlineStr">
        <is>
          <t>Claude flagged ERA-GLONASS as unique for EAEU/Russia; maintain as market-signoff item.</t>
        </is>
      </c>
      <c r="O615" s="50" t="inlineStr">
        <is>
          <t>Medium</t>
        </is>
      </c>
      <c r="P615" s="50" t="inlineStr">
        <is>
          <t>https://en.glonassunion.ru/era-glonass/info; https://docs.eaeunion.org/en/documents/306/2419/</t>
        </is>
      </c>
      <c r="Q615" s="50" t="inlineStr">
        <is>
          <t>Added from gap review; verify current applicability and geopolitical restrictions.</t>
        </is>
      </c>
      <c r="R615" s="50" t="inlineStr">
        <is>
          <t>Medium / applicability review</t>
        </is>
      </c>
      <c r="S615" s="51" t="inlineStr">
        <is>
          <t>EAEU / Russia / Customs Union|ERAGLONASSEMERGENCYCALLREQUIREMENTS</t>
        </is>
      </c>
    </row>
    <row r="616">
      <c r="A616" s="49" t="inlineStr">
        <is>
          <t>Claude gap addendum / verified research</t>
        </is>
      </c>
      <c r="B616" s="50" t="inlineStr">
        <is>
          <t>New broad-scope addition - verify applicability</t>
        </is>
      </c>
      <c r="C616" s="50" t="inlineStr">
        <is>
          <t>ASEAN / Member State Authorities</t>
        </is>
      </c>
      <c r="D616" s="50" t="inlineStr">
        <is>
          <t>ASEAN Automotive Products Mutual Recognition Arrangement (APMRA)</t>
        </is>
      </c>
      <c r="E616" s="50" t="inlineStr">
        <is>
          <t>ASEAN framework for mutual recognition of automotive product approvals</t>
        </is>
      </c>
      <c r="F616" s="50" t="inlineStr">
        <is>
          <t>Framework relevance for passenger vehicles in ASEAN markets; does not replace national type approval in each member state.</t>
        </is>
      </c>
      <c r="G616" s="50" t="inlineStr">
        <is>
          <t>Market access / mutual recognition framework</t>
        </is>
      </c>
      <c r="H616" s="50" t="inlineStr">
        <is>
          <t>Whole-vehicle approval dossier, type-approval certificates, CoP records, VIN/certification labels, sales/import documentation, owner manuals, dealer documentation.</t>
        </is>
      </c>
      <c r="I616" s="50" t="inlineStr">
        <is>
          <t>Market-entry authorization, evidence recognition, type approval validity, local labeling, conformity of production, recall/field-action traceability.</t>
        </is>
      </c>
      <c r="J616" s="50" t="inlineStr">
        <is>
          <t>Market entry blocked, invalid or incomplete approval file, mismatched variant data, missing local label/manual language, CoP audit finding, delayed launch or customs hold.</t>
        </is>
      </c>
      <c r="K616" s="50" t="inlineStr">
        <is>
          <t>Ensure passenger vehicles placed on the market have recognized safety/environmental approvals, correct documentation and traceable compliance evidence.</t>
        </is>
      </c>
      <c r="L616" s="50" t="inlineStr">
        <is>
          <t>Homologation dossier review, local authority/technical service review, CoP sampling, label/manual audit, import-registration check and launch-gate evidence review.</t>
        </is>
      </c>
      <c r="M616" s="50" t="inlineStr">
        <is>
          <t>UNECE regulations; national rules in Thailand, Indonesia, Malaysia, Vietnam and Philippines.</t>
        </is>
      </c>
      <c r="N616" s="50" t="inlineStr">
        <is>
          <t>Use as a regional framework row. Each ASEAN country still needs a separate market-by-market filter.</t>
        </is>
      </c>
      <c r="O616" s="50" t="inlineStr">
        <is>
          <t>Medium</t>
        </is>
      </c>
      <c r="P616" s="50" t="inlineStr">
        <is>
          <t>https://www.tisi.go.th/data/pdf/mra/MRA006.pdf</t>
        </is>
      </c>
      <c r="Q616" s="50" t="inlineStr">
        <is>
          <t>Added from ASEAN MRA source; verify national implementation for each sales market.</t>
        </is>
      </c>
      <c r="R616" s="50" t="inlineStr">
        <is>
          <t>High / passenger-vehicle program review</t>
        </is>
      </c>
      <c r="S616" s="51" t="inlineStr">
        <is>
          <t>ASEAN / Member State Authorities|ASEANAUTOMOTIVEPRODUCTSMUTUALRECOGNITIONARRANGEMENTAPMRA</t>
        </is>
      </c>
    </row>
    <row r="617">
      <c r="A617" s="49" t="inlineStr">
        <is>
          <t>Claude gap addendum / verified research</t>
        </is>
      </c>
      <c r="B617" s="50" t="inlineStr">
        <is>
          <t>New broad-scope addition - verify applicability</t>
        </is>
      </c>
      <c r="C617" s="50" t="inlineStr">
        <is>
          <t>Thailand / TISI / DLT</t>
        </is>
      </c>
      <c r="D617" s="50" t="inlineStr">
        <is>
          <t>Thailand TIS / DLT vehicle type approval framework</t>
        </is>
      </c>
      <c r="E617" s="50" t="inlineStr">
        <is>
          <t>Thailand national vehicle and component conformity framework</t>
        </is>
      </c>
      <c r="F617" s="50" t="inlineStr">
        <is>
          <t>Applies to vehicles/components manufactured, imported or sold in Thailand; passenger vehicle relevance depends on specific TIS/DLT instruments and vehicle category.</t>
        </is>
      </c>
      <c r="G617" s="50" t="inlineStr">
        <is>
          <t>Market access / type approval</t>
        </is>
      </c>
      <c r="H617" s="50" t="inlineStr">
        <is>
          <t>Whole-vehicle approval dossier, type-approval certificates, CoP records, VIN/certification labels, sales/import documentation, owner manuals, dealer documentation.</t>
        </is>
      </c>
      <c r="I617" s="50" t="inlineStr">
        <is>
          <t>Market-entry authorization, evidence recognition, type approval validity, local labeling, conformity of production, recall/field-action traceability.</t>
        </is>
      </c>
      <c r="J617" s="50" t="inlineStr">
        <is>
          <t>Market entry blocked, invalid or incomplete approval file, mismatched variant data, missing local label/manual language, CoP audit finding, delayed launch or customs hold.</t>
        </is>
      </c>
      <c r="K617" s="50" t="inlineStr">
        <is>
          <t>Ensure passenger vehicles placed on the market have recognized safety/environmental approvals, correct documentation and traceable compliance evidence.</t>
        </is>
      </c>
      <c r="L617" s="50" t="inlineStr">
        <is>
          <t>Homologation dossier review, local authority/technical service review, CoP sampling, label/manual audit, import-registration check and launch-gate evidence review.</t>
        </is>
      </c>
      <c r="M617" s="50" t="inlineStr">
        <is>
          <t>ASEAN APMRA; UNECE regulations; national TIS standards.</t>
        </is>
      </c>
      <c r="N617" s="50" t="inlineStr">
        <is>
          <t>Add as missing ASEAN market row; break into specific TIS standards during Thailand market sign-off.</t>
        </is>
      </c>
      <c r="O617" s="50" t="inlineStr">
        <is>
          <t>Medium</t>
        </is>
      </c>
      <c r="P617" s="50" t="inlineStr">
        <is>
          <t>https://www.tisi.go.th/; https://www.jasic.org/meeting_docs_admin/contents/uploads/doc/meeting2/25%2014th%20PP%20Meeting%20-%20Thailand%20Status%20Report.pdf</t>
        </is>
      </c>
      <c r="Q617" s="50" t="inlineStr">
        <is>
          <t>Added from gap review; verify local language and latest TIS/DLT notices.</t>
        </is>
      </c>
      <c r="R617" s="50" t="inlineStr">
        <is>
          <t>High / passenger-vehicle program review</t>
        </is>
      </c>
      <c r="S617" s="51" t="inlineStr">
        <is>
          <t>Thailand / TISI / DLT|THAILANDTISDLTVEHICLETYPEAPPROVALFRAMEWORK</t>
        </is>
      </c>
    </row>
    <row r="618">
      <c r="A618" s="49" t="inlineStr">
        <is>
          <t>Claude gap addendum / verified research</t>
        </is>
      </c>
      <c r="B618" s="50" t="inlineStr">
        <is>
          <t>New broad-scope addition - verify applicability</t>
        </is>
      </c>
      <c r="C618" s="50" t="inlineStr">
        <is>
          <t>Indonesia / Ministry of Industry / Ministry of Transportation</t>
        </is>
      </c>
      <c r="D618" s="50" t="inlineStr">
        <is>
          <t>Indonesia SNI / Vehicle Type Approval Framework</t>
        </is>
      </c>
      <c r="E618" s="50" t="inlineStr">
        <is>
          <t>Indonesia national vehicle type approval and SNI conformity framework</t>
        </is>
      </c>
      <c r="F618" s="50" t="inlineStr">
        <is>
          <t>Applies to vehicles/components sold in Indonesia; passenger vehicle relevance depends on vehicle category and applicable SNI/type-approval instruments.</t>
        </is>
      </c>
      <c r="G618" s="50" t="inlineStr">
        <is>
          <t>Market access / type approval</t>
        </is>
      </c>
      <c r="H618" s="50" t="inlineStr">
        <is>
          <t>Whole-vehicle approval dossier, type-approval certificates, CoP records, VIN/certification labels, sales/import documentation, owner manuals, dealer documentation.</t>
        </is>
      </c>
      <c r="I618" s="50" t="inlineStr">
        <is>
          <t>Market-entry authorization, evidence recognition, type approval validity, local labeling, conformity of production, recall/field-action traceability.</t>
        </is>
      </c>
      <c r="J618" s="50" t="inlineStr">
        <is>
          <t>Market entry blocked, invalid or incomplete approval file, mismatched variant data, missing local label/manual language, CoP audit finding, delayed launch or customs hold.</t>
        </is>
      </c>
      <c r="K618" s="50" t="inlineStr">
        <is>
          <t>Ensure passenger vehicles placed on the market have recognized safety/environmental approvals, correct documentation and traceable compliance evidence.</t>
        </is>
      </c>
      <c r="L618" s="50" t="inlineStr">
        <is>
          <t>Homologation dossier review, local authority/technical service review, CoP sampling, label/manual audit, import-registration check and launch-gate evidence review.</t>
        </is>
      </c>
      <c r="M618" s="50" t="inlineStr">
        <is>
          <t>ASEAN APMRA; UNECE regulations; national SNI requirements.</t>
        </is>
      </c>
      <c r="N618" s="50" t="inlineStr">
        <is>
          <t>Add as missing ASEAN market row; verify current VTA process and SNI mandatory lists.</t>
        </is>
      </c>
      <c r="O618" s="50" t="inlineStr">
        <is>
          <t>Medium</t>
        </is>
      </c>
      <c r="P618" s="50" t="inlineStr">
        <is>
          <t>https://www.gaikindo.or.id/wp-content/uploads/2025/07/03.-Sandro-Mihradi-Vehicle-Type-Approval-System-in-Indonesia.pdf</t>
        </is>
      </c>
      <c r="Q618" s="50" t="inlineStr">
        <is>
          <t>Added from gap review; official English sources are limited.</t>
        </is>
      </c>
      <c r="R618" s="50" t="inlineStr">
        <is>
          <t>High / passenger-vehicle program review</t>
        </is>
      </c>
      <c r="S618" s="51" t="inlineStr">
        <is>
          <t>Indonesia / Ministry of Industry / Ministry of Transportation|INDONESIASNIVEHICLETYPEAPPROVALFRAMEWORK</t>
        </is>
      </c>
    </row>
    <row r="619">
      <c r="A619" s="49" t="inlineStr">
        <is>
          <t>Claude gap addendum / verified research</t>
        </is>
      </c>
      <c r="B619" s="50" t="inlineStr">
        <is>
          <t>New broad-scope addition - verify applicability</t>
        </is>
      </c>
      <c r="C619" s="50" t="inlineStr">
        <is>
          <t>Malaysia / JPJ / DOE</t>
        </is>
      </c>
      <c r="D619" s="50" t="inlineStr">
        <is>
          <t>JPJ Vehicle Type Approval / Malaysia emissions approval</t>
        </is>
      </c>
      <c r="E619" s="50" t="inlineStr">
        <is>
          <t>Malaysia vehicle type approval and environmental approval framework</t>
        </is>
      </c>
      <c r="F619" s="50" t="inlineStr">
        <is>
          <t>Applies to vehicles imported or manufactured for Malaysia; passenger vehicles require JPJ VTA and relevant emissions/environmental approvals.</t>
        </is>
      </c>
      <c r="G619" s="50" t="inlineStr">
        <is>
          <t>Market access / type approval / emissions</t>
        </is>
      </c>
      <c r="H619" s="50" t="inlineStr">
        <is>
          <t>Whole-vehicle approval dossier, type-approval certificates, CoP records, VIN/certification labels, sales/import documentation, owner manuals, dealer documentation. Emissions certificates and customs/import release documents.</t>
        </is>
      </c>
      <c r="I619" s="50" t="inlineStr">
        <is>
          <t>Market-entry authorization, evidence recognition, type approval validity, local labeling, conformity of production, recall/field-action traceability. Emissions conformity.</t>
        </is>
      </c>
      <c r="J619" s="50" t="inlineStr">
        <is>
          <t>Market entry blocked, invalid or incomplete approval file, mismatched variant data, missing local label/manual language, CoP audit finding, delayed launch or customs hold. Emissions certificate gap or import release delay.</t>
        </is>
      </c>
      <c r="K619" s="50" t="inlineStr">
        <is>
          <t>Ensure passenger vehicles sold in Malaysia are type-approved and meet local environmental/conformity requirements.</t>
        </is>
      </c>
      <c r="L619" s="50" t="inlineStr">
        <is>
          <t>Homologation dossier review, local authority/technical service review, CoP sampling, label/manual audit, import-registration check and launch-gate evidence review. Emissions documentation review.</t>
        </is>
      </c>
      <c r="M619" s="50" t="inlineStr">
        <is>
          <t>ASEAN APMRA; UNECE regulations; national JPJ and DOE processes.</t>
        </is>
      </c>
      <c r="N619" s="50" t="inlineStr">
        <is>
          <t>Add as missing ASEAN market row; confirm latest VTA and DOE guidance before SOP.</t>
        </is>
      </c>
      <c r="O619" s="50" t="inlineStr">
        <is>
          <t>Medium</t>
        </is>
      </c>
      <c r="P619" s="50" t="inlineStr">
        <is>
          <t>https://www.jpj.gov.my/en/vta-guidelines/; https://vta.doe.gov.my/guidelines/Garis_Panduan_VTA_MV_V1.pdf</t>
        </is>
      </c>
      <c r="Q619" s="50" t="inlineStr">
        <is>
          <t>Added from gap review; verify current portals and forms.</t>
        </is>
      </c>
      <c r="R619" s="50" t="inlineStr">
        <is>
          <t>High / passenger-vehicle program review</t>
        </is>
      </c>
      <c r="S619" s="51" t="inlineStr">
        <is>
          <t>Malaysia / JPJ / DOE|JPJVEHICLETYPEAPPROVALMALAYSIAEMISSIONSAPPROVAL</t>
        </is>
      </c>
    </row>
    <row r="620">
      <c r="A620" s="49" t="inlineStr">
        <is>
          <t>Claude gap addendum / verified research</t>
        </is>
      </c>
      <c r="B620" s="50" t="inlineStr">
        <is>
          <t>New broad-scope addition - verify applicability</t>
        </is>
      </c>
      <c r="C620" s="50" t="inlineStr">
        <is>
          <t>Vietnam / VR / BGTVT</t>
        </is>
      </c>
      <c r="D620" s="50" t="inlineStr">
        <is>
          <t>QCVN 09:2024/BGTVT / Circular 48/2024/TT-BGTVT</t>
        </is>
      </c>
      <c r="E620" s="50" t="inlineStr">
        <is>
          <t>Vietnam technical and environmental safety requirements for vehicles</t>
        </is>
      </c>
      <c r="F620" s="50" t="inlineStr">
        <is>
          <t>Applies to vehicles manufactured, assembled or imported in Vietnam; passenger vehicle applicability depends on category and effective date.</t>
        </is>
      </c>
      <c r="G620" s="50" t="inlineStr">
        <is>
          <t>Market access / safety / emissions</t>
        </is>
      </c>
      <c r="H620" s="50" t="inlineStr">
        <is>
          <t>Whole-vehicle approval dossier, type-approval certificates, CoP records, VIN/certification labels, sales/import documentation, owner manuals, dealer documentation. Emissions and fuel-consumption evidence.</t>
        </is>
      </c>
      <c r="I620" s="50" t="inlineStr">
        <is>
          <t>Market-entry authorization, evidence recognition, type approval validity, local labeling, conformity of production, recall/field-action traceability. Technical/environmental inspection.</t>
        </is>
      </c>
      <c r="J620" s="50" t="inlineStr">
        <is>
          <t>Market entry blocked, invalid or incomplete approval file, mismatched variant data, missing local label/manual language, CoP audit finding, delayed launch or customs hold. Test report or local inspection mismatch.</t>
        </is>
      </c>
      <c r="K620" s="50" t="inlineStr">
        <is>
          <t>Ensure vehicles entering Vietnam meet local technical safety and environmental requirements.</t>
        </is>
      </c>
      <c r="L620" s="50" t="inlineStr">
        <is>
          <t>Homologation dossier review, local authority/technical service review, CoP sampling, label/manual audit, import-registration check and launch-gate evidence review. Local test-report and certificate review.</t>
        </is>
      </c>
      <c r="M620" s="50" t="inlineStr">
        <is>
          <t>ASEAN APMRA; UNECE regulations; Vietnam QCVN standards.</t>
        </is>
      </c>
      <c r="N620" s="50" t="inlineStr">
        <is>
          <t>Add as missing ASEAN market row; official English access varies, so local counsel/agent confirmation is important.</t>
        </is>
      </c>
      <c r="O620" s="50" t="inlineStr">
        <is>
          <t>Medium</t>
        </is>
      </c>
      <c r="P620" s="50" t="inlineStr">
        <is>
          <t>https://thuviennhadat.vn/van-ban-phap-luat-viet-nam/circular-48-2024-tt-bgtvt-technical-regulations-on-technical-environmental-protection-consumption-of-648713.html</t>
        </is>
      </c>
      <c r="Q620" s="50" t="inlineStr">
        <is>
          <t>Added from gap review; verify official Vietnamese text and effective dates.</t>
        </is>
      </c>
      <c r="R620" s="50" t="inlineStr">
        <is>
          <t>High / passenger-vehicle program review</t>
        </is>
      </c>
      <c r="S620" s="51" t="inlineStr">
        <is>
          <t>Vietnam / VR / BGTVT|QCVN092024BGTVTCIRCULAR482024TTBGTVT</t>
        </is>
      </c>
    </row>
    <row r="621">
      <c r="A621" s="49" t="inlineStr">
        <is>
          <t>Claude gap addendum / verified research</t>
        </is>
      </c>
      <c r="B621" s="50" t="inlineStr">
        <is>
          <t>New broad-scope addition - verify applicability</t>
        </is>
      </c>
      <c r="C621" s="50" t="inlineStr">
        <is>
          <t>Philippines / LTO / DTI-BPS / DENR-EMB</t>
        </is>
      </c>
      <c r="D621" s="50" t="inlineStr">
        <is>
          <t>Philippines motor vehicle/component conformity and emissions approval framework</t>
        </is>
      </c>
      <c r="E621" s="50" t="inlineStr">
        <is>
          <t>Philippines vehicle and component certification, COC and emissions/environmental framework</t>
        </is>
      </c>
      <c r="F621" s="50" t="inlineStr">
        <is>
          <t>Applies to vehicles/components sold or registered in the Philippines; passenger vehicles require market-specific conformity and emissions evidence.</t>
        </is>
      </c>
      <c r="G621" s="50" t="inlineStr">
        <is>
          <t>Market access / type approval / emissions</t>
        </is>
      </c>
      <c r="H621" s="50" t="inlineStr">
        <is>
          <t>Whole-vehicle approval dossier, type-approval certificates, CoP records, VIN/certification labels, sales/import documentation, owner manuals, dealer documentation. Emissions COC and component certification evidence.</t>
        </is>
      </c>
      <c r="I621" s="50" t="inlineStr">
        <is>
          <t>Market-entry authorization, evidence recognition, type approval validity, local labeling, conformity of production, recall/field-action traceability. COC and component approval.</t>
        </is>
      </c>
      <c r="J621" s="50" t="inlineStr">
        <is>
          <t>Market entry blocked, invalid or incomplete approval file, mismatched variant data, missing local label/manual language, CoP audit finding, delayed launch or customs hold. Missing COC, product certification gap, customs/registration hold.</t>
        </is>
      </c>
      <c r="K621" s="50" t="inlineStr">
        <is>
          <t>Ensure passenger vehicles and regulated components meet Philippine conformity and emissions requirements before sale/registration.</t>
        </is>
      </c>
      <c r="L621" s="50" t="inlineStr">
        <is>
          <t>Homologation dossier review, local authority/technical service review, CoP sampling, label/manual audit, import-registration check and launch-gate evidence review. COC, certification and import-document review.</t>
        </is>
      </c>
      <c r="M621" s="50" t="inlineStr">
        <is>
          <t>ASEAN APMRA; UNECE regulations; national PNS/BPS and EMB requirements.</t>
        </is>
      </c>
      <c r="N621" s="50" t="inlineStr">
        <is>
          <t>Add as missing ASEAN market row; build component-level list during Philippines market sign-off.</t>
        </is>
      </c>
      <c r="O621" s="50" t="inlineStr">
        <is>
          <t>Medium</t>
        </is>
      </c>
      <c r="P621" s="50" t="inlineStr">
        <is>
          <t>https://bps.dti.gov.ph/; https://r12.emb.gov.ph/issuance-of-certificate-of-conformity-coc-for-new-motor-vehicle/</t>
        </is>
      </c>
      <c r="Q621" s="50" t="inlineStr">
        <is>
          <t>Added from gap review; verify latest BPS coverage and EMB procedures.</t>
        </is>
      </c>
      <c r="R621" s="50" t="inlineStr">
        <is>
          <t>High / passenger-vehicle program review</t>
        </is>
      </c>
      <c r="S621" s="51" t="inlineStr">
        <is>
          <t>Philippines / LTO / DTI-BPS / DENR-EMB|PHILIPPINESMOTORVEHICLECOMPONENTCONFORMITYANDEMISSIONSAPPROVALFRAMEWORK</t>
        </is>
      </c>
    </row>
    <row r="622">
      <c r="A622" s="49" t="inlineStr">
        <is>
          <t>Claude gap addendum / verified research</t>
        </is>
      </c>
      <c r="B622" s="50" t="inlineStr">
        <is>
          <t>New broad-scope addition - verify applicability</t>
        </is>
      </c>
      <c r="C622" s="50" t="inlineStr">
        <is>
          <t>Taiwan / VSCC / MOTC</t>
        </is>
      </c>
      <c r="D622" s="50" t="inlineStr">
        <is>
          <t>Vehicle Safety Type Approval / DGST</t>
        </is>
      </c>
      <c r="E622" s="50" t="inlineStr">
        <is>
          <t>Taiwan vehicle safety type approval and DGST safety test framework</t>
        </is>
      </c>
      <c r="F622" s="50" t="inlineStr">
        <is>
          <t>Applies to vehicles sold in Taiwan; passenger vehicle approvals typically use a mix of local tests and recognized evidence.</t>
        </is>
      </c>
      <c r="G622" s="50" t="inlineStr">
        <is>
          <t>Market access / type approval / safety</t>
        </is>
      </c>
      <c r="H622" s="50" t="inlineStr">
        <is>
          <t>Whole-vehicle approval dossier, type-approval certificates, CoP records, VIN/certification labels, sales/import documentation, owner manuals, dealer documentation.</t>
        </is>
      </c>
      <c r="I622" s="50" t="inlineStr">
        <is>
          <t>Market-entry authorization, evidence recognition, type approval validity, local labeling, conformity of production, recall/field-action traceability.</t>
        </is>
      </c>
      <c r="J622" s="50" t="inlineStr">
        <is>
          <t>Market entry blocked, invalid or incomplete approval file, mismatched variant data, missing local label/manual language, CoP audit finding, delayed launch or customs hold.</t>
        </is>
      </c>
      <c r="K622" s="50" t="inlineStr">
        <is>
          <t>Ensure passenger vehicles placed on the market have recognized safety/environmental approvals, correct documentation and traceable compliance evidence.</t>
        </is>
      </c>
      <c r="L622" s="50" t="inlineStr">
        <is>
          <t>Homologation dossier review, local authority/technical service review, CoP sampling, label/manual audit, import-registration check and launch-gate evidence review.</t>
        </is>
      </c>
      <c r="M622" s="50" t="inlineStr">
        <is>
          <t>UNECE regulations; FMVSS; Taiwan vehicle safety testing directions.</t>
        </is>
      </c>
      <c r="N622" s="50" t="inlineStr">
        <is>
          <t>Add as missing market row; verify current DGST item list and annual updates.</t>
        </is>
      </c>
      <c r="O622" s="50" t="inlineStr">
        <is>
          <t>Medium</t>
        </is>
      </c>
      <c r="P622" s="50" t="inlineStr">
        <is>
          <t>https://www.vscc.org.tw/Home/Content/509; https://law.moj.gov.tw/eng//lawclass/LawAll.aspx?media=print&amp;pcode=K0040065</t>
        </is>
      </c>
      <c r="Q622" s="50" t="inlineStr">
        <is>
          <t>Added from gap review; verify Chinese-language legal text.</t>
        </is>
      </c>
      <c r="R622" s="50" t="inlineStr">
        <is>
          <t>Medium / applicability review</t>
        </is>
      </c>
      <c r="S622" s="51" t="inlineStr">
        <is>
          <t>Taiwan / VSCC / MOTC|VEHICLESAFETYTYPEAPPROVALDGST</t>
        </is>
      </c>
    </row>
    <row r="623">
      <c r="A623" s="49" t="inlineStr">
        <is>
          <t>Claude gap addendum / verified research</t>
        </is>
      </c>
      <c r="B623" s="50" t="inlineStr">
        <is>
          <t>New broad-scope addition - verify applicability</t>
        </is>
      </c>
      <c r="C623" s="50" t="inlineStr">
        <is>
          <t>South Africa / NRCS / SABS</t>
        </is>
      </c>
      <c r="D623" s="50" t="inlineStr">
        <is>
          <t>NRCS Compulsory Specifications / VC Series</t>
        </is>
      </c>
      <c r="E623" s="50" t="inlineStr">
        <is>
          <t>South Africa compulsory specifications for motor vehicles and components</t>
        </is>
      </c>
      <c r="F623" s="50" t="inlineStr">
        <is>
          <t>Applies to vehicles/components offered for sale in South Africa; passenger vehicle relevance through applicable VC/SANS/UNECE-derived specifications.</t>
        </is>
      </c>
      <c r="G623" s="50" t="inlineStr">
        <is>
          <t>Market access / type approval / safety</t>
        </is>
      </c>
      <c r="H623" s="50" t="inlineStr">
        <is>
          <t>Whole-vehicle approval dossier, type-approval certificates, CoP records, VIN/certification labels, sales/import documentation, owner manuals, dealer documentation.</t>
        </is>
      </c>
      <c r="I623" s="50" t="inlineStr">
        <is>
          <t>Market-entry authorization, evidence recognition, type approval validity, local labeling, conformity of production, recall/field-action traceability.</t>
        </is>
      </c>
      <c r="J623" s="50" t="inlineStr">
        <is>
          <t>Market entry blocked, invalid or incomplete approval file, mismatched variant data, missing local label/manual language, CoP audit finding, delayed launch or customs hold.</t>
        </is>
      </c>
      <c r="K623" s="50" t="inlineStr">
        <is>
          <t>Ensure passenger vehicles placed on the market have recognized safety/environmental approvals, correct documentation and traceable compliance evidence.</t>
        </is>
      </c>
      <c r="L623" s="50" t="inlineStr">
        <is>
          <t>Homologation dossier review, local authority/technical service review, CoP sampling, label/manual audit, import-registration check and launch-gate evidence review.</t>
        </is>
      </c>
      <c r="M623" s="50" t="inlineStr">
        <is>
          <t>UNECE regulations; SANS standards; NRCS letters of authority.</t>
        </is>
      </c>
      <c r="N623" s="50" t="inlineStr">
        <is>
          <t>Add as missing market row; South Africa uses strong UNECE reuse but still requires local administrative approval.</t>
        </is>
      </c>
      <c r="O623" s="50" t="inlineStr">
        <is>
          <t>Medium</t>
        </is>
      </c>
      <c r="P623" s="50" t="inlineStr">
        <is>
          <t>https://www.nrcs.org.za/compulsory-specifications/compulsory-specifications</t>
        </is>
      </c>
      <c r="Q623" s="50" t="inlineStr">
        <is>
          <t>Added from gap review; verify current VC list and LOA process.</t>
        </is>
      </c>
      <c r="R623" s="50" t="inlineStr">
        <is>
          <t>Medium / applicability review</t>
        </is>
      </c>
      <c r="S623" s="51" t="inlineStr">
        <is>
          <t>South Africa / NRCS / SABS|NRCSCOMPULSORYSPECIFICATIONSVCSERIES</t>
        </is>
      </c>
    </row>
    <row r="624">
      <c r="A624" s="49" t="inlineStr">
        <is>
          <t>Claude gap addendum / verified research</t>
        </is>
      </c>
      <c r="B624" s="50" t="inlineStr">
        <is>
          <t>New broad-scope addition - verify applicability</t>
        </is>
      </c>
      <c r="C624" s="50" t="inlineStr">
        <is>
          <t>South Africa / NRCS</t>
        </is>
      </c>
      <c r="D624" s="50" t="inlineStr">
        <is>
          <t>VC 8056</t>
        </is>
      </c>
      <c r="E624" s="50" t="inlineStr">
        <is>
          <t>Pneumatic tyres for passenger cars and trailers</t>
        </is>
      </c>
      <c r="F624" s="50" t="inlineStr">
        <is>
          <t>Applies to pneumatic tyres for passenger cars and trailers in South Africa; passenger-car tire programs and service tire strategy are directly relevant.</t>
        </is>
      </c>
      <c r="G624" s="50" t="inlineStr">
        <is>
          <t>Tires and wheels / component approval</t>
        </is>
      </c>
      <c r="H624" s="50" t="inlineStr">
        <is>
          <t>Tires, sidewall markings, approval marks, size/load/speed ratings, supplier certificates, tire records and market surveillance evidence.</t>
        </is>
      </c>
      <c r="I624" s="50" t="inlineStr">
        <is>
          <t>Tire endurance, dimensions, load/speed rating, markings, approval evidence and recall traceability.</t>
        </is>
      </c>
      <c r="J624" s="50" t="inlineStr">
        <is>
          <t>Incorrect tire mark, invalid approval, wrong load/speed rating, blocked import/sale, tire compliance or recall traceability gap.</t>
        </is>
      </c>
      <c r="K624" s="50" t="inlineStr">
        <is>
          <t>Ensure passenger-car tyres sold or installed for South Africa meet compulsory specification and approval evidence requirements.</t>
        </is>
      </c>
      <c r="L624" s="50" t="inlineStr">
        <is>
          <t>Supplier certificate review, sidewall marking audit, tire specification check, CoP/market surveillance evidence review.</t>
        </is>
      </c>
      <c r="M624" s="50" t="inlineStr">
        <is>
          <t>UNECE R30; FMVSS 139; CMVSS tire rules; ADR tyre standards.</t>
        </is>
      </c>
      <c r="N624" s="50" t="inlineStr">
        <is>
          <t>Specific row added because South African tire specifications can affect vehicle launch and accessory/service tire planning.</t>
        </is>
      </c>
      <c r="O624" s="50" t="inlineStr">
        <is>
          <t>High</t>
        </is>
      </c>
      <c r="P624" s="50" t="inlineStr">
        <is>
          <t>https://www.nrcs.org.za/CompulsarySpecExtended/VC%208056.pdf</t>
        </is>
      </c>
      <c r="Q624" s="50" t="inlineStr">
        <is>
          <t>Added from gap review; verify latest amendment.</t>
        </is>
      </c>
      <c r="R624" s="50" t="inlineStr">
        <is>
          <t>Medium / applicability review</t>
        </is>
      </c>
      <c r="S624" s="51" t="inlineStr">
        <is>
          <t>South Africa / NRCS|VC8056</t>
        </is>
      </c>
    </row>
    <row r="625">
      <c r="A625" s="49" t="inlineStr">
        <is>
          <t>Claude gap addendum / verified research</t>
        </is>
      </c>
      <c r="B625" s="50" t="inlineStr">
        <is>
          <t>New broad-scope addition - verify applicability</t>
        </is>
      </c>
      <c r="C625" s="50" t="inlineStr">
        <is>
          <t>Argentina / INTI / Transport Authorities</t>
        </is>
      </c>
      <c r="D625" s="50" t="inlineStr">
        <is>
          <t>LCM / LCA</t>
        </is>
      </c>
      <c r="E625" s="50" t="inlineStr">
        <is>
          <t>Argentina model configuration and environmental configuration licenses</t>
        </is>
      </c>
      <c r="F625" s="50" t="inlineStr">
        <is>
          <t>Applies to new vehicles for public-road circulation in Argentina; passenger vehicle programs require LCM safety and LCA environmental evidence.</t>
        </is>
      </c>
      <c r="G625" s="50" t="inlineStr">
        <is>
          <t>Market access / type approval / emissions</t>
        </is>
      </c>
      <c r="H625" s="50" t="inlineStr">
        <is>
          <t>Whole-vehicle approval dossier, type-approval certificates, CoP records, VIN/certification labels, sales/import documentation, owner manuals, dealer documentation. Emissions/environmental license evidence.</t>
        </is>
      </c>
      <c r="I625" s="50" t="inlineStr">
        <is>
          <t>Market-entry authorization, evidence recognition, type approval validity, local labeling, conformity of production, recall/field-action traceability. Safety and environmental configuration licensing.</t>
        </is>
      </c>
      <c r="J625" s="50" t="inlineStr">
        <is>
          <t>Market entry blocked, invalid or incomplete approval file, mismatched variant data, missing local label/manual language, CoP audit finding, delayed launch or customs hold. LCM/LCA rejection or missing environmental license.</t>
        </is>
      </c>
      <c r="K625" s="50" t="inlineStr">
        <is>
          <t>Ensure passenger vehicles have required Argentine configuration licenses before sale and registration.</t>
        </is>
      </c>
      <c r="L625" s="50" t="inlineStr">
        <is>
          <t>Homologation dossier review, local authority/technical service review, CoP sampling, label/manual audit, import-registration check and launch-gate evidence review. Safety and environmental dossier review.</t>
        </is>
      </c>
      <c r="M625" s="50" t="inlineStr">
        <is>
          <t>Mercosur technical regulations; UNECE regulations; Brazil/CONTRAN overlap.</t>
        </is>
      </c>
      <c r="N625" s="50" t="inlineStr">
        <is>
          <t>Add as missing Mercosur-adjacent market row; Brazil is already covered, Argentina was not.</t>
        </is>
      </c>
      <c r="O625" s="50" t="inlineStr">
        <is>
          <t>Medium</t>
        </is>
      </c>
      <c r="P625" s="50" t="inlineStr">
        <is>
          <t>https://www.argentina.gob.ar/obtener-licencia-de-configuracion-de-modelo</t>
        </is>
      </c>
      <c r="Q625" s="50" t="inlineStr">
        <is>
          <t>Added from official Argentina service source.</t>
        </is>
      </c>
      <c r="R625" s="50" t="inlineStr">
        <is>
          <t>Low / retain for manual disposition</t>
        </is>
      </c>
      <c r="S625" s="51" t="inlineStr">
        <is>
          <t>Argentina / INTI / Transport Authorities|LCMLCA</t>
        </is>
      </c>
    </row>
    <row r="626">
      <c r="A626" s="49" t="inlineStr">
        <is>
          <t>Claude gap addendum / verified research</t>
        </is>
      </c>
      <c r="B626" s="50" t="inlineStr">
        <is>
          <t>New broad-scope addition - verify applicability</t>
        </is>
      </c>
      <c r="C626" s="50" t="inlineStr">
        <is>
          <t>GCC member overlay / Saudi Arabia SASO</t>
        </is>
      </c>
      <c r="D626" s="50" t="inlineStr">
        <is>
          <t>SASO SABER / Fuel Economy Label for New Light Vehicles</t>
        </is>
      </c>
      <c r="E626" s="50" t="inlineStr">
        <is>
          <t>Saudi conformity platform and fuel economy label overlay</t>
        </is>
      </c>
      <c r="F626" s="50" t="inlineStr">
        <is>
          <t>Applies to vehicles/products entering Saudi Arabia; passenger-vehicle relevance for SABER conformity, energy-efficiency/fuel-economy labels and market-entry paperwork on top of GSO/GCC framework.</t>
        </is>
      </c>
      <c r="G626" s="50" t="inlineStr">
        <is>
          <t>Certification / market entry / fuel economy</t>
        </is>
      </c>
      <c r="H626" s="50" t="inlineStr">
        <is>
          <t>Whole-vehicle approval dossier, type-approval certificates, CoP records, VIN/certification labels, sales/import documentation, owner manuals, dealer documentation. Fuel economy/energy label data and SABER certificates.</t>
        </is>
      </c>
      <c r="I626" s="50" t="inlineStr">
        <is>
          <t>Market-entry authorization, evidence recognition, type approval validity, local labeling, conformity of production, recall/field-action traceability. National platform certification and fuel economy labeling.</t>
        </is>
      </c>
      <c r="J626" s="50" t="inlineStr">
        <is>
          <t>Market entry blocked, invalid or incomplete approval file, mismatched variant data, missing local label/manual language, CoP audit finding, delayed launch or customs hold. Missing SABER certificate, fuel economy label mismatch, customs hold, delayed dealer release.</t>
        </is>
      </c>
      <c r="K626" s="50" t="inlineStr">
        <is>
          <t>Ensure Saudi passenger vehicles meet national conformity and consumer fuel-economy labeling obligations in addition to GCC/GSO requirements.</t>
        </is>
      </c>
      <c r="L626" s="50" t="inlineStr">
        <is>
          <t>Homologation dossier review, local authority/technical service review, CoP sampling, label/manual audit, import-registration check and launch-gate evidence review. Fuel economy/label data validation and SABER certificate audit.</t>
        </is>
      </c>
      <c r="M626" s="50" t="inlineStr">
        <is>
          <t>GSO motor vehicle framework; GSO fuel economy; GCC technical regulations.</t>
        </is>
      </c>
      <c r="N626" s="50" t="inlineStr">
        <is>
          <t>Claude flagged GCC member-state overlays as a gap; this row captures the Saudi overlay.</t>
        </is>
      </c>
      <c r="O626" s="50" t="inlineStr">
        <is>
          <t>High</t>
        </is>
      </c>
      <c r="P626" s="50" t="inlineStr">
        <is>
          <t>https://saso.gov.sa/en/eservices/pages/maineservicesdetails.aspx?serviceid=419; https://www.gso.org.sa/cc/mv-fuel-economy-guide</t>
        </is>
      </c>
      <c r="Q626" s="50" t="inlineStr">
        <is>
          <t>Added from official SASO/GSO sources; verify SABER scope by HS code and model year.</t>
        </is>
      </c>
      <c r="R626" s="50" t="inlineStr">
        <is>
          <t>High / passenger-vehicle program review</t>
        </is>
      </c>
      <c r="S626" s="51" t="inlineStr">
        <is>
          <t>GCC member overlay / Saudi Arabia SASO|SASOSABERFUELECONOMYLABELFORNEWLIGHTVEHICLES</t>
        </is>
      </c>
    </row>
    <row r="627">
      <c r="A627" s="49" t="inlineStr">
        <is>
          <t>Claude gap addendum / verified research</t>
        </is>
      </c>
      <c r="B627" s="50" t="inlineStr">
        <is>
          <t>New broad-scope addition - verify applicability</t>
        </is>
      </c>
      <c r="C627" s="50" t="inlineStr">
        <is>
          <t>GCC member overlay / UAE MOIAT</t>
        </is>
      </c>
      <c r="D627" s="50" t="inlineStr">
        <is>
          <t>ECAS / MOIAT Conformity Certificates</t>
        </is>
      </c>
      <c r="E627" s="50" t="inlineStr">
        <is>
          <t>UAE conformity certificate overlay for regulated products</t>
        </is>
      </c>
      <c r="F627" s="50" t="inlineStr">
        <is>
          <t>Applies to regulated products entering the UAE; passenger vehicle and component relevance depends on MOIAT/ECAS product coverage and GSO recognition.</t>
        </is>
      </c>
      <c r="G627" s="50" t="inlineStr">
        <is>
          <t>Certification / market entry</t>
        </is>
      </c>
      <c r="H627" s="50" t="inlineStr">
        <is>
          <t>Whole-vehicle approval dossier, type-approval certificates, CoP records, VIN/certification labels, sales/import documentation, owner manuals, dealer documentation.</t>
        </is>
      </c>
      <c r="I627" s="50" t="inlineStr">
        <is>
          <t>Market-entry authorization, evidence recognition, type approval validity, local labeling, conformity of production, recall/field-action traceability. National conformity certificate issuance.</t>
        </is>
      </c>
      <c r="J627" s="50" t="inlineStr">
        <is>
          <t>Market entry blocked, invalid or incomplete approval file, mismatched variant data, missing local label/manual language, CoP audit finding, delayed launch or customs hold. ECAS certificate missing, technical report rejected, customs or dealer release delay.</t>
        </is>
      </c>
      <c r="K627" s="50" t="inlineStr">
        <is>
          <t>Ensure UAE market-entry documents and conformity certificates are in place where required beyond the GCC/GSO baseline.</t>
        </is>
      </c>
      <c r="L627" s="50" t="inlineStr">
        <is>
          <t>Homologation dossier review, local authority/technical service review, CoP sampling, label/manual audit, import-registration check and launch-gate evidence review.</t>
        </is>
      </c>
      <c r="M627" s="50" t="inlineStr">
        <is>
          <t>GSO motor vehicle framework; GCC technical regulations; Saudi SABER overlay.</t>
        </is>
      </c>
      <c r="N627" s="50" t="inlineStr">
        <is>
          <t>Claude flagged ECAS as a GCC member-state overlay not captured by the regional GSO row.</t>
        </is>
      </c>
      <c r="O627" s="50" t="inlineStr">
        <is>
          <t>Medium</t>
        </is>
      </c>
      <c r="P627" s="50" t="inlineStr">
        <is>
          <t>https://moiat.gov.ae/en/services/issue-conformity-certificates-for-regulated-products</t>
        </is>
      </c>
      <c r="Q627" s="50" t="inlineStr">
        <is>
          <t>Added from official UAE MOIAT source; verify current vehicle/component scope.</t>
        </is>
      </c>
      <c r="R627" s="50" t="inlineStr">
        <is>
          <t>High / passenger-vehicle program review</t>
        </is>
      </c>
      <c r="S627" s="51" t="inlineStr">
        <is>
          <t>GCC member overlay / UAE MOIAT|ECASMOIATCONFORMITYCERTIFICATES</t>
        </is>
      </c>
    </row>
    <row r="628">
      <c r="A628" s="49" t="inlineStr">
        <is>
          <t>Claude gap addendum / verified research</t>
        </is>
      </c>
      <c r="B628" s="50" t="inlineStr">
        <is>
          <t>New broad-scope addition - verify applicability</t>
        </is>
      </c>
      <c r="C628" s="50" t="inlineStr">
        <is>
          <t>Israel / Ministry of Transport and Road Safety</t>
        </is>
      </c>
      <c r="D628" s="50" t="inlineStr">
        <is>
          <t>Israel vehicle import/type approval framework</t>
        </is>
      </c>
      <c r="E628" s="50" t="inlineStr">
        <is>
          <t>Israel import, registration and standards-recognition framework</t>
        </is>
      </c>
      <c r="F628" s="50" t="inlineStr">
        <is>
          <t>Applies to vehicles imported or sold in Israel; passenger vehicle relevance depends on import channel, recognized standards and administrative approval.</t>
        </is>
      </c>
      <c r="G628" s="50" t="inlineStr">
        <is>
          <t>Market access / import approval</t>
        </is>
      </c>
      <c r="H628" s="50" t="inlineStr">
        <is>
          <t>Whole-vehicle approval dossier, type-approval certificates, CoP records, VIN/certification labels, sales/import documentation, owner manuals, dealer documentation.</t>
        </is>
      </c>
      <c r="I628" s="50" t="inlineStr">
        <is>
          <t>Market-entry authorization, evidence recognition, type approval validity, local labeling, conformity of production, recall/field-action traceability.</t>
        </is>
      </c>
      <c r="J628" s="50" t="inlineStr">
        <is>
          <t>Market entry blocked, invalid or incomplete approval file, mismatched variant data, missing local label/manual language, CoP audit finding, delayed launch or customs hold.</t>
        </is>
      </c>
      <c r="K628" s="50" t="inlineStr">
        <is>
          <t>Ensure passenger vehicles placed on the market have recognized safety/environmental approvals, correct documentation and traceable compliance evidence.</t>
        </is>
      </c>
      <c r="L628" s="50" t="inlineStr">
        <is>
          <t>Homologation dossier review, local authority/technical service review, CoP sampling, label/manual audit, import-registration check and launch-gate evidence review.</t>
        </is>
      </c>
      <c r="M628" s="50" t="inlineStr">
        <is>
          <t>UNECE regulations; FMVSS; EU type approval; national import licensing.</t>
        </is>
      </c>
      <c r="N628" s="50" t="inlineStr">
        <is>
          <t>Add as missing market row; evidence reuse may be high, but administrative/import licensing remains a separate gate.</t>
        </is>
      </c>
      <c r="O628" s="50" t="inlineStr">
        <is>
          <t>Medium</t>
        </is>
      </c>
      <c r="P628" s="50" t="inlineStr">
        <is>
          <t>https://www.gov.il/en/departments/ministry_of_transport_and_road_safety/govil-landing-page; https://www.gov.il/en/service/application-for-vehicles-personal-import</t>
        </is>
      </c>
      <c r="Q628" s="50" t="inlineStr">
        <is>
          <t>Added from gap review; verify commercial importer requirements.</t>
        </is>
      </c>
      <c r="R628" s="50" t="inlineStr">
        <is>
          <t>Low / retain for manual disposition</t>
        </is>
      </c>
      <c r="S628" s="51" t="inlineStr">
        <is>
          <t>Israel / Ministry of Transport and Road Safety|ISRAELVEHICLEIMPORTTYPEAPPROVALFRAMEWORK</t>
        </is>
      </c>
    </row>
    <row r="629">
      <c r="A629" s="49" t="inlineStr">
        <is>
          <t>Claude gap addendum / verified research</t>
        </is>
      </c>
      <c r="B629" s="50" t="inlineStr">
        <is>
          <t>New broad-scope addition - verify applicability</t>
        </is>
      </c>
      <c r="C629" s="50" t="inlineStr">
        <is>
          <t>New Zealand / Waka Kotahi NZTA</t>
        </is>
      </c>
      <c r="D629" s="50" t="inlineStr">
        <is>
          <t>Land Transport Rules / Approved Standards</t>
        </is>
      </c>
      <c r="E629" s="50" t="inlineStr">
        <is>
          <t>New Zealand vehicle standards and recognized standards framework</t>
        </is>
      </c>
      <c r="F629" s="50" t="inlineStr">
        <is>
          <t>Applies to vehicles entering New Zealand; passenger vehicles must meet applicable Land Transport Rules and approved standards before registration.</t>
        </is>
      </c>
      <c r="G629" s="50" t="inlineStr">
        <is>
          <t>Market access / safety / import approval</t>
        </is>
      </c>
      <c r="H629" s="50" t="inlineStr">
        <is>
          <t>Whole-vehicle approval dossier, type-approval certificates, CoP records, VIN/certification labels, sales/import documentation, owner manuals, dealer documentation.</t>
        </is>
      </c>
      <c r="I629" s="50" t="inlineStr">
        <is>
          <t>Market-entry authorization, evidence recognition, type approval validity, local labeling, conformity of production, recall/field-action traceability.</t>
        </is>
      </c>
      <c r="J629" s="50" t="inlineStr">
        <is>
          <t>Market entry blocked, invalid or incomplete approval file, mismatched variant data, missing local label/manual language, CoP audit finding, delayed launch or customs hold.</t>
        </is>
      </c>
      <c r="K629" s="50" t="inlineStr">
        <is>
          <t>Ensure passenger vehicles placed on the market have recognized safety/environmental approvals, correct documentation and traceable compliance evidence.</t>
        </is>
      </c>
      <c r="L629" s="50" t="inlineStr">
        <is>
          <t>Homologation dossier review, local authority/technical service review, CoP sampling, label/manual audit, import-registration check and launch-gate evidence review.</t>
        </is>
      </c>
      <c r="M629" s="50" t="inlineStr">
        <is>
          <t>ADR; UNECE regulations; FMVSS; Japan standards; EU standards.</t>
        </is>
      </c>
      <c r="N629" s="50" t="inlineStr">
        <is>
          <t>Australia ADR coverage is not a substitute for New Zealand sign-off; NZ uses a separate recognized-standards model.</t>
        </is>
      </c>
      <c r="O629" s="50" t="inlineStr">
        <is>
          <t>High</t>
        </is>
      </c>
      <c r="P629" s="50" t="inlineStr">
        <is>
          <t>https://www.nzta.govt.nz/vehicles/vehicle-types/vehicle-classes-and-standards/standards-that-apply-to-your-vehicle; https://www.nzta.govt.nz/vehicles/importing-a-vehicle/step-1-standards</t>
        </is>
      </c>
      <c r="Q629" s="50" t="inlineStr">
        <is>
          <t>Added from official Waka Kotahi source.</t>
        </is>
      </c>
      <c r="R629" s="50" t="inlineStr">
        <is>
          <t>Low / retain for manual disposition</t>
        </is>
      </c>
      <c r="S629" s="51" t="inlineStr">
        <is>
          <t>New Zealand / Waka Kotahi NZTA|LANDTRANSPORTRULESAPPROVEDSTANDARDS</t>
        </is>
      </c>
    </row>
    <row r="630">
      <c r="A630" s="49" t="inlineStr">
        <is>
          <t>Claude gap addendum / verified research</t>
        </is>
      </c>
      <c r="B630" s="50" t="inlineStr">
        <is>
          <t>New broad-scope addition - verify applicability</t>
        </is>
      </c>
      <c r="C630" s="50" t="inlineStr">
        <is>
          <t>New Zealand / Waka Kotahi NZTA</t>
        </is>
      </c>
      <c r="D630" s="50" t="inlineStr">
        <is>
          <t>Land Transport (Clean Vehicle Standard) Regulations 2022</t>
        </is>
      </c>
      <c r="E630" s="50" t="inlineStr">
        <is>
          <t>New Zealand Clean Car Standard / Clean Vehicle Standard</t>
        </is>
      </c>
      <c r="F630" s="50" t="inlineStr">
        <is>
          <t>Applies to importers/suppliers of covered vehicles in New Zealand; passenger vehicle relevance for CO2 target, credit/debit and portfolio planning.</t>
        </is>
      </c>
      <c r="G630" s="50" t="inlineStr">
        <is>
          <t>Emissions / CO2 / fleet compliance</t>
        </is>
      </c>
      <c r="H630" s="50" t="inlineStr">
        <is>
          <t>Engine, aftertreatment, evaporative system, OBD, calibration, fuel/energy consumption data, hybrid/EV powertrain data, road-load data, fleet compliance ledger.</t>
        </is>
      </c>
      <c r="I630" s="50" t="inlineStr">
        <is>
          <t>Criteria pollutants, evaporative emissions, CO2/fuel consumption, credits, fleet-average compliance, certification durability and reporting evidence.</t>
        </is>
      </c>
      <c r="J630" s="50" t="inlineStr">
        <is>
          <t>Excess NOx/CO/HC/PM/PN or CO2, evaporative leak, OBD monitor gap, inaccurate road-load data, fleet credit shortfall, late report, certificate or market-access hold.</t>
        </is>
      </c>
      <c r="K630" s="50" t="inlineStr">
        <is>
          <t>Limit environmental impact and ensure passenger vehicles and fleets meet certified emissions, fuel economy and reporting obligations.</t>
        </is>
      </c>
      <c r="L630" s="50" t="inlineStr">
        <is>
          <t>Certification cycles, durability demonstration, OBD demonstration, fuel/energy consumption tests, road-load/coastdown validation, report and credit ledger audit.</t>
        </is>
      </c>
      <c r="M630" s="50" t="inlineStr">
        <is>
          <t>EU Regulation 2019/631; Australia NVES; US CAFE/GHG; Mexico NOM-163.</t>
        </is>
      </c>
      <c r="N630" s="50" t="inlineStr">
        <is>
          <t>Add as New Zealand fleet CO2 compliance row separate from safety standards.</t>
        </is>
      </c>
      <c r="O630" s="50" t="inlineStr">
        <is>
          <t>High</t>
        </is>
      </c>
      <c r="P630" s="50" t="inlineStr">
        <is>
          <t>https://www.legislation.govt.nz/regulation/public/2022/0285/latest/whole.html; https://www.nzta.govt.nz/vehicles/clean-car-programme/clean-car-standard/</t>
        </is>
      </c>
      <c r="Q630" s="50" t="inlineStr">
        <is>
          <t>Added from official NZ legislation/NZTA sources.</t>
        </is>
      </c>
      <c r="R630" s="50" t="inlineStr">
        <is>
          <t>Low / retain for manual disposition</t>
        </is>
      </c>
      <c r="S630" s="51" t="inlineStr">
        <is>
          <t>New Zealand / Waka Kotahi NZTA|LANDTRANSPORTCLEANVEHICLESTANDARDREGULATIONS2022</t>
        </is>
      </c>
    </row>
    <row r="631">
      <c r="A631" s="49" t="inlineStr">
        <is>
          <t>Claude gap addendum / verified research</t>
        </is>
      </c>
      <c r="B631" s="50" t="inlineStr">
        <is>
          <t>New broad-scope addition - verify applicability</t>
        </is>
      </c>
      <c r="C631" s="50" t="inlineStr">
        <is>
          <t>Turkey / Ministry of Industry and Technology</t>
        </is>
      </c>
      <c r="D631" s="50" t="inlineStr">
        <is>
          <t>Turkey motor vehicle type approval framework</t>
        </is>
      </c>
      <c r="E631" s="50" t="inlineStr">
        <is>
          <t>Turkey vehicle type approval aligned with EU framework</t>
        </is>
      </c>
      <c r="F631" s="50" t="inlineStr">
        <is>
          <t>Applies to vehicles sold in Turkey; passenger vehicle relevance for EU-aligned type approval and national administrative requirements.</t>
        </is>
      </c>
      <c r="G631" s="50" t="inlineStr">
        <is>
          <t>Market access / type approval</t>
        </is>
      </c>
      <c r="H631" s="50" t="inlineStr">
        <is>
          <t>Whole-vehicle approval dossier, type-approval certificates, CoP records, VIN/certification labels, sales/import documentation, owner manuals, dealer documentation.</t>
        </is>
      </c>
      <c r="I631" s="50" t="inlineStr">
        <is>
          <t>Market-entry authorization, evidence recognition, type approval validity, local labeling, conformity of production, recall/field-action traceability.</t>
        </is>
      </c>
      <c r="J631" s="50" t="inlineStr">
        <is>
          <t>Market entry blocked, invalid or incomplete approval file, mismatched variant data, missing local label/manual language, CoP audit finding, delayed launch or customs hold.</t>
        </is>
      </c>
      <c r="K631" s="50" t="inlineStr">
        <is>
          <t>Ensure passenger vehicles placed on the market have recognized safety/environmental approvals, correct documentation and traceable compliance evidence.</t>
        </is>
      </c>
      <c r="L631" s="50" t="inlineStr">
        <is>
          <t>Homologation dossier review, local authority/technical service review, CoP sampling, label/manual audit, import-registration check and launch-gate evidence review.</t>
        </is>
      </c>
      <c r="M631" s="50" t="inlineStr">
        <is>
          <t>EU Regulation 2018/858; UNECE regulations; EU GSR2.</t>
        </is>
      </c>
      <c r="N631" s="50" t="inlineStr">
        <is>
          <t>Add as missing market row; often low incremental effort when EU approvals exist, but still requires local confirmation.</t>
        </is>
      </c>
      <c r="O631" s="50" t="inlineStr">
        <is>
          <t>Medium</t>
        </is>
      </c>
      <c r="P631" s="50" t="inlineStr">
        <is>
          <t>https://urunkurallari.ticaret.gov.tr/en/sectoral-guide/motor-vehicles; https://eur-lex.europa.eu/eli/reg/2018/858/oj/eng</t>
        </is>
      </c>
      <c r="Q631" s="50" t="inlineStr">
        <is>
          <t>Added from official Turkey product-rules database and EU reference.</t>
        </is>
      </c>
      <c r="R631" s="50" t="inlineStr">
        <is>
          <t>Low / retain for manual disposition</t>
        </is>
      </c>
      <c r="S631" s="51" t="inlineStr">
        <is>
          <t>Turkey / Ministry of Industry and Technology|TURKEYMOTORVEHICLETYPEAPPROVALFRAMEWORK</t>
        </is>
      </c>
    </row>
    <row r="632">
      <c r="A632" s="49" t="inlineStr">
        <is>
          <t>Claude gap addendum / verified research</t>
        </is>
      </c>
      <c r="B632" s="50" t="inlineStr">
        <is>
          <t>New broad-scope addition - verify applicability</t>
        </is>
      </c>
      <c r="C632" s="50" t="inlineStr">
        <is>
          <t>ECE / UNECE and EU</t>
        </is>
      </c>
      <c r="D632" s="50" t="inlineStr">
        <is>
          <t>Regulation (EU) 2019/631</t>
        </is>
      </c>
      <c r="E632" s="50" t="inlineStr">
        <is>
          <t>CO2 emission performance standards for new passenger cars and vans</t>
        </is>
      </c>
      <c r="F632" s="50" t="inlineStr">
        <is>
          <t>Applies to manufacturers of new passenger cars and vans registered in the EU; passenger cars are directly relevant for fleet-average CO2 compliance.</t>
        </is>
      </c>
      <c r="G632" s="50" t="inlineStr">
        <is>
          <t>Emissions / CO2 / fleet compliance</t>
        </is>
      </c>
      <c r="H632" s="50" t="inlineStr">
        <is>
          <t>Engine, aftertreatment, evaporative system, OBD, calibration, fuel/energy consumption data, hybrid/EV powertrain data, road-load data, fleet compliance ledger.</t>
        </is>
      </c>
      <c r="I632" s="50" t="inlineStr">
        <is>
          <t>Criteria pollutants, evaporative emissions, CO2/fuel consumption, credits, fleet-average compliance, certification durability and reporting evidence.</t>
        </is>
      </c>
      <c r="J632" s="50" t="inlineStr">
        <is>
          <t>Excess NOx/CO/HC/PM/PN or CO2, evaporative leak, OBD monitor gap, inaccurate road-load data, fleet credit shortfall, late report, certificate or market-access hold.</t>
        </is>
      </c>
      <c r="K632" s="50" t="inlineStr">
        <is>
          <t>Limit environmental impact and ensure passenger vehicles and fleets meet certified emissions, fuel economy and reporting obligations.</t>
        </is>
      </c>
      <c r="L632" s="50" t="inlineStr">
        <is>
          <t>Certification cycles, durability demonstration, OBD demonstration, fuel/energy consumption tests, road-load/coastdown validation, report and credit ledger audit.</t>
        </is>
      </c>
      <c r="M632" s="50" t="inlineStr">
        <is>
          <t>Euro 7; EU 2018/858; US CAFE/GHG; Canada GHG; Mexico NOM-163; Australia NVES; New Zealand Clean Car Standard.</t>
        </is>
      </c>
      <c r="N632" s="50" t="inlineStr">
        <is>
          <t>Claude review flagged fleet-average emissions/fuel economy as a structural gap; this row adds the EU passenger-car CO2 fleet rule.</t>
        </is>
      </c>
      <c r="O632" s="50" t="inlineStr">
        <is>
          <t>High</t>
        </is>
      </c>
      <c r="P632" s="50" t="inlineStr">
        <is>
          <t>https://eur-lex.europa.eu/eli/reg/2019/631/oj/eng</t>
        </is>
      </c>
      <c r="Q632" s="50" t="inlineStr">
        <is>
          <t>Added from gap review; verify current amendments and pooling/credit rules.</t>
        </is>
      </c>
      <c r="R632" s="50" t="inlineStr">
        <is>
          <t>High / passenger-vehicle program review</t>
        </is>
      </c>
      <c r="S632" s="51" t="inlineStr">
        <is>
          <t>ECE / UNECE and EU|REGULATIONEU2019631</t>
        </is>
      </c>
    </row>
    <row r="633">
      <c r="A633" s="49" t="inlineStr">
        <is>
          <t>Claude gap addendum / verified research</t>
        </is>
      </c>
      <c r="B633" s="50" t="inlineStr">
        <is>
          <t>New broad-scope addition - verify applicability</t>
        </is>
      </c>
      <c r="C633" s="50" t="inlineStr">
        <is>
          <t>ECE / UNECE and EU</t>
        </is>
      </c>
      <c r="D633" s="50" t="inlineStr">
        <is>
          <t>Directive 2006/40/EC / Regulation (EU) 2024/573</t>
        </is>
      </c>
      <c r="E633" s="50" t="inlineStr">
        <is>
          <t>Mobile air-conditioning refrigerant and F-gas requirements</t>
        </is>
      </c>
      <c r="F633" s="50" t="inlineStr">
        <is>
          <t>Applies to motor-vehicle A/C refrigerant choices and F-gas obligations in the EU; passenger vehicle relevance for HVAC refrigerant selection, leakage and service strategy.</t>
        </is>
      </c>
      <c r="G633" s="50" t="inlineStr">
        <is>
          <t>HVAC / refrigerant / environmental compliance</t>
        </is>
      </c>
      <c r="H633" s="50" t="inlineStr">
        <is>
          <t>HVAC refrigerant loop, compressor, condenser, evaporator, hoses/seals, service ports, labels, service procedures and supplier declarations.</t>
        </is>
      </c>
      <c r="I633" s="50" t="inlineStr">
        <is>
          <t>Refrigerant GWP, leakage control, service handling, flammability/safety assessment, labeling and environmental restrictions.</t>
        </is>
      </c>
      <c r="J633" s="50" t="inlineStr">
        <is>
          <t>Non-approved refrigerant, excessive leakage, wrong service label, blocked type approval or market entry, service safety issue.</t>
        </is>
      </c>
      <c r="K633" s="50" t="inlineStr">
        <is>
          <t>Reduce fluorinated greenhouse gas emissions from mobile A/C systems and control refrigerant use across the vehicle lifecycle.</t>
        </is>
      </c>
      <c r="L633" s="50" t="inlineStr">
        <is>
          <t>Refrigerant selection review, leakage/charge validation, labeling audit, supplier declaration, service procedure review and F-gas compliance check.</t>
        </is>
      </c>
      <c r="M633" s="50" t="inlineStr">
        <is>
          <t>US EPA SNAP/40 CFR Part 82; Japan F-gas; EU type approval.</t>
        </is>
      </c>
      <c r="N633" s="50" t="inlineStr">
        <is>
          <t>Add because refrigerant rules sit outside conventional crash/safety CBU tests.</t>
        </is>
      </c>
      <c r="O633" s="50" t="inlineStr">
        <is>
          <t>High</t>
        </is>
      </c>
      <c r="P633" s="50" t="inlineStr">
        <is>
          <t>https://eur-lex.europa.eu/legal-content/EN/ALL/?uri=uriserv%3AOJ.L_.2006.161.01.0012.01.ENG; https://eur-lex.europa.eu/eli/reg/2024/573/oj/eng</t>
        </is>
      </c>
      <c r="Q633" s="50" t="inlineStr">
        <is>
          <t>Added from official EUR-Lex sources.</t>
        </is>
      </c>
      <c r="R633" s="50" t="inlineStr">
        <is>
          <t>Medium / applicability review</t>
        </is>
      </c>
      <c r="S633" s="51" t="inlineStr">
        <is>
          <t>ECE / UNECE and EU|DIRECTIVE200640ECREGULATIONEU2024573</t>
        </is>
      </c>
    </row>
    <row r="634">
      <c r="A634" s="49" t="inlineStr">
        <is>
          <t>Claude gap addendum / verified research</t>
        </is>
      </c>
      <c r="B634" s="50" t="inlineStr">
        <is>
          <t>New broad-scope addition - verify applicability</t>
        </is>
      </c>
      <c r="C634" s="50" t="inlineStr">
        <is>
          <t>FMVSS / United States / EPA</t>
        </is>
      </c>
      <c r="D634" s="50" t="inlineStr">
        <is>
          <t>40 CFR Part 82 / SNAP Program</t>
        </is>
      </c>
      <c r="E634" s="50" t="inlineStr">
        <is>
          <t>U.S. EPA Significant New Alternatives Policy and stratospheric ozone protection</t>
        </is>
      </c>
      <c r="F634" s="50" t="inlineStr">
        <is>
          <t>Applies to substitutes for ozone-depleting substances; passenger vehicle relevance for mobile air-conditioning refrigerant selection and service requirements.</t>
        </is>
      </c>
      <c r="G634" s="50" t="inlineStr">
        <is>
          <t>HVAC / refrigerant / environmental compliance</t>
        </is>
      </c>
      <c r="H634" s="50" t="inlineStr">
        <is>
          <t>HVAC refrigerant loop, compressor, condenser, evaporator, service valves, labels, service tools and repair procedures.</t>
        </is>
      </c>
      <c r="I634" s="50" t="inlineStr">
        <is>
          <t>Acceptable refrigerant use, use conditions, flammability/safety restrictions, labeling, servicing and emissions controls.</t>
        </is>
      </c>
      <c r="J634" s="50" t="inlineStr">
        <is>
          <t>Use of unacceptable refrigerant, label/service procedure gap, service-tool incompatibility, environmental noncompliance, retrofit or field-action issue.</t>
        </is>
      </c>
      <c r="K634" s="50" t="inlineStr">
        <is>
          <t>Ensure vehicle HVAC refrigerants and service procedures comply with U.S. environmental restrictions and approved substitute conditions.</t>
        </is>
      </c>
      <c r="L634" s="50" t="inlineStr">
        <is>
          <t>Refrigerant bill-of-material review, label/manual check, supplier declaration, EPA SNAP acceptability review and service procedure validation.</t>
        </is>
      </c>
      <c r="M634" s="50" t="inlineStr">
        <is>
          <t>EU MAC Directive; EU F-gas Regulation; SAE J standards for refrigerant systems.</t>
        </is>
      </c>
      <c r="N634" s="50" t="inlineStr">
        <is>
          <t>Added because U.S. HVAC refrigerant regulation is outside Part 571 but can affect passenger-vehicle programs.</t>
        </is>
      </c>
      <c r="O634" s="50" t="inlineStr">
        <is>
          <t>High</t>
        </is>
      </c>
      <c r="P634" s="50" t="inlineStr">
        <is>
          <t>https://www.epa.gov/snap; https://www.ecfr.gov/current/title-40/chapter-I/subchapter-C/part-82</t>
        </is>
      </c>
      <c r="Q634" s="50" t="inlineStr">
        <is>
          <t>Added from official EPA/eCFR sources.</t>
        </is>
      </c>
      <c r="R634" s="50" t="inlineStr">
        <is>
          <t>Medium / applicability review</t>
        </is>
      </c>
      <c r="S634" s="51" t="inlineStr">
        <is>
          <t>FMVSS / United States / EPA|40CFRPART82SNAPPROGRAM</t>
        </is>
      </c>
    </row>
    <row r="635">
      <c r="A635" s="49" t="inlineStr">
        <is>
          <t>Claude gap addendum / verified research</t>
        </is>
      </c>
      <c r="B635" s="50" t="inlineStr">
        <is>
          <t>New broad-scope addition - verify applicability</t>
        </is>
      </c>
      <c r="C635" s="50" t="inlineStr">
        <is>
          <t>United States / Massachusetts</t>
        </is>
      </c>
      <c r="D635" s="50" t="inlineStr">
        <is>
          <t>Massachusetts General Laws Chapter 93K / Acts of 2020 Chapter 386</t>
        </is>
      </c>
      <c r="E635" s="50" t="inlineStr">
        <is>
          <t>Motor vehicle right-to-repair telematics data access</t>
        </is>
      </c>
      <c r="F635" s="50" t="inlineStr">
        <is>
          <t>Applies to model year 2022 and later vehicles with telematics systems in Massachusetts context; passenger-vehicle relevance depends on telematics content and sales/service model.</t>
        </is>
      </c>
      <c r="G635" s="50" t="inlineStr">
        <is>
          <t>Access to repair / connected vehicle data</t>
        </is>
      </c>
      <c r="H635" s="50" t="inlineStr">
        <is>
          <t>Telematics system, diagnostic data gateway, mobile app/API, cybersecurity controls, service information portal, dealer/aftermarket access process and owner-consent workflow.</t>
        </is>
      </c>
      <c r="I635" s="50" t="inlineStr">
        <is>
          <t>Mechanical data access, diagnostic interface, cybersecurity safeguards, data privacy, service-equipment compatibility and independent repair access.</t>
        </is>
      </c>
      <c r="J635" s="50" t="inlineStr">
        <is>
          <t>Blocked or non-compliant repair data access, cybersecurity exposure, disabled telematics feature, customer/service disruption, regulatory or litigation risk.</t>
        </is>
      </c>
      <c r="K635" s="50" t="inlineStr">
        <is>
          <t>Ensure repairers and vehicle owners can access required diagnostic/repair data while managing cybersecurity and privacy risk.</t>
        </is>
      </c>
      <c r="L635" s="50" t="inlineStr">
        <is>
          <t>Legal applicability review, API/security architecture review, data-field inventory, service information portal audit and cybersecurity validation.</t>
        </is>
      </c>
      <c r="M635" s="50" t="inlineStr">
        <is>
          <t>EU RMI under Regulation (EU) 2018/858; U.S. service information/OBD requirements; state right-to-repair laws.</t>
        </is>
      </c>
      <c r="N635" s="50" t="inlineStr">
        <is>
          <t>Added as a broad connected-vehicle compliance watch item; enforcement posture can change and must be reverified.</t>
        </is>
      </c>
      <c r="O635" s="50" t="inlineStr">
        <is>
          <t>Medium</t>
        </is>
      </c>
      <c r="P635" s="50" t="inlineStr">
        <is>
          <t>https://malegislature.gov/Laws/SessionLaws/Acts/2020/Chapter386; https://www.mass.gov/info-details/motor-vehicle-telematics-system-notice-requirement</t>
        </is>
      </c>
      <c r="Q635" s="50" t="inlineStr">
        <is>
          <t>Added from official Massachusetts sources; verify current litigation/enforcement before launch decisions.</t>
        </is>
      </c>
      <c r="R635" s="50" t="inlineStr">
        <is>
          <t>Low / retain for manual disposition</t>
        </is>
      </c>
      <c r="S635" s="51" t="inlineStr">
        <is>
          <t>United States / Massachusetts|MASSACHUSETTSGENERALLAWSCHAPTER93KACTSOF2020CHAPTER386</t>
        </is>
      </c>
    </row>
    <row r="636">
      <c r="A636" s="49" t="inlineStr">
        <is>
          <t>Claude gap addendum / verified research</t>
        </is>
      </c>
      <c r="B636" s="50" t="inlineStr">
        <is>
          <t>New broad-scope addition - verify applicability</t>
        </is>
      </c>
      <c r="C636" s="50" t="inlineStr">
        <is>
          <t>United States / California</t>
        </is>
      </c>
      <c r="D636" s="50" t="inlineStr">
        <is>
          <t>California Proposition 65</t>
        </is>
      </c>
      <c r="E636" s="50" t="inlineStr">
        <is>
          <t>Safe Drinking Water and Toxic Enforcement Act warning requirements</t>
        </is>
      </c>
      <c r="F636" s="50" t="inlineStr">
        <is>
          <t>Applies to products that expose persons in California to listed chemicals; passenger vehicle relevance for materials, service parts and customer warnings.</t>
        </is>
      </c>
      <c r="G636" s="50" t="inlineStr">
        <is>
          <t>Materials / chemical warning / consumer information</t>
        </is>
      </c>
      <c r="H636" s="50" t="inlineStr">
        <is>
          <t>Materials, coatings, electronics, batteries, plastics, rubber, interior/exterior trim, service parts, supplier BOM/IMDS records and purchasing controls. Labels, owner manuals, service literature and retailer/dealer communications.</t>
        </is>
      </c>
      <c r="I636" s="50" t="inlineStr">
        <is>
          <t>Restricted substances, SVHC/declarable substances, recyclability/recoverability, recycled content, due diligence, traceability and customer/regulator reporting. California consumer warning threshold assessment.</t>
        </is>
      </c>
      <c r="J636" s="50" t="inlineStr">
        <is>
          <t>Restricted substance exceedance, missing supplier declaration, blocked import or sale, recall/field correction, incomplete IMDS/BOM data, customer or regulator finding. Missing or incorrect warning, retailer/customer complaint, enforcement action.</t>
        </is>
      </c>
      <c r="K636" s="50" t="inlineStr">
        <is>
          <t>Provide required consumer warnings and control listed-chemical exposure risk for vehicles, parts and accessories sold in California.</t>
        </is>
      </c>
      <c r="L636" s="50" t="inlineStr">
        <is>
          <t>Chemical list screening, exposure assessment, warning/label review, supplier material declaration and dealer/retail process audit.</t>
        </is>
      </c>
      <c r="M636" s="50" t="inlineStr">
        <is>
          <t>REACH; ELV; RoHS; PFAS restrictions; IMDS.</t>
        </is>
      </c>
      <c r="N636" s="50" t="inlineStr">
        <is>
          <t>Added because chemical warning obligations can affect vehicle labels, manuals, service parts and accessories.</t>
        </is>
      </c>
      <c r="O636" s="50" t="inlineStr">
        <is>
          <t>Medium</t>
        </is>
      </c>
      <c r="P636" s="50" t="inlineStr">
        <is>
          <t>https://oehha.ca.gov/proposition-65</t>
        </is>
      </c>
      <c r="Q636" s="50" t="inlineStr">
        <is>
          <t>Added from California OEHHA source; exact exposure thresholds require specialist review.</t>
        </is>
      </c>
      <c r="R636" s="50" t="inlineStr">
        <is>
          <t>Medium / applicability review</t>
        </is>
      </c>
      <c r="S636" s="51" t="inlineStr">
        <is>
          <t>United States / California|CALIFORNIAPROPOSITION65</t>
        </is>
      </c>
    </row>
    <row r="637">
      <c r="A637" s="49" t="inlineStr">
        <is>
          <t>Claude gap addendum / verified research</t>
        </is>
      </c>
      <c r="B637" s="50" t="inlineStr">
        <is>
          <t>New broad-scope addition - verify applicability</t>
        </is>
      </c>
      <c r="C637" s="50" t="inlineStr">
        <is>
          <t>United States / EU / Global supply chain</t>
        </is>
      </c>
      <c r="D637" s="50" t="inlineStr">
        <is>
          <t>Dodd-Frank Section 1502 / Regulation (EU) 2017/821</t>
        </is>
      </c>
      <c r="E637" s="50" t="inlineStr">
        <is>
          <t>Conflict minerals and responsible sourcing due-diligence frameworks</t>
        </is>
      </c>
      <c r="F637" s="50" t="inlineStr">
        <is>
          <t>Applies to companies in scope of U.S./EU conflict minerals rules; passenger-vehicle relevance for electronics, batteries and supplier due diligence.</t>
        </is>
      </c>
      <c r="G637" s="50" t="inlineStr">
        <is>
          <t>Materials / supply-chain due diligence</t>
        </is>
      </c>
      <c r="H637" s="50" t="inlineStr">
        <is>
          <t>Materials, coatings, electronics, batteries, plastics, rubber, interior/exterior trim, service parts, supplier BOM/IMDS records and purchasing controls. Smelter/refiner data, supplier declarations and compliance reporting systems.</t>
        </is>
      </c>
      <c r="I637" s="50" t="inlineStr">
        <is>
          <t>Restricted substances, SVHC/declarable substances, recyclability/recoverability, recycled content, due diligence, traceability and customer/regulator reporting. Conflict minerals traceability and responsible sourcing evidence.</t>
        </is>
      </c>
      <c r="J637" s="50" t="inlineStr">
        <is>
          <t>Restricted substance exceedance, missing supplier declaration, blocked import or sale, recall/field correction, incomplete IMDS/BOM data, customer or regulator finding. Missing smelter data, supplier nonresponse, inaccurate conflict minerals report, customer audit finding, blocked sourcing approval.</t>
        </is>
      </c>
      <c r="K637" s="50" t="inlineStr">
        <is>
          <t>Support responsible sourcing and provide evidence for regulated minerals used in vehicle electronics, batteries and components.</t>
        </is>
      </c>
      <c r="L637" s="50" t="inlineStr">
        <is>
          <t>CMRT/EMRT data collection, supplier audit, smelter/refiner validation, BOM risk analysis and public/customer reporting review.</t>
        </is>
      </c>
      <c r="M637" s="50" t="inlineStr">
        <is>
          <t>EU Battery Regulation due diligence; CSRD/CSDDD; OEM supplier codes.</t>
        </is>
      </c>
      <c r="N637" s="50" t="inlineStr">
        <is>
          <t>Added as horizontal compliance evidence row; not a vehicle type-approval pass/fail test.</t>
        </is>
      </c>
      <c r="O637" s="50" t="inlineStr">
        <is>
          <t>Medium</t>
        </is>
      </c>
      <c r="P637" s="50" t="inlineStr">
        <is>
          <t>https://eur-lex.europa.eu/eli/reg/2017/821/oj; https://www.sec.gov/dera/data/conflict-minerals</t>
        </is>
      </c>
      <c r="Q637" s="50" t="inlineStr">
        <is>
          <t>Added from gap review; verify corporate scope and customer contractual flow-down.</t>
        </is>
      </c>
      <c r="R637" s="50" t="inlineStr">
        <is>
          <t>Low / retain for manual disposition</t>
        </is>
      </c>
      <c r="S637" s="51" t="inlineStr">
        <is>
          <t>United States / EU / Global supply chain|DODDFRANKSECTION1502REGULATIONEU2017821</t>
        </is>
      </c>
    </row>
    <row r="638">
      <c r="A638" s="49" t="inlineStr">
        <is>
          <t>Claude gap addendum / verified research</t>
        </is>
      </c>
      <c r="B638" s="50" t="inlineStr">
        <is>
          <t>New broad-scope addition - verify applicability</t>
        </is>
      </c>
      <c r="C638" s="50" t="inlineStr">
        <is>
          <t>ECE / UNECE and EU / Global supply chain</t>
        </is>
      </c>
      <c r="D638" s="50" t="inlineStr">
        <is>
          <t>Directive (EU) 2022/2464 / Directive (EU) 2024/1760 / Regulation (EU) 2023/956</t>
        </is>
      </c>
      <c r="E638" s="50" t="inlineStr">
        <is>
          <t>CSRD, CSDDD and CBAM sustainability/due-diligence overlays</t>
        </is>
      </c>
      <c r="F638" s="50" t="inlineStr">
        <is>
          <t>Potentially applies at corporate, supply-chain or importer level rather than vehicle type approval; passenger-vehicle programs may be affected through materials, supplier and carbon data requirements.</t>
        </is>
      </c>
      <c r="G638" s="50" t="inlineStr">
        <is>
          <t>Sustainability / supply-chain reporting</t>
        </is>
      </c>
      <c r="H638" s="50" t="inlineStr">
        <is>
          <t>Supplier management, materials/BOM data, carbon accounting, procurement, logistics, battery/material sourcing and corporate reporting systems.</t>
        </is>
      </c>
      <c r="I638" s="50" t="inlineStr">
        <is>
          <t>ESG reporting, supply-chain due diligence, embedded carbon, supplier traceability and evidence retention.</t>
        </is>
      </c>
      <c r="J638" s="50" t="inlineStr">
        <is>
          <t>Missing carbon/materials data, supplier nonconformance, reporting gap, import cost exposure, customer audit issue.</t>
        </is>
      </c>
      <c r="K638" s="50" t="inlineStr">
        <is>
          <t>Ensure vehicle programs generate and retain supplier/material/carbon data needed for corporate and market-access sustainability obligations.</t>
        </is>
      </c>
      <c r="L638" s="50" t="inlineStr">
        <is>
          <t>Supplier data collection, carbon/material traceability review, BOM mapping, procurement controls and corporate reporting evidence checks.</t>
        </is>
      </c>
      <c r="M638" s="50" t="inlineStr">
        <is>
          <t>EU Battery Regulation; ELV; REACH; conflict minerals; national due-diligence laws.</t>
        </is>
      </c>
      <c r="N638" s="50" t="inlineStr">
        <is>
          <t>Intentionally broad. Treat as a program data/evidence requirement, not a CBU validation requirement.</t>
        </is>
      </c>
      <c r="O638" s="50" t="inlineStr">
        <is>
          <t>Medium</t>
        </is>
      </c>
      <c r="P638" s="50" t="inlineStr">
        <is>
          <t>https://eur-lex.europa.eu/eli/dir/2022/2464/oj; https://eur-lex.europa.eu/eli/dir/2024/1760/oj; https://eur-lex.europa.eu/eli/reg/2023/956/oj</t>
        </is>
      </c>
      <c r="Q638" s="50" t="inlineStr">
        <is>
          <t>Added from gap review; applicability depends on corporate footprint and import flows.</t>
        </is>
      </c>
      <c r="R638" s="50" t="inlineStr">
        <is>
          <t>Low / retain for manual disposition</t>
        </is>
      </c>
      <c r="S638" s="51" t="inlineStr">
        <is>
          <t>ECE / UNECE and EU / Global supply chain|DIRECTIVEEU20222464DIRECTIVEEU20241760REGULATIONEU2023956</t>
        </is>
      </c>
    </row>
    <row r="639">
      <c r="A639" s="49" t="inlineStr">
        <is>
          <t>Claude gap addendum / verified research</t>
        </is>
      </c>
      <c r="B639" s="50" t="inlineStr">
        <is>
          <t>New broad-scope addition - verify applicability</t>
        </is>
      </c>
      <c r="C639" s="50" t="inlineStr">
        <is>
          <t>CONTRAN / Brazil / MOVER</t>
        </is>
      </c>
      <c r="D639" s="50" t="inlineStr">
        <is>
          <t>MOVER / Rota 2030</t>
        </is>
      </c>
      <c r="E639" s="50" t="inlineStr">
        <is>
          <t>Brazil Green Mobility and Innovation / Rota 2030 energy efficiency and recyclability framework</t>
        </is>
      </c>
      <c r="F639" s="50" t="inlineStr">
        <is>
          <t>Applies to Brazilian automotive efficiency, recyclability and innovation program obligations where the OEM/importer participates or is in scope; passenger vehicles are relevant for fleet/technical targets.</t>
        </is>
      </c>
      <c r="G639" s="50" t="inlineStr">
        <is>
          <t>Emissions / energy efficiency / recyclability</t>
        </is>
      </c>
      <c r="H639" s="50" t="inlineStr">
        <is>
          <t>Engine, aftertreatment, evaporative system, OBD, calibration, fuel/energy consumption data, hybrid/EV powertrain data, road-load data, fleet compliance ledger. Recyclability calculations, supplier material declarations and compliance reporting.</t>
        </is>
      </c>
      <c r="I639" s="50" t="inlineStr">
        <is>
          <t>Criteria pollutants, evaporative emissions, CO2/fuel consumption, credits, fleet-average compliance, certification durability and reporting evidence. Recyclability and energy-efficiency targets.</t>
        </is>
      </c>
      <c r="J639" s="50" t="inlineStr">
        <is>
          <t>Excess NOx/CO/HC/PM/PN or CO2, evaporative leak, OBD monitor gap, inaccurate road-load data, fleet credit shortfall, late report, certificate or market-access hold. Missed energy-efficiency target or missing recyclability evidence.</t>
        </is>
      </c>
      <c r="K639" s="50" t="inlineStr">
        <is>
          <t>Support Brazilian vehicle energy-efficiency, recyclability and technical/environmental program obligations beyond individual PROCONVE tests.</t>
        </is>
      </c>
      <c r="L639" s="50" t="inlineStr">
        <is>
          <t>Fleet energy-efficiency forecast, recyclability evidence, product data audit and program/reporting review.</t>
        </is>
      </c>
      <c r="M639" s="50" t="inlineStr">
        <is>
          <t>PROCONVE L7/L8; EU CO2 fleet targets; New Zealand Clean Car; Australia NVES.</t>
        </is>
      </c>
      <c r="N639" s="50" t="inlineStr">
        <is>
          <t>Added because Brazil environmental coverage should include fleet/efficiency/recyclability frameworks beyond PROCONVE rows.</t>
        </is>
      </c>
      <c r="O639" s="50" t="inlineStr">
        <is>
          <t>Medium</t>
        </is>
      </c>
      <c r="P639" s="50" t="inlineStr">
        <is>
          <t>https://www.gov.br/planalto/en/latest-news/2025/04/president-lula-signs-decree-that-regulates-green-mobility-and-innovation-program; https://mover.fundep.ufmg.br/program/</t>
        </is>
      </c>
      <c r="Q639" s="50" t="inlineStr">
        <is>
          <t>Added from Brazilian government/official program sources; verify current implementing decrees and tax-program scope.</t>
        </is>
      </c>
      <c r="R639" s="50" t="inlineStr">
        <is>
          <t>Medium / applicability review</t>
        </is>
      </c>
      <c r="S639" s="51" t="inlineStr">
        <is>
          <t>CONTRAN / Brazil / MOVER|MOVERROTA2030</t>
        </is>
      </c>
    </row>
    <row r="640">
      <c r="A640" s="49" t="inlineStr">
        <is>
          <t>Claude gap addendum / verified research</t>
        </is>
      </c>
      <c r="B640" s="50" t="inlineStr">
        <is>
          <t>New broad-scope addition - verify applicability</t>
        </is>
      </c>
      <c r="C640" s="50" t="inlineStr">
        <is>
          <t>UNECE / 1958 Agreement</t>
        </is>
      </c>
      <c r="D640" s="50" t="inlineStr">
        <is>
          <t>UNECE 1958 Agreement / Schedule 1 CoP principles</t>
        </is>
      </c>
      <c r="E640" s="50" t="inlineStr">
        <is>
          <t>UNECE type approval and conformity-of-production framework</t>
        </is>
      </c>
      <c r="F640" s="50" t="inlineStr">
        <is>
          <t>Applies where a Contracting Party uses UNECE approvals; passenger vehicle relevance for type approval, CoP controls and approval marking across many UN Regulations.</t>
        </is>
      </c>
      <c r="G640" s="50" t="inlineStr">
        <is>
          <t>Type approval / CoP / market surveillance</t>
        </is>
      </c>
      <c r="H640" s="50" t="inlineStr">
        <is>
          <t>Approval certificates, extension files, CoP control plans, production inspection records, component markings and technical-service evidence.</t>
        </is>
      </c>
      <c r="I640" s="50" t="inlineStr">
        <is>
          <t>Mutual recognition, production conformity, approval extension control, component approval marking and authority communication.</t>
        </is>
      </c>
      <c r="J640" s="50" t="inlineStr">
        <is>
          <t>Approval extension missed, production variant outside approved specification, CoP finding, component marking mismatch, recall or market-surveillance action.</t>
        </is>
      </c>
      <c r="K640" s="50" t="inlineStr">
        <is>
          <t>Ensure passenger vehicles and regulated systems remain consistent with approved type and accepted UN Regulation evidence.</t>
        </is>
      </c>
      <c r="L640" s="50" t="inlineStr">
        <is>
          <t>CoP plan review, production sampling, approval extension audit, component marking checks and technical-service file review.</t>
        </is>
      </c>
      <c r="M640" s="50" t="inlineStr">
        <is>
          <t>EU 2018/858; national type approval frameworks; UN Regulations by subject area.</t>
        </is>
      </c>
      <c r="N640" s="50" t="inlineStr">
        <is>
          <t>Added because the guide lists many UN Regulations but should also capture the framework that controls approval evidence and CoP.</t>
        </is>
      </c>
      <c r="O640" s="50" t="inlineStr">
        <is>
          <t>High</t>
        </is>
      </c>
      <c r="P640" s="50" t="inlineStr">
        <is>
          <t>https://unece.org/transport/road-transport/status-1958-agreement-and-annexed-regulations</t>
        </is>
      </c>
      <c r="Q640" s="50" t="inlineStr">
        <is>
          <t>Added from gap review; not a substitute for each individual UN Regulation.</t>
        </is>
      </c>
      <c r="R640" s="50" t="inlineStr">
        <is>
          <t>Medium / applicability review</t>
        </is>
      </c>
      <c r="S640" s="51" t="inlineStr">
        <is>
          <t>UNECE / 1958 Agreement|UNECE1958AGREEMENTSCHEDULE1COPPRINCIPLES</t>
        </is>
      </c>
    </row>
    <row r="641">
      <c r="A641" s="49" t="inlineStr">
        <is>
          <t>Claude gap addendum / verified research</t>
        </is>
      </c>
      <c r="B641" s="50" t="inlineStr">
        <is>
          <t>New broad-scope addition - verify applicability</t>
        </is>
      </c>
      <c r="C641" s="50" t="inlineStr">
        <is>
          <t>ECE / UNECE and EU</t>
        </is>
      </c>
      <c r="D641" s="50" t="inlineStr">
        <is>
          <t>Regulation (EU) 2018/858 - RMI overlay</t>
        </is>
      </c>
      <c r="E641" s="50" t="inlineStr">
        <is>
          <t>Repair and maintenance information obligations under EU type approval</t>
        </is>
      </c>
      <c r="F641" s="50" t="inlineStr">
        <is>
          <t>Applies to EU vehicle type approval; passenger vehicle relevance for providing OBD, diagnostics, repair and maintenance information to independent operators.</t>
        </is>
      </c>
      <c r="G641" s="50" t="inlineStr">
        <is>
          <t>Access to repair / service information</t>
        </is>
      </c>
      <c r="H641" s="50" t="inlineStr">
        <is>
          <t>OBD interface, diagnostics, service information portal, software calibration data, security gateway process, parts/service data and dealer/independent repair workflows.</t>
        </is>
      </c>
      <c r="I641" s="50" t="inlineStr">
        <is>
          <t>RMI data availability, diagnostic access, security credentials, standardized information, fair access and update traceability.</t>
        </is>
      </c>
      <c r="J641" s="50" t="inlineStr">
        <is>
          <t>Independent operators unable to access required data, security gateway blocks legitimate repair, type approval issue, complaint or market-surveillance finding.</t>
        </is>
      </c>
      <c r="K641" s="50" t="inlineStr">
        <is>
          <t>Ensure EU passenger vehicle programs provide legally required repair and maintenance information without compromising safety or cybersecurity.</t>
        </is>
      </c>
      <c r="L641" s="50" t="inlineStr">
        <is>
          <t>Service portal audit, diagnostic-tool access test, security-gateway process validation, OBD/RMI data inventory and market-surveillance evidence review.</t>
        </is>
      </c>
      <c r="M641" s="50" t="inlineStr">
        <is>
          <t>EU 2018/858 framework row; Euro 5/6 RMI; Massachusetts right-to-repair; cyber/SUMS rules.</t>
        </is>
      </c>
      <c r="N641" s="50" t="inlineStr">
        <is>
          <t>The existing EU 2018/858 row captures the framework; this row isolates RMI as a workstream for aftersales/E-E/legal owners.</t>
        </is>
      </c>
      <c r="O641" s="50" t="inlineStr">
        <is>
          <t>High</t>
        </is>
      </c>
      <c r="P641" s="50" t="inlineStr">
        <is>
          <t>https://eur-lex.europa.eu/eli/reg/2018/858/oj/eng</t>
        </is>
      </c>
      <c r="Q641" s="50" t="inlineStr">
        <is>
          <t>Added as a workstream-specific overlay; related to existing EU 2018/858 row.</t>
        </is>
      </c>
      <c r="R641" s="50" t="inlineStr">
        <is>
          <t>Medium / applicability review</t>
        </is>
      </c>
      <c r="S641" s="51" t="inlineStr">
        <is>
          <t>ECE / UNECE and EU|REGULATIONEU2018858RMIOVERLAY</t>
        </is>
      </c>
    </row>
    <row r="642">
      <c r="A642" s="49" t="inlineStr">
        <is>
          <t>Claude gap addendum / verified research</t>
        </is>
      </c>
      <c r="B642" s="50" t="inlineStr">
        <is>
          <t>Supporting standard / evidence basis - non-regulatory; verify when required by authority or customer</t>
        </is>
      </c>
      <c r="C642" s="50" t="inlineStr">
        <is>
          <t>Supporting Standards / Quality</t>
        </is>
      </c>
      <c r="D642" s="50" t="inlineStr">
        <is>
          <t>IATF 16949</t>
        </is>
      </c>
      <c r="E642" s="50" t="inlineStr">
        <is>
          <t>Automotive quality management system</t>
        </is>
      </c>
      <c r="F642" s="50" t="inlineStr">
        <is>
          <t>Not a government regulation by itself, but commonly required by OEM/customer and supports CoP, APQP, PPAP and production control evidence for passenger-vehicle programs.</t>
        </is>
      </c>
      <c r="G642" s="50" t="inlineStr">
        <is>
          <t>Quality management / CoP evidence</t>
        </is>
      </c>
      <c r="H642" s="50" t="inlineStr">
        <is>
          <t>Quality management system, APQP/PPAP, control plans, supplier management, plant quality, audit records and corrective-action system.</t>
        </is>
      </c>
      <c r="I642" s="50" t="inlineStr">
        <is>
          <t>Process capability, production conformity, defect prevention, traceability and continual improvement.</t>
        </is>
      </c>
      <c r="J642" s="50" t="inlineStr">
        <is>
          <t>Uncontrolled process change, CoP drift, supplier quality escape, missing audit evidence, launch quality defect or customer audit finding.</t>
        </is>
      </c>
      <c r="K642" s="50" t="inlineStr">
        <is>
          <t>Provide a structured quality system that supports regulatory production conformity and supplier-quality evidence.</t>
        </is>
      </c>
      <c r="L642" s="50" t="inlineStr">
        <is>
          <t>Certification audit, layered process audits, control-plan review, PPAP/APQP evidence review and corrective-action tracking.</t>
        </is>
      </c>
      <c r="M642" s="50" t="inlineStr">
        <is>
          <t>ISO 9001; UNECE CoP; EU 2018/858; national CoP audits.</t>
        </is>
      </c>
      <c r="N642" s="50" t="inlineStr">
        <is>
          <t>Added as supporting evidence, not as a legal vehicle standard.</t>
        </is>
      </c>
      <c r="O642" s="50" t="inlineStr">
        <is>
          <t>Medium</t>
        </is>
      </c>
      <c r="P642" s="50" t="inlineStr">
        <is>
          <t>https://www.iatfglobaloversight.org/iatf-169492016/about/</t>
        </is>
      </c>
      <c r="Q642" s="50" t="inlineStr">
        <is>
          <t>Added from Claude supporting-standards gap; keep outside pass/fail regulation list if desired.</t>
        </is>
      </c>
      <c r="R642" s="50" t="inlineStr">
        <is>
          <t>Medium / applicability review</t>
        </is>
      </c>
      <c r="S642" s="51" t="inlineStr">
        <is>
          <t>Supporting Standards / Quality|IATF16949</t>
        </is>
      </c>
    </row>
    <row r="643">
      <c r="A643" s="49" t="inlineStr">
        <is>
          <t>Claude gap addendum / verified research</t>
        </is>
      </c>
      <c r="B643" s="50" t="inlineStr">
        <is>
          <t>Supporting standard / evidence basis - non-regulatory; verify when required by authority or customer</t>
        </is>
      </c>
      <c r="C643" s="50" t="inlineStr">
        <is>
          <t>Supporting Standards / Quality</t>
        </is>
      </c>
      <c r="D643" s="50" t="inlineStr">
        <is>
          <t>ISO 9001</t>
        </is>
      </c>
      <c r="E643" s="50" t="inlineStr">
        <is>
          <t>Quality management systems - Requirements</t>
        </is>
      </c>
      <c r="F643" s="50" t="inlineStr">
        <is>
          <t>Not a vehicle regulation by itself; may support governance where IATF is not mandated or for corporate/supplier quality systems.</t>
        </is>
      </c>
      <c r="G643" s="50" t="inlineStr">
        <is>
          <t>Quality management / governance</t>
        </is>
      </c>
      <c r="H643" s="50" t="inlineStr">
        <is>
          <t>Quality system, document control, process audits, supplier controls, corrective action and management review.</t>
        </is>
      </c>
      <c r="I643" s="50" t="inlineStr">
        <is>
          <t>Process control, nonconformance management, traceability, continual improvement and audit readiness.</t>
        </is>
      </c>
      <c r="J643" s="50" t="inlineStr">
        <is>
          <t>Incomplete quality records, uncontrolled procedures, late corrective actions, supplier escape, weak CoP evidence.</t>
        </is>
      </c>
      <c r="K643" s="50" t="inlineStr">
        <is>
          <t>Provide a baseline QMS for controlled product realization and compliance evidence.</t>
        </is>
      </c>
      <c r="L643" s="50" t="inlineStr">
        <is>
          <t>Certification audit, internal audit, management review, corrective-action and document-control review.</t>
        </is>
      </c>
      <c r="M643" s="50" t="inlineStr">
        <is>
          <t>IATF 16949; CoP frameworks; customer-specific requirements.</t>
        </is>
      </c>
      <c r="N643" s="50" t="inlineStr">
        <is>
          <t>Added as supporting evidence, not a legal vehicle standard.</t>
        </is>
      </c>
      <c r="O643" s="50" t="inlineStr">
        <is>
          <t>Medium</t>
        </is>
      </c>
      <c r="P643" s="50" t="inlineStr">
        <is>
          <t>https://www.iso.org/standard/62085.html</t>
        </is>
      </c>
      <c r="Q643" s="50" t="inlineStr">
        <is>
          <t>Added from Claude supporting-standards gap.</t>
        </is>
      </c>
      <c r="R643" s="50" t="inlineStr">
        <is>
          <t>Low / retain for manual disposition</t>
        </is>
      </c>
      <c r="S643" s="51" t="inlineStr">
        <is>
          <t>Supporting Standards / Quality|ISO9001</t>
        </is>
      </c>
    </row>
    <row r="644">
      <c r="A644" s="49" t="inlineStr">
        <is>
          <t>Claude gap addendum / verified research</t>
        </is>
      </c>
      <c r="B644" s="50" t="inlineStr">
        <is>
          <t>Supporting standard / evidence basis - non-regulatory; verify when cited by regulation or approval authority</t>
        </is>
      </c>
      <c r="C644" s="50" t="inlineStr">
        <is>
          <t>Supporting Standards / Functional Safety</t>
        </is>
      </c>
      <c r="D644" s="50" t="inlineStr">
        <is>
          <t>ISO 26262</t>
        </is>
      </c>
      <c r="E644" s="50" t="inlineStr">
        <is>
          <t>Road vehicles - Functional safety</t>
        </is>
      </c>
      <c r="F644" s="50" t="inlineStr">
        <is>
          <t>Not generally a direct government regulation, but widely expected as evidence for E/E safety in ADAS, braking, steering, EV and software-intensive passenger vehicles.</t>
        </is>
      </c>
      <c r="G644" s="50" t="inlineStr">
        <is>
          <t>Functional safety / E-E safety case</t>
        </is>
      </c>
      <c r="H644" s="50" t="inlineStr">
        <is>
          <t>E/E architecture, ECUs, telematics, gateways, ADAS/automated-driving controllers, diagnostics, software release records, update backend and cybersecurity controls.</t>
        </is>
      </c>
      <c r="I644" s="50" t="inlineStr">
        <is>
          <t>Item definition, HARA, ASIL decomposition, safety goals, safety mechanisms, diagnostic coverage, confirmation measures and safety case evidence.</t>
        </is>
      </c>
      <c r="J644" s="50" t="inlineStr">
        <is>
          <t>Uncontrolled E/E fault, latent safety fault, degraded fail-safe behavior, incomplete safety case, approval or audit challenge.</t>
        </is>
      </c>
      <c r="K644" s="50" t="inlineStr">
        <is>
          <t>Provide a structured process to identify and control E/E malfunction hazards.</t>
        </is>
      </c>
      <c r="L644" s="50" t="inlineStr">
        <is>
          <t>HARA review, safety concept review, safety analysis, software/hardware verification, confirmation review and release evidence audit.</t>
        </is>
      </c>
      <c r="M644" s="50" t="inlineStr">
        <is>
          <t>EU GSR2; UN R157; brake/steering/ADAS approvals; ISO 21448.</t>
        </is>
      </c>
      <c r="N644" s="50" t="inlineStr">
        <is>
          <t>Added as supporting evidence; not a substitute for each government regulation.</t>
        </is>
      </c>
      <c r="O644" s="50" t="inlineStr">
        <is>
          <t>Medium</t>
        </is>
      </c>
      <c r="P644" s="50" t="inlineStr">
        <is>
          <t>https://www.iso.org/standard/68383.html</t>
        </is>
      </c>
      <c r="Q644" s="50" t="inlineStr">
        <is>
          <t>Added from Claude supporting-standards gap.</t>
        </is>
      </c>
      <c r="R644" s="50" t="inlineStr">
        <is>
          <t>Medium / applicability review</t>
        </is>
      </c>
      <c r="S644" s="51" t="inlineStr">
        <is>
          <t>Supporting Standards / Functional Safety|ISO26262</t>
        </is>
      </c>
    </row>
    <row r="645">
      <c r="A645" s="49" t="inlineStr">
        <is>
          <t>Claude gap addendum / verified research</t>
        </is>
      </c>
      <c r="B645" s="50" t="inlineStr">
        <is>
          <t>Supporting standard / evidence basis - non-regulatory; verify when cited by regulation or approval authority</t>
        </is>
      </c>
      <c r="C645" s="50" t="inlineStr">
        <is>
          <t>Supporting Standards / SOTIF</t>
        </is>
      </c>
      <c r="D645" s="50" t="inlineStr">
        <is>
          <t>ISO 21448</t>
        </is>
      </c>
      <c r="E645" s="50" t="inlineStr">
        <is>
          <t>Road vehicles - Safety of the intended functionality</t>
        </is>
      </c>
      <c r="F645" s="50" t="inlineStr">
        <is>
          <t>Not a direct government regulation, but relevant to ADAS/automated functions where performance limitations can cause hazards without a component fault.</t>
        </is>
      </c>
      <c r="G645" s="50" t="inlineStr">
        <is>
          <t>SOTIF / ADAS safety evidence</t>
        </is>
      </c>
      <c r="H645" s="50" t="inlineStr">
        <is>
          <t>E/E architecture, ECUs, telematics, gateways, ADAS/automated-driving controllers, diagnostics, software release records, update backend and cybersecurity controls.</t>
        </is>
      </c>
      <c r="I645" s="50" t="inlineStr">
        <is>
          <t>Scenario coverage, perception limitations, reasonably foreseeable misuse, triggering conditions, performance boundaries and validation completeness.</t>
        </is>
      </c>
      <c r="J645" s="50" t="inlineStr">
        <is>
          <t>False negative/false positive detection, unsafe ADAS behavior in edge case, inadequate driver handover, approval evidence gap.</t>
        </is>
      </c>
      <c r="K645" s="50" t="inlineStr">
        <is>
          <t>Demonstrate that intended-function limitations are understood, mitigated and validated for passenger-vehicle ADAS/automated functions.</t>
        </is>
      </c>
      <c r="L645" s="50" t="inlineStr">
        <is>
          <t>Scenario-based validation, simulation, proving-ground/public-road evidence, performance boundary analysis and residual-risk review.</t>
        </is>
      </c>
      <c r="M645" s="50" t="inlineStr">
        <is>
          <t>UN R157; EU GSR2 ADAS rules; ISO 26262; ISO 34502.</t>
        </is>
      </c>
      <c r="N645" s="50" t="inlineStr">
        <is>
          <t>Added as supporting evidence for ADAS/ADS approval readiness.</t>
        </is>
      </c>
      <c r="O645" s="50" t="inlineStr">
        <is>
          <t>Medium</t>
        </is>
      </c>
      <c r="P645" s="50" t="inlineStr">
        <is>
          <t>https://www.iso.org/standard/77490.html</t>
        </is>
      </c>
      <c r="Q645" s="50" t="inlineStr">
        <is>
          <t>Added from Claude supporting-standards gap.</t>
        </is>
      </c>
      <c r="R645" s="50" t="inlineStr">
        <is>
          <t>Medium / applicability review</t>
        </is>
      </c>
      <c r="S645" s="51" t="inlineStr">
        <is>
          <t>Supporting Standards / SOTIF|ISO21448</t>
        </is>
      </c>
    </row>
    <row r="646">
      <c r="A646" s="49" t="inlineStr">
        <is>
          <t>Claude gap addendum / verified research</t>
        </is>
      </c>
      <c r="B646" s="50" t="inlineStr">
        <is>
          <t>Supporting standard / evidence basis - non-regulatory; verify when cited by regulation or approval authority</t>
        </is>
      </c>
      <c r="C646" s="50" t="inlineStr">
        <is>
          <t>Supporting Standards / Cybersecurity</t>
        </is>
      </c>
      <c r="D646" s="50" t="inlineStr">
        <is>
          <t>ISO/SAE 21434</t>
        </is>
      </c>
      <c r="E646" s="50" t="inlineStr">
        <is>
          <t>Road vehicles - Cybersecurity engineering</t>
        </is>
      </c>
      <c r="F646" s="50" t="inlineStr">
        <is>
          <t>Not a regulation by itself, but commonly used as the engineering process basis behind UN R155 and other cyber approval regimes.</t>
        </is>
      </c>
      <c r="G646" s="50" t="inlineStr">
        <is>
          <t>Cybersecurity / CSMS evidence</t>
        </is>
      </c>
      <c r="H646" s="50" t="inlineStr">
        <is>
          <t>E/E architecture, ECUs, telematics, gateways, ADAS/automated-driving controllers, diagnostics, software release records, update backend and cybersecurity controls.</t>
        </is>
      </c>
      <c r="I646" s="50" t="inlineStr">
        <is>
          <t>TARA, cybersecurity goals, threat controls, vulnerability management, incident response, supplier cybersecurity and lifecycle monitoring.</t>
        </is>
      </c>
      <c r="J646" s="50" t="inlineStr">
        <is>
          <t>Unauthorized access, missing TARA, untracked vulnerability, supplier cyber evidence gap, CSMS approval challenge.</t>
        </is>
      </c>
      <c r="K646" s="50" t="inlineStr">
        <is>
          <t>Provide engineering evidence that cybersecurity risks are identified and managed across the vehicle lifecycle.</t>
        </is>
      </c>
      <c r="L646" s="50" t="inlineStr">
        <is>
          <t>TARA review, cybersecurity case review, penetration testing, supplier assessment, vulnerability-management audit and incident-response process validation.</t>
        </is>
      </c>
      <c r="M646" s="50" t="inlineStr">
        <is>
          <t>UN R155; GB 44495; ISO 24089; EU GSR2.</t>
        </is>
      </c>
      <c r="N646" s="50" t="inlineStr">
        <is>
          <t>Added as supporting evidence; link to cyber requirements in market approval matrix.</t>
        </is>
      </c>
      <c r="O646" s="50" t="inlineStr">
        <is>
          <t>Medium</t>
        </is>
      </c>
      <c r="P646" s="50" t="inlineStr">
        <is>
          <t>https://www.iso.org/standard/70918.html</t>
        </is>
      </c>
      <c r="Q646" s="50" t="inlineStr">
        <is>
          <t>Added from Claude supporting-standards gap.</t>
        </is>
      </c>
      <c r="R646" s="50" t="inlineStr">
        <is>
          <t>High / passenger-vehicle program review</t>
        </is>
      </c>
      <c r="S646" s="51" t="inlineStr">
        <is>
          <t>Supporting Standards / Cybersecurity|ISOSAE21434</t>
        </is>
      </c>
    </row>
    <row r="647">
      <c r="A647" s="49" t="inlineStr">
        <is>
          <t>Claude gap addendum / verified research</t>
        </is>
      </c>
      <c r="B647" s="50" t="inlineStr">
        <is>
          <t>Supporting standard / evidence basis - non-regulatory; verify when cited by regulation or approval authority</t>
        </is>
      </c>
      <c r="C647" s="50" t="inlineStr">
        <is>
          <t>Supporting Standards / Software Update</t>
        </is>
      </c>
      <c r="D647" s="50" t="inlineStr">
        <is>
          <t>ISO 24089</t>
        </is>
      </c>
      <c r="E647" s="50" t="inlineStr">
        <is>
          <t>Road vehicles - Software update engineering</t>
        </is>
      </c>
      <c r="F647" s="50" t="inlineStr">
        <is>
          <t>Not a regulation by itself, but supports software update management evidence for OTA and campaign update processes.</t>
        </is>
      </c>
      <c r="G647" s="50" t="inlineStr">
        <is>
          <t>Software update / SUMS evidence</t>
        </is>
      </c>
      <c r="H647" s="50" t="inlineStr">
        <is>
          <t>E/E architecture, ECUs, telematics, gateways, ADAS/automated-driving controllers, diagnostics, software release records, update backend and cybersecurity controls.</t>
        </is>
      </c>
      <c r="I647" s="50" t="inlineStr">
        <is>
          <t>Software versioning, update package integrity, campaign planning, rollback, compatibility, installation status and records.</t>
        </is>
      </c>
      <c r="J647" s="50" t="inlineStr">
        <is>
          <t>Corrupted update, wrong software version, lost traceability, failed rollback, unsafe vehicle state during/after update.</t>
        </is>
      </c>
      <c r="K647" s="50" t="inlineStr">
        <is>
          <t>Provide evidence that vehicle software updates are engineered, deployed and recorded in a controlled manner.</t>
        </is>
      </c>
      <c r="L647" s="50" t="inlineStr">
        <is>
          <t>Update process audit, version-traceability review, OTA validation, rollback/fail-safe tests, campaign records and cybersecurity review.</t>
        </is>
      </c>
      <c r="M647" s="50" t="inlineStr">
        <is>
          <t>UN R156; GB 44496; ISO/SAE 21434.</t>
        </is>
      </c>
      <c r="N647" s="50" t="inlineStr">
        <is>
          <t>Added as supporting evidence for SUMS/OTA approval readiness.</t>
        </is>
      </c>
      <c r="O647" s="50" t="inlineStr">
        <is>
          <t>Medium</t>
        </is>
      </c>
      <c r="P647" s="50" t="inlineStr">
        <is>
          <t>https://www.iso.org/standard/77796.html</t>
        </is>
      </c>
      <c r="Q647" s="50" t="inlineStr">
        <is>
          <t>Added from Claude supporting-standards gap.</t>
        </is>
      </c>
      <c r="R647" s="50" t="inlineStr">
        <is>
          <t>High / passenger-vehicle program review</t>
        </is>
      </c>
      <c r="S647" s="51" t="inlineStr">
        <is>
          <t>Supporting Standards / Software Update|ISO24089</t>
        </is>
      </c>
    </row>
    <row r="648">
      <c r="A648" s="49" t="inlineStr">
        <is>
          <t>Claude gap addendum / verified research</t>
        </is>
      </c>
      <c r="B648" s="50" t="inlineStr">
        <is>
          <t>Supporting standard / evidence basis - non-regulatory; verify customer/authority expectation</t>
        </is>
      </c>
      <c r="C648" s="50" t="inlineStr">
        <is>
          <t>Supporting Standards / Software Process</t>
        </is>
      </c>
      <c r="D648" s="50" t="inlineStr">
        <is>
          <t>Automotive SPICE (ASPICE)</t>
        </is>
      </c>
      <c r="E648" s="50" t="inlineStr">
        <is>
          <t>Automotive software process assessment model</t>
        </is>
      </c>
      <c r="F648" s="50" t="inlineStr">
        <is>
          <t>Not a government regulation, but commonly used by OEMs/suppliers to demonstrate software development process capability.</t>
        </is>
      </c>
      <c r="G648" s="50" t="inlineStr">
        <is>
          <t>Software quality / process evidence</t>
        </is>
      </c>
      <c r="H648" s="50" t="inlineStr">
        <is>
          <t>Software development process, requirements, architecture, verification, change management, release records and supplier engineering controls.</t>
        </is>
      </c>
      <c r="I648" s="50" t="inlineStr">
        <is>
          <t>Process capability, requirements traceability, verification completeness, change control and defect management.</t>
        </is>
      </c>
      <c r="J648" s="50" t="inlineStr">
        <is>
          <t>Untraceable requirement, software quality escape, supplier process weakness, release evidence gap, audit finding.</t>
        </is>
      </c>
      <c r="K648" s="50" t="inlineStr">
        <is>
          <t>Support robust software development and supplier assurance for software-intensive vehicle systems.</t>
        </is>
      </c>
      <c r="L648" s="50" t="inlineStr">
        <is>
          <t>ASPICE assessment, requirements traceability audit, verification evidence review and supplier corrective-action tracking.</t>
        </is>
      </c>
      <c r="M648" s="50" t="inlineStr">
        <is>
          <t>ISO 26262; ISO/SAE 21434; ISO 24089; OEM customer requirements.</t>
        </is>
      </c>
      <c r="N648" s="50" t="inlineStr">
        <is>
          <t>Added as supporting evidence, not as a legal vehicle standard.</t>
        </is>
      </c>
      <c r="O648" s="50" t="inlineStr">
        <is>
          <t>Medium</t>
        </is>
      </c>
      <c r="P648" s="50" t="inlineStr">
        <is>
          <t>https://vda-qmc.de/en/publications/automotive-spice/</t>
        </is>
      </c>
      <c r="Q648" s="50" t="inlineStr">
        <is>
          <t>Added from Claude supporting-standards gap.</t>
        </is>
      </c>
      <c r="R648" s="50" t="inlineStr">
        <is>
          <t>Low / retain for manual disposition</t>
        </is>
      </c>
      <c r="S648" s="51" t="inlineStr">
        <is>
          <t>Supporting Standards / Software Process|AUTOMOTIVESPICEASPICE</t>
        </is>
      </c>
    </row>
    <row r="649">
      <c r="A649" s="49" t="inlineStr">
        <is>
          <t>Claude gap addendum / verified research</t>
        </is>
      </c>
      <c r="B649" s="50" t="inlineStr">
        <is>
          <t>Supporting standard / evidence basis - non-regulatory; verify when cited by regulation or approval authority</t>
        </is>
      </c>
      <c r="C649" s="50" t="inlineStr">
        <is>
          <t>Supporting Standards / EV Safety</t>
        </is>
      </c>
      <c r="D649" s="50" t="inlineStr">
        <is>
          <t>ISO 6469 series</t>
        </is>
      </c>
      <c r="E649" s="50" t="inlineStr">
        <is>
          <t>Electrically propelled road vehicles - Safety specifications</t>
        </is>
      </c>
      <c r="F649" s="50" t="inlineStr">
        <is>
          <t>Not generally a direct regulation, but supports design and validation evidence for EV high-voltage safety in passenger vehicles.</t>
        </is>
      </c>
      <c r="G649" s="50" t="inlineStr">
        <is>
          <t>EV battery and high-voltage safety evidence</t>
        </is>
      </c>
      <c r="H649" s="50" t="inlineStr">
        <is>
          <t>HV battery, HV wiring, contactors, inverter, motor, charging inlet, isolation monitoring, service disconnects, labels and barriers.</t>
        </is>
      </c>
      <c r="I649" s="50" t="inlineStr">
        <is>
          <t>Electrical shock protection, isolation, HV interlock, direct/indirect contact protection, functional safety and post-crash safety interfaces.</t>
        </is>
      </c>
      <c r="J649" s="50" t="inlineStr">
        <is>
          <t>Loss of HV isolation, exposed live parts, missing warning label, failed HVIL, unsafe service condition, approval evidence gap.</t>
        </is>
      </c>
      <c r="K649" s="50" t="inlineStr">
        <is>
          <t>Provide design guidance and evidence for safe electric powertrain systems.</t>
        </is>
      </c>
      <c r="L649" s="50" t="inlineStr">
        <is>
          <t>Isolation tests, protection-degree checks, HVIL tests, labeling review, service safety audit and failure-mode validation.</t>
        </is>
      </c>
      <c r="M649" s="50" t="inlineStr">
        <is>
          <t>UN R100; FMVSS 305; GB 38031; AIS-038; ADR 109.</t>
        </is>
      </c>
      <c r="N649" s="50" t="inlineStr">
        <is>
          <t>Added as supporting evidence for EV safety rows.</t>
        </is>
      </c>
      <c r="O649" s="50" t="inlineStr">
        <is>
          <t>Medium</t>
        </is>
      </c>
      <c r="P649" s="50" t="inlineStr">
        <is>
          <t>https://www.iso.org/standard/68665.html</t>
        </is>
      </c>
      <c r="Q649" s="50" t="inlineStr">
        <is>
          <t>Added from Claude supporting-standards gap.</t>
        </is>
      </c>
      <c r="R649" s="50" t="inlineStr">
        <is>
          <t>Medium / applicability review</t>
        </is>
      </c>
      <c r="S649" s="51" t="inlineStr">
        <is>
          <t>Supporting Standards / EV Safety|ISO6469SERIES</t>
        </is>
      </c>
    </row>
    <row r="650">
      <c r="A650" s="49" t="inlineStr">
        <is>
          <t>Claude gap addendum / verified research</t>
        </is>
      </c>
      <c r="B650" s="50" t="inlineStr">
        <is>
          <t>Supporting standard / transport requirement - verify logistics scope</t>
        </is>
      </c>
      <c r="C650" s="50" t="inlineStr">
        <is>
          <t>Supporting Standards / Dangerous Goods Transport</t>
        </is>
      </c>
      <c r="D650" s="50" t="inlineStr">
        <is>
          <t>UN Manual of Tests and Criteria, Section 38.3</t>
        </is>
      </c>
      <c r="E650" s="50" t="inlineStr">
        <is>
          <t>Lithium battery transport tests</t>
        </is>
      </c>
      <c r="F650" s="50" t="inlineStr">
        <is>
          <t>Mandatory for transport of lithium cells/batteries in many logistics regimes; passenger vehicle relevance for HV batteries, modules, service parts and prototypes shipped separately or in vehicles.</t>
        </is>
      </c>
      <c r="G650" s="50" t="inlineStr">
        <is>
          <t>Battery logistics / transport safety</t>
        </is>
      </c>
      <c r="H650" s="50" t="inlineStr">
        <is>
          <t>Cells, modules, battery packs, service batteries, prototype batteries, packaging, shipping documents and logistics processes.</t>
        </is>
      </c>
      <c r="I650" s="50" t="inlineStr">
        <is>
          <t>Altitude, thermal, vibration, shock, external short circuit, impact/crush, overcharge and forced discharge transport safety.</t>
        </is>
      </c>
      <c r="J650" s="50" t="inlineStr">
        <is>
          <t>Shipping hold, battery vent/fire during logistics, missing UN38.3 summary, damaged prototype shipment, customs/carrier rejection.</t>
        </is>
      </c>
      <c r="K650" s="50" t="inlineStr">
        <is>
          <t>Ensure lithium batteries can be safely transported and accepted by carriers/regulators.</t>
        </is>
      </c>
      <c r="L650" s="50" t="inlineStr">
        <is>
          <t>UN38.3 test summary review, logistics documentation audit, packaging validation and prototype shipping control.</t>
        </is>
      </c>
      <c r="M650" s="50" t="inlineStr">
        <is>
          <t>EU Battery Regulation; ADR/RID/IMDG/IATA dangerous goods rules; GB 38031.</t>
        </is>
      </c>
      <c r="N650" s="50" t="inlineStr">
        <is>
          <t>Added as supporting/logistics requirement because it affects EV program timing and service parts.</t>
        </is>
      </c>
      <c r="O650" s="50" t="inlineStr">
        <is>
          <t>High</t>
        </is>
      </c>
      <c r="P650" s="50" t="inlineStr">
        <is>
          <t>https://unece.org/transport/dangerous-goods/un-manual-tests-and-criteria-rev8-2023</t>
        </is>
      </c>
      <c r="Q650" s="50" t="inlineStr">
        <is>
          <t>Added from Claude supporting-standards gap.</t>
        </is>
      </c>
      <c r="R650" s="50" t="inlineStr">
        <is>
          <t>High / passenger-vehicle program review</t>
        </is>
      </c>
      <c r="S650" s="51" t="inlineStr">
        <is>
          <t>Supporting Standards / Dangerous Goods Transport|UNMANUALOFTESTSANDCRITERIASECTION383</t>
        </is>
      </c>
    </row>
    <row r="651">
      <c r="A651" s="49" t="inlineStr">
        <is>
          <t>Claude gap addendum / verified research</t>
        </is>
      </c>
      <c r="B651" s="50" t="inlineStr">
        <is>
          <t>Supporting standard / evidence basis - non-regulatory; verify when cited by regulation or authority</t>
        </is>
      </c>
      <c r="C651" s="50" t="inlineStr">
        <is>
          <t>Supporting Standards / Recyclability</t>
        </is>
      </c>
      <c r="D651" s="50" t="inlineStr">
        <is>
          <t>ISO 22628</t>
        </is>
      </c>
      <c r="E651" s="50" t="inlineStr">
        <is>
          <t>Road vehicles - Recyclability and recoverability calculation method</t>
        </is>
      </c>
      <c r="F651" s="50" t="inlineStr">
        <is>
          <t>Not a regulation by itself, but used as a method to demonstrate recyclability/recoverability for passenger vehicles under ELV-related obligations.</t>
        </is>
      </c>
      <c r="G651" s="50" t="inlineStr">
        <is>
          <t>Materials / recycling / recyclability evidence</t>
        </is>
      </c>
      <c r="H651" s="50" t="inlineStr">
        <is>
          <t>Materials, coatings, electronics, batteries, plastics, rubber, interior/exterior trim, service parts, supplier BOM/IMDS records and purchasing controls. Dismantling information and recyclability calculation files.</t>
        </is>
      </c>
      <c r="I651" s="50" t="inlineStr">
        <is>
          <t>Recyclability, recoverability, material coding, dismantling assumptions and end-of-life mass balance.</t>
        </is>
      </c>
      <c r="J651" s="50" t="inlineStr">
        <is>
          <t>Incorrect recyclability rate, missing material data, approval delay, supplier data gap, ELV evidence issue.</t>
        </is>
      </c>
      <c r="K651" s="50" t="inlineStr">
        <is>
          <t>Provide a recognized calculation method to show end-of-life recyclability and recoverability.</t>
        </is>
      </c>
      <c r="L651" s="50" t="inlineStr">
        <is>
          <t>Mass/material BOM review, dismantling assumptions, supplier data audit and calculation-file verification.</t>
        </is>
      </c>
      <c r="M651" s="50" t="inlineStr">
        <is>
          <t>EU ELV; Directive 2005/64/EC; Japan/Korea recycling laws; Brazil MOVER.</t>
        </is>
      </c>
      <c r="N651" s="50" t="inlineStr">
        <is>
          <t>Added as supporting evidence; link to ELV and recyclability rows.</t>
        </is>
      </c>
      <c r="O651" s="50" t="inlineStr">
        <is>
          <t>Medium</t>
        </is>
      </c>
      <c r="P651" s="50" t="inlineStr">
        <is>
          <t>https://www.iso.org/standard/35061.html</t>
        </is>
      </c>
      <c r="Q651" s="50" t="inlineStr">
        <is>
          <t>Added from Claude supporting-standards gap.</t>
        </is>
      </c>
      <c r="R651" s="50" t="inlineStr">
        <is>
          <t>Medium / applicability review</t>
        </is>
      </c>
      <c r="S651" s="51" t="inlineStr">
        <is>
          <t>Supporting Standards / Recyclability|ISO22628</t>
        </is>
      </c>
    </row>
    <row r="652">
      <c r="A652" s="49" t="inlineStr">
        <is>
          <t>Claude gap addendum / verified research</t>
        </is>
      </c>
      <c r="B652" s="50" t="inlineStr">
        <is>
          <t>Supporting standard / evidence basis - non-regulatory; verify customer requirement</t>
        </is>
      </c>
      <c r="C652" s="50" t="inlineStr">
        <is>
          <t>Supporting Standards / Core Quality Tools</t>
        </is>
      </c>
      <c r="D652" s="50" t="inlineStr">
        <is>
          <t>AIAG-VDA FMEA / MSA / SPC / PPAP / APQP</t>
        </is>
      </c>
      <c r="E652" s="50" t="inlineStr">
        <is>
          <t>Automotive core quality tools</t>
        </is>
      </c>
      <c r="F652" s="50" t="inlineStr">
        <is>
          <t>Not government regulations, but commonly required by OEMs and suppliers to support APQP, risk management, production readiness and CoP evidence.</t>
        </is>
      </c>
      <c r="G652" s="50" t="inlineStr">
        <is>
          <t>Quality planning / supplier quality evidence</t>
        </is>
      </c>
      <c r="H652" s="50" t="inlineStr">
        <is>
          <t>DFMEA, PFMEA, control plans, measurement systems, process capability, PPAP packages, supplier launch readiness and corrective-action records.</t>
        </is>
      </c>
      <c r="I652" s="50" t="inlineStr">
        <is>
          <t>Risk prioritization, measurement validity, statistical control, production part approval and defect prevention.</t>
        </is>
      </c>
      <c r="J652" s="50" t="inlineStr">
        <is>
          <t>Uncontrolled failure mode, measurement error, incapable process, PPAP rejection, launch spill or field quality issue.</t>
        </is>
      </c>
      <c r="K652" s="50" t="inlineStr">
        <is>
          <t>Provide structured product/process risk control and evidence for production readiness.</t>
        </is>
      </c>
      <c r="L652" s="50" t="inlineStr">
        <is>
          <t>FMEA review, MSA study, SPC/control plan audit, PPAP package review and launch readiness assessment.</t>
        </is>
      </c>
      <c r="M652" s="50" t="inlineStr">
        <is>
          <t>IATF 16949; CoP frameworks; ISO 9001.</t>
        </is>
      </c>
      <c r="N652" s="50" t="inlineStr">
        <is>
          <t>Added as supporting evidence, not as a legal vehicle standard.</t>
        </is>
      </c>
      <c r="O652" s="50" t="inlineStr">
        <is>
          <t>Medium</t>
        </is>
      </c>
      <c r="P652" s="50" t="inlineStr">
        <is>
          <t>https://www.aiag.org/quality/automotive-core-tools</t>
        </is>
      </c>
      <c r="Q652" s="50" t="inlineStr">
        <is>
          <t>Added from Claude supporting-standards gap.</t>
        </is>
      </c>
      <c r="R652" s="50" t="inlineStr">
        <is>
          <t>Low / retain for manual disposition</t>
        </is>
      </c>
      <c r="S652" s="51" t="inlineStr">
        <is>
          <t>Supporting Standards / Core Quality Tools|AIAGVDAFMEAMSASPCPPAPAPQP</t>
        </is>
      </c>
    </row>
    <row r="653">
      <c r="A653" s="52" t="inlineStr">
        <is>
          <t>Claude gap addendum / verified research</t>
        </is>
      </c>
      <c r="B653" s="53" t="inlineStr">
        <is>
          <t>Supporting standard / evidence basis - non-regulatory; verify when cited by AD/ADAS approvals</t>
        </is>
      </c>
      <c r="C653" s="53" t="inlineStr">
        <is>
          <t>Supporting Standards / Automated Driving</t>
        </is>
      </c>
      <c r="D653" s="53" t="inlineStr">
        <is>
          <t>ISO 34502 / ISO/TR 4804 / ISO/PAS 8800</t>
        </is>
      </c>
      <c r="E653" s="53" t="inlineStr">
        <is>
          <t>Automated-driving scenario, safety and AI guidance standards</t>
        </is>
      </c>
      <c r="F653" s="53" t="inlineStr">
        <is>
          <t>Not generally direct government regulations, but relevant evidence for ADS/ADAS scenario-based safety cases where automated-driving features are developed.</t>
        </is>
      </c>
      <c r="G653" s="53" t="inlineStr">
        <is>
          <t>Automated driving / ADAS safety evidence</t>
        </is>
      </c>
      <c r="H653" s="53" t="inlineStr">
        <is>
          <t>E/E architecture, ECUs, telematics, gateways, ADAS/automated-driving controllers, diagnostics, software release records, update backend and cybersecurity controls.</t>
        </is>
      </c>
      <c r="I653" s="53" t="inlineStr">
        <is>
          <t>Scenario catalogs, safety argument, operational design domain, fallback, AI safety, validation completeness and residual risk.</t>
        </is>
      </c>
      <c r="J653" s="53" t="inlineStr">
        <is>
          <t>Scenario coverage gap, unsafe ODD definition, weak fallback strategy, AI model performance issue, approval evidence challenge.</t>
        </is>
      </c>
      <c r="K653" s="53" t="inlineStr">
        <is>
          <t>Support scenario-based safety evidence for ADAS and automated-driving functions.</t>
        </is>
      </c>
      <c r="L653" s="53" t="inlineStr">
        <is>
          <t>Scenario generation and coverage review, simulation/proving-ground test evidence, ODD verification, safety-case audit and AI-risk assessment.</t>
        </is>
      </c>
      <c r="M653" s="53" t="inlineStr">
        <is>
          <t>UN R157; EU GSR2; ISO 21448; ISO 26262.</t>
        </is>
      </c>
      <c r="N653" s="53" t="inlineStr">
        <is>
          <t>Added as emerging supporting evidence for future AD/ADAS approvals.</t>
        </is>
      </c>
      <c r="O653" s="53" t="inlineStr">
        <is>
          <t>Medium</t>
        </is>
      </c>
      <c r="P653" s="53" t="inlineStr">
        <is>
          <t>https://www.iso.org/standard/78951.html; https://www.iso.org/standard/83343.html; https://www.iso.org/standard/83303.html</t>
        </is>
      </c>
      <c r="Q653" s="53" t="inlineStr">
        <is>
          <t>Added from Claude supporting-standards gap.</t>
        </is>
      </c>
      <c r="R653" s="53" t="inlineStr">
        <is>
          <t>Low / retain for manual disposition</t>
        </is>
      </c>
      <c r="S653" s="54" t="inlineStr">
        <is>
          <t>Supporting Standards / Automated Driving|ISO34502ISOTR4804ISOPAS8800</t>
        </is>
      </c>
    </row>
  </sheetData>
  <conditionalFormatting sqref="O2:O607">
    <cfRule type="cellIs" priority="1" dxfId="0">
      <formula>"Low"</formula>
    </cfRule>
  </conditionalFormatting>
  <conditionalFormatting sqref="R2:R607">
    <cfRule type="expression" priority="2" dxfId="0">
      <formula>ISNUMBER(SEARCH("Low",R2))</formula>
    </cfRule>
  </conditionalFormatting>
  <dataValidations count="2">
    <dataValidation sqref="B2:B607" showDropDown="0" showInputMessage="0" showErrorMessage="0" allowBlank="0" type="list">
      <formula1>"Passenger-vehicle applicable / current baseline,Passenger relevance likely, verify exact applicability,Conditional / component-level passenger relevance,Horizontal component/process requirement; passenger relevance depends on configuration,Research addition / broad-scope passenger-vehicle review,Research addition / needs verification,Likely outside mainstream passenger-vehicle scope / special vehicle"</formula1>
    </dataValidation>
    <dataValidation sqref="R2:R607" showDropDown="0" showInputMessage="0" showErrorMessage="0" allowBlank="0" type="list">
      <formula1>"High / baseline item,High / passenger-vehicle program review,Medium / applicability review,Low / retain for manual disposition"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34" customWidth="1" style="20" min="2" max="2"/>
    <col width="86" customWidth="1" style="20" min="3" max="3"/>
  </cols>
  <sheetData>
    <row r="1">
      <c r="A1" s="84" t="inlineStr">
        <is>
          <t>Section</t>
        </is>
      </c>
      <c r="B1" s="84" t="inlineStr">
        <is>
          <t>Field</t>
        </is>
      </c>
      <c r="C1" s="84" t="inlineStr">
        <is>
          <t>Definition / How to use</t>
        </is>
      </c>
    </row>
    <row r="2" ht="36" customHeight="1" s="20">
      <c r="A2" s="50" t="inlineStr">
        <is>
          <t>Quick workflow</t>
        </is>
      </c>
      <c r="B2" s="50" t="inlineStr">
        <is>
          <t>1. Start with Regulation Index</t>
        </is>
      </c>
      <c r="C2" s="50" t="inlineStr">
        <is>
          <t>Filter by Market Family, System Cluster, Regulated Area, Review Priority, and Source Confidence. Use this tab for day-to-day lookup.</t>
        </is>
      </c>
    </row>
    <row r="3" ht="36" customHeight="1" s="20">
      <c r="A3" s="50" t="inlineStr">
        <is>
          <t>Quick workflow</t>
        </is>
      </c>
      <c r="B3" s="50" t="inlineStr">
        <is>
          <t>2. Use Action Review Queue</t>
        </is>
      </c>
      <c r="C3" s="50" t="inlineStr">
        <is>
          <t>Disposition rows that are broad-scope, conditional, newly added, low/medium confidence, or outside the original baseline. Do not delete uncertain items until a market/program owner signs off.</t>
        </is>
      </c>
    </row>
    <row r="4" ht="36" customHeight="1" s="20">
      <c r="A4" s="50" t="inlineStr">
        <is>
          <t>Quick workflow</t>
        </is>
      </c>
      <c r="B4" s="50" t="inlineStr">
        <is>
          <t>3. Use Evidence Planner</t>
        </is>
      </c>
      <c r="C4" s="50" t="inlineStr">
        <is>
          <t>Assign owners and evidence status for each item. This converts the regulatory repository into a program launch checklist.</t>
        </is>
      </c>
    </row>
    <row r="5" ht="36" customHeight="1" s="20">
      <c r="A5" s="50" t="inlineStr">
        <is>
          <t>Quick workflow</t>
        </is>
      </c>
      <c r="B5" s="50" t="inlineStr">
        <is>
          <t>4. Use Comprehensive Guide for full detail</t>
        </is>
      </c>
      <c r="C5" s="50" t="inlineStr">
        <is>
          <t>The 19-column master guide remains the source of detailed engineering interpretation and source URLs.</t>
        </is>
      </c>
    </row>
    <row r="6" ht="36" customHeight="1" s="20">
      <c r="A6" s="50" t="inlineStr">
        <is>
          <t>Caution</t>
        </is>
      </c>
      <c r="B6" s="50" t="inlineStr">
        <is>
          <t>Detail locations</t>
        </is>
      </c>
      <c r="C6" s="50" t="inlineStr">
        <is>
          <t>Detail locations point to the current master row. Use Regulation Index for sorting/filtering. Avoid sorting the Comprehensive Guide unless row locations are regenerated.</t>
        </is>
      </c>
    </row>
    <row r="7" ht="36" customHeight="1" s="20">
      <c r="A7" s="50" t="inlineStr">
        <is>
          <t>Master field</t>
        </is>
      </c>
      <c r="B7" s="50" t="inlineStr">
        <is>
          <t>Source Origin</t>
        </is>
      </c>
      <c r="C7" s="50" t="inlineStr">
        <is>
          <t>Where the row came from: current revised guide, uploaded process-control workbook, new research addition, or gap reconciliation.</t>
        </is>
      </c>
    </row>
    <row r="8" ht="36" customHeight="1" s="20">
      <c r="A8" s="50" t="inlineStr">
        <is>
          <t>Master field</t>
        </is>
      </c>
      <c r="B8" s="50" t="inlineStr">
        <is>
          <t>Scope Review Status</t>
        </is>
      </c>
      <c r="C8" s="50" t="inlineStr">
        <is>
          <t>Working applicability status. Broad-scope/conditional rows require market, model year, category, powertrain and feature confirmation.</t>
        </is>
      </c>
    </row>
    <row r="9" ht="36" customHeight="1" s="20">
      <c r="A9" s="50" t="inlineStr">
        <is>
          <t>Master field</t>
        </is>
      </c>
      <c r="B9" s="50" t="inlineStr">
        <is>
          <t>Region / Standard Body</t>
        </is>
      </c>
      <c r="C9" s="50" t="inlineStr">
        <is>
          <t>Regulatory body or market framework, such as FMVSS, UNECE, CMVSS, GB, KMVSS, ADR, CONTRAN, GSO, India, Mexico, EAEU, etc.</t>
        </is>
      </c>
    </row>
    <row r="10" ht="36" customHeight="1" s="20">
      <c r="A10" s="50" t="inlineStr">
        <is>
          <t>Master field</t>
        </is>
      </c>
      <c r="B10" s="50" t="inlineStr">
        <is>
          <t>Regulation ID</t>
        </is>
      </c>
      <c r="C10" s="50" t="inlineStr">
        <is>
          <t>Regulation number or identifier. Do not edit unless legal/regulatory sources confirm a correction.</t>
        </is>
      </c>
    </row>
    <row r="11" ht="36" customHeight="1" s="20">
      <c r="A11" s="50" t="inlineStr">
        <is>
          <t>Master field</t>
        </is>
      </c>
      <c r="B11" s="50" t="inlineStr">
        <is>
          <t>Regulation Title</t>
        </is>
      </c>
      <c r="C11" s="50" t="inlineStr">
        <is>
          <t>Official or commonly used title. Some titles are summarized where official English titles are unavailable.</t>
        </is>
      </c>
    </row>
    <row r="12" ht="36" customHeight="1" s="20">
      <c r="A12" s="50" t="inlineStr">
        <is>
          <t>Master field</t>
        </is>
      </c>
      <c r="B12" s="50" t="inlineStr">
        <is>
          <t>Applicability</t>
        </is>
      </c>
      <c r="C12" s="50" t="inlineStr">
        <is>
          <t>Passenger-vehicle relevance and important exclusions/conditions. Use this as the first market/program scoping filter.</t>
        </is>
      </c>
    </row>
    <row r="13" ht="36" customHeight="1" s="20">
      <c r="A13" s="50" t="inlineStr">
        <is>
          <t>Master field</t>
        </is>
      </c>
      <c r="B13" s="50" t="inlineStr">
        <is>
          <t>Regulated Area</t>
        </is>
      </c>
      <c r="C13" s="50" t="inlineStr">
        <is>
          <t>Functional or regulatory topic, such as crashworthiness, lighting, braking, emissions, cybersecurity, or market access.</t>
        </is>
      </c>
    </row>
    <row r="14" ht="36" customHeight="1" s="20">
      <c r="A14" s="50" t="inlineStr">
        <is>
          <t>Master field</t>
        </is>
      </c>
      <c r="B14" s="50" t="inlineStr">
        <is>
          <t>Primary Vehicle Systems / CBUs Impacted</t>
        </is>
      </c>
      <c r="C14" s="50" t="inlineStr">
        <is>
          <t>Main component/body units and systems affected by the requirement.</t>
        </is>
      </c>
    </row>
    <row r="15" ht="36" customHeight="1" s="20">
      <c r="A15" s="50" t="inlineStr">
        <is>
          <t>Master field</t>
        </is>
      </c>
      <c r="B15" s="50" t="inlineStr">
        <is>
          <t>Top CBU Phenomena</t>
        </is>
      </c>
      <c r="C15" s="50" t="inlineStr">
        <is>
          <t>Physical/functional phenomena the regulation is concerned with.</t>
        </is>
      </c>
    </row>
    <row r="16" ht="36" customHeight="1" s="20">
      <c r="A16" s="50" t="inlineStr">
        <is>
          <t>Master field</t>
        </is>
      </c>
      <c r="B16" s="50" t="inlineStr">
        <is>
          <t>Failure Modes / Symptoms by CBU Impact</t>
        </is>
      </c>
      <c r="C16" s="50" t="inlineStr">
        <is>
          <t>Observable component/system-level noncompliance symptoms useful for DFMEA, DVP&amp;R, and launch readiness.</t>
        </is>
      </c>
    </row>
    <row r="17" ht="36" customHeight="1" s="20">
      <c r="A17" s="50" t="inlineStr">
        <is>
          <t>Master field</t>
        </is>
      </c>
      <c r="B17" s="50" t="inlineStr">
        <is>
          <t>Key Compliance Intent</t>
        </is>
      </c>
      <c r="C17" s="50" t="inlineStr">
        <is>
          <t>Plain-language safety, environmental, or administrative intent.</t>
        </is>
      </c>
    </row>
    <row r="18" ht="36" customHeight="1" s="20">
      <c r="A18" s="50" t="inlineStr">
        <is>
          <t>Master field</t>
        </is>
      </c>
      <c r="B18" s="50" t="inlineStr">
        <is>
          <t>Testing / Validation Considerations</t>
        </is>
      </c>
      <c r="C18" s="50" t="inlineStr">
        <is>
          <t>Typical verification activities: testing, analysis, inspection, documentation, certification, recordkeeping, or audits.</t>
        </is>
      </c>
    </row>
    <row r="19" ht="36" customHeight="1" s="20">
      <c r="A19" s="50" t="inlineStr">
        <is>
          <t>Master field</t>
        </is>
      </c>
      <c r="B19" s="50" t="inlineStr">
        <is>
          <t>Related Regulations</t>
        </is>
      </c>
      <c r="C19" s="50" t="inlineStr">
        <is>
          <t>Likely similar or overlapping regulations. Treat as equivalent only after legal/homologation confirmation.</t>
        </is>
      </c>
    </row>
    <row r="20" ht="36" customHeight="1" s="20">
      <c r="A20" s="50" t="inlineStr">
        <is>
          <t>Master field</t>
        </is>
      </c>
      <c r="B20" s="50" t="inlineStr">
        <is>
          <t>Notes / Engineering Considerations</t>
        </is>
      </c>
      <c r="C20" s="50" t="inlineStr">
        <is>
          <t>Practical notes for product development, quality, launch, and compliance teams.</t>
        </is>
      </c>
    </row>
    <row r="21" ht="36" customHeight="1" s="20">
      <c r="A21" s="50" t="inlineStr">
        <is>
          <t>Master field</t>
        </is>
      </c>
      <c r="B21" s="50" t="inlineStr">
        <is>
          <t>Source Confidence</t>
        </is>
      </c>
      <c r="C21" s="50" t="inlineStr">
        <is>
          <t>High/Medium/Low/Needs verification based on availability and clarity of sources. This is not a final legal opinion.</t>
        </is>
      </c>
    </row>
    <row r="22" ht="36" customHeight="1" s="20">
      <c r="A22" s="50" t="inlineStr">
        <is>
          <t>Master field</t>
        </is>
      </c>
      <c r="B22" s="50" t="inlineStr">
        <is>
          <t>Source URL(s)</t>
        </is>
      </c>
      <c r="C22" s="50" t="inlineStr">
        <is>
          <t>Plain-text traceability links to official or regulator-facing sources where available.</t>
        </is>
      </c>
    </row>
    <row r="23" ht="36" customHeight="1" s="20">
      <c r="A23" s="50" t="inlineStr">
        <is>
          <t>Master field</t>
        </is>
      </c>
      <c r="B23" s="50" t="inlineStr">
        <is>
          <t>Duplicate / Overlap / Source Notes</t>
        </is>
      </c>
      <c r="C23" s="50" t="inlineStr">
        <is>
          <t>Explains source overlap, retained duplicates, or why a row was included despite broad/conditional scope.</t>
        </is>
      </c>
    </row>
    <row r="24" ht="36" customHeight="1" s="20">
      <c r="A24" s="50" t="inlineStr">
        <is>
          <t>Master field</t>
        </is>
      </c>
      <c r="B24" s="50" t="inlineStr">
        <is>
          <t>Review Priority</t>
        </is>
      </c>
      <c r="C24" s="50" t="inlineStr">
        <is>
          <t>Prioritization for program review. Baseline items should still be checked for market/model applicability.</t>
        </is>
      </c>
    </row>
    <row r="25" ht="36" customHeight="1" s="20">
      <c r="A25" s="50" t="inlineStr">
        <is>
          <t>Repository field</t>
        </is>
      </c>
      <c r="B25" s="50" t="inlineStr">
        <is>
          <t>Repo ID</t>
        </is>
      </c>
      <c r="C25" s="50" t="inlineStr">
        <is>
          <t>Stable convenience identifier assigned by this repository version. It does not replace official regulation IDs.</t>
        </is>
      </c>
    </row>
    <row r="26" ht="36" customHeight="1" s="20">
      <c r="A26" s="50" t="inlineStr">
        <is>
          <t>Repository field</t>
        </is>
      </c>
      <c r="B26" s="50" t="inlineStr">
        <is>
          <t>Market Family</t>
        </is>
      </c>
      <c r="C26" s="50" t="inlineStr">
        <is>
          <t>Simplified market grouping used for filtering and summaries.</t>
        </is>
      </c>
    </row>
    <row r="27" ht="36" customHeight="1" s="20">
      <c r="A27" s="50" t="inlineStr">
        <is>
          <t>Repository field</t>
        </is>
      </c>
      <c r="B27" s="50" t="inlineStr">
        <is>
          <t>System Cluster</t>
        </is>
      </c>
      <c r="C27" s="50" t="inlineStr">
        <is>
          <t>Simplified engineering system grouping used for owner routing and evidence planning.</t>
        </is>
      </c>
    </row>
    <row r="28" ht="36" customHeight="1" s="20">
      <c r="A28" s="50" t="inlineStr">
        <is>
          <t>Repository field</t>
        </is>
      </c>
      <c r="B28" s="50" t="inlineStr">
        <is>
          <t>Suggested Owner / Workstream</t>
        </is>
      </c>
      <c r="C28" s="50" t="inlineStr">
        <is>
          <t>Suggested internal function to lead review. Adjust to your organization.</t>
        </is>
      </c>
    </row>
    <row r="29" ht="36" customHeight="1" s="20">
      <c r="A29" s="50" t="inlineStr">
        <is>
          <t>Repository field</t>
        </is>
      </c>
      <c r="B29" s="50" t="inlineStr">
        <is>
          <t>Disposition</t>
        </is>
      </c>
      <c r="C29" s="50" t="inlineStr">
        <is>
          <t>Manual review decision for broad/conditional items. Use the dropdown in Action Review Queue.</t>
        </is>
      </c>
    </row>
    <row r="30" ht="36" customHeight="1" s="20">
      <c r="A30" s="50" t="inlineStr">
        <is>
          <t>Repository field</t>
        </is>
      </c>
      <c r="B30" s="50" t="inlineStr">
        <is>
          <t>Evidence Status</t>
        </is>
      </c>
      <c r="C30" s="50" t="inlineStr">
        <is>
          <t>Manual evidence-tracking status. Use the dropdown in Evidence Planner.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0" min="1" max="1"/>
    <col width="35" customWidth="1" style="20" min="2" max="2"/>
    <col width="110" customWidth="1" style="20" min="3" max="3"/>
  </cols>
  <sheetData>
    <row r="1">
      <c r="A1" s="84" t="inlineStr">
        <is>
          <t>Check Item</t>
        </is>
      </c>
      <c r="B1" s="84" t="inlineStr">
        <is>
          <t>Value</t>
        </is>
      </c>
      <c r="C1" s="84" t="inlineStr">
        <is>
          <t>Notes</t>
        </is>
      </c>
    </row>
    <row r="2" ht="30" customHeight="1" s="20">
      <c r="A2" s="50" t="inlineStr">
        <is>
          <t>Source workbook</t>
        </is>
      </c>
      <c r="B2" s="50" t="inlineStr">
        <is>
          <t>/mnt/data/passenger_vehicle_regulatory_reference_guide_comprehensive_broad_scope_v2_gap_reconciled.xlsx</t>
        </is>
      </c>
      <c r="C2" s="50" t="inlineStr">
        <is>
          <t>Workbook imported and preserved.</t>
        </is>
      </c>
    </row>
    <row r="3" ht="30" customHeight="1" s="20">
      <c r="A3" s="50" t="inlineStr">
        <is>
          <t>Repository version created</t>
        </is>
      </c>
      <c r="B3" s="50" t="inlineStr">
        <is>
          <t>2026-05-21 20:58</t>
        </is>
      </c>
      <c r="C3" s="50" t="inlineStr">
        <is>
          <t>Created by repository usability pass.</t>
        </is>
      </c>
    </row>
    <row r="4" ht="30" customHeight="1" s="20">
      <c r="A4" s="50" t="inlineStr">
        <is>
          <t>Master sheet</t>
        </is>
      </c>
      <c r="B4" s="50" t="inlineStr">
        <is>
          <t>Comprehensive Guide</t>
        </is>
      </c>
      <c r="C4" s="50" t="inlineStr">
        <is>
          <t>Original 19-column master repository retained.</t>
        </is>
      </c>
    </row>
    <row r="5" ht="30" customHeight="1" s="20">
      <c r="A5" s="50" t="inlineStr">
        <is>
          <t>Master data rows</t>
        </is>
      </c>
      <c r="B5" s="50" t="n">
        <v>652</v>
      </c>
      <c r="C5" s="50" t="inlineStr">
        <is>
          <t>Expected current total: 652 rows.</t>
        </is>
      </c>
    </row>
    <row r="6" ht="30" customHeight="1" s="20">
      <c r="A6" s="50" t="inlineStr">
        <is>
          <t>Regulation Index rows</t>
        </is>
      </c>
      <c r="B6" s="50" t="n">
        <v>652</v>
      </c>
      <c r="C6" s="50" t="inlineStr">
        <is>
          <t>One row per master row.</t>
        </is>
      </c>
    </row>
    <row r="7" ht="30" customHeight="1" s="20">
      <c r="A7" s="50" t="inlineStr">
        <is>
          <t>Action Review Queue rows</t>
        </is>
      </c>
      <c r="B7" s="50" t="n">
        <v>372</v>
      </c>
      <c r="C7" s="50" t="inlineStr">
        <is>
          <t>Broad-scope logic: non-baseline, non-high-confidence, conditional/status-review, or broad expansion items.</t>
        </is>
      </c>
    </row>
    <row r="8" ht="30" customHeight="1" s="20">
      <c r="A8" s="50" t="inlineStr">
        <is>
          <t>Evidence Planner rows</t>
        </is>
      </c>
      <c r="B8" s="50" t="n">
        <v>652</v>
      </c>
      <c r="C8" s="50" t="inlineStr">
        <is>
          <t>One row per master row.</t>
        </is>
      </c>
    </row>
    <row r="9" ht="30" customHeight="1" s="20">
      <c r="A9" s="50" t="inlineStr">
        <is>
          <t>Market families</t>
        </is>
      </c>
      <c r="B9" s="50" t="n">
        <v>19</v>
      </c>
      <c r="C9" s="50" t="inlineStr">
        <is>
          <t>Simplified groups for filtering.</t>
        </is>
      </c>
    </row>
    <row r="10" ht="30" customHeight="1" s="20">
      <c r="A10" s="50" t="inlineStr">
        <is>
          <t>System clusters</t>
        </is>
      </c>
      <c r="B10" s="50" t="n">
        <v>24</v>
      </c>
      <c r="C10" s="50" t="inlineStr">
        <is>
          <t>Simplified engineering routing groups.</t>
        </is>
      </c>
    </row>
    <row r="11" ht="30" customHeight="1" s="20">
      <c r="A11" s="50" t="inlineStr">
        <is>
          <t>Rows missing Source URL(s)</t>
        </is>
      </c>
      <c r="B11" s="50" t="n">
        <v>0</v>
      </c>
      <c r="C11" s="50" t="inlineStr">
        <is>
          <t>Review if traceability is required for a controlled reference.</t>
        </is>
      </c>
    </row>
    <row r="12" ht="30" customHeight="1" s="20">
      <c r="A12" s="50" t="inlineStr">
        <is>
          <t>Rows missing Canonical Key</t>
        </is>
      </c>
      <c r="B12" s="50" t="n">
        <v>0</v>
      </c>
      <c r="C12" s="50" t="inlineStr">
        <is>
          <t>Canonical key should be populated for traceability.</t>
        </is>
      </c>
    </row>
    <row r="13" ht="30" customHeight="1" s="20">
      <c r="A13" s="50" t="inlineStr">
        <is>
          <t>Usability additions</t>
        </is>
      </c>
      <c r="B13" s="50" t="inlineStr">
        <is>
          <t>Summary, Regulation Index, Action Review Queue, Evidence Planner, System Map, Region Navigator, Field Glossary, QA Log</t>
        </is>
      </c>
      <c r="C13" s="50" t="inlineStr">
        <is>
          <t>These supplement the original workbook; they do not replace legal/homologation review.</t>
        </is>
      </c>
    </row>
    <row r="14" ht="30" customHeight="1" s="20">
      <c r="A14" s="50" t="inlineStr">
        <is>
          <t>Manual review caution</t>
        </is>
      </c>
      <c r="B14" s="50" t="inlineStr">
        <is>
          <t>Required</t>
        </is>
      </c>
      <c r="C14" s="50" t="inlineStr">
        <is>
          <t>Final applicability depends on sales market, model year, vehicle category, powertrain, installed features, and phase-in dates.</t>
        </is>
      </c>
    </row>
    <row r="16">
      <c r="A16" s="128" t="inlineStr">
        <is>
          <t>Cleanup / Simplification Audit</t>
        </is>
      </c>
      <c r="B16" s="1" t="n"/>
      <c r="C16" s="1" t="n"/>
    </row>
    <row r="17" ht="44" customHeight="1" s="20">
      <c r="A17" s="15" t="inlineStr">
        <is>
          <t>Clean-up performed</t>
        </is>
      </c>
      <c r="B17" s="15" t="inlineStr">
        <is>
          <t>2026-05-22 14:40</t>
        </is>
      </c>
      <c r="C17" s="15" t="inlineStr">
        <is>
          <t>Removed non-user-facing tabs while preserving the master guide and repository front-end tabs.</t>
        </is>
      </c>
    </row>
    <row r="18" ht="44" customHeight="1" s="20">
      <c r="A18" s="15" t="inlineStr">
        <is>
          <t>Tabs retained</t>
        </is>
      </c>
      <c r="B18" s="15" t="n">
        <v>9</v>
      </c>
      <c r="C18" s="15" t="inlineStr">
        <is>
          <t>Summary, Regulation Index, Region Navigator, System Map, Action Review Queue, Evidence Planner, Comprehensive Guide, Field Glossary, Repository QA Log</t>
        </is>
      </c>
    </row>
    <row r="19" ht="44" customHeight="1" s="20">
      <c r="A19" s="15" t="inlineStr">
        <is>
          <t>Tabs removed</t>
        </is>
      </c>
      <c r="B19" s="15" t="n">
        <v>17</v>
      </c>
      <c r="C19" s="15" t="inlineStr">
        <is>
          <t>Added Items, Needs Review, Region Summary, Area Summary, Source-Origin by Region, Coverage Matrix, Research Verification Log, Source Workbook Index, Known Exclusions Watchlist, Next Steps, Source Notes, Gap Overview, Gap - Missing Markets, Gap - Cross Domains, Gap - Supporting Standards, Gap - Proposed Rows, Gap Reconciliation</t>
        </is>
      </c>
    </row>
    <row r="20" ht="44" customHeight="1" s="20">
      <c r="A20" s="15" t="inlineStr">
        <is>
          <t>Master data handling</t>
        </is>
      </c>
      <c r="B20" s="15" t="inlineStr">
        <is>
          <t>Retained</t>
        </is>
      </c>
      <c r="C20" s="15" t="inlineStr">
        <is>
          <t>Comprehensive Guide remains the 652-row detailed reference. No regulatory rows were deleted from the master sheet.</t>
        </is>
      </c>
    </row>
    <row r="21" ht="44" customHeight="1" s="20">
      <c r="A21" s="15" t="inlineStr">
        <is>
          <t>Preferred workflow after cleanup</t>
        </is>
      </c>
      <c r="B21" s="15" t="inlineStr">
        <is>
          <t>Summary -&gt; Regulation Index -&gt; Review/Evidence tabs</t>
        </is>
      </c>
      <c r="C21" s="15" t="inlineStr">
        <is>
          <t>Use the master guide for details and source URLs; use Action Review Queue and Evidence Planner for program management.</t>
        </is>
      </c>
    </row>
  </sheetData>
  <mergeCells count="1">
    <mergeCell ref="A16:C1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2026-05-22T14:40:34Z</dcterms:created>
  <dcterms:modified xmlns:dcterms="http://purl.org/dc/terms/" xmlns:xsi="http://www.w3.org/2001/XMLSchema-instance" xsi:type="dcterms:W3CDTF">2026-05-22T14:42:27Z</dcterms:modified>
</cp:coreProperties>
</file>