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600" yWindow="-15" windowWidth="9645" windowHeight="9690"/>
  </bookViews>
  <sheets>
    <sheet name="Milestone Plan" sheetId="2" r:id="rId1"/>
    <sheet name="Project team" sheetId="3" r:id="rId2"/>
    <sheet name="Comments (German)" sheetId="1" r:id="rId3"/>
  </sheets>
  <definedNames>
    <definedName name="_xlnm.Print_Area" localSheetId="0">'Milestone Plan'!$A$1:$N$26</definedName>
    <definedName name="_xlnm.Print_Titles" localSheetId="0">'Milestone Plan'!$2:$5</definedName>
  </definedNames>
  <calcPr calcId="152511"/>
</workbook>
</file>

<file path=xl/calcChain.xml><?xml version="1.0" encoding="utf-8"?>
<calcChain xmlns="http://schemas.openxmlformats.org/spreadsheetml/2006/main">
  <c r="G5" i="2" l="1"/>
  <c r="G4" i="2" s="1"/>
  <c r="F4" i="2"/>
  <c r="H5" i="2" l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H4" i="2" l="1"/>
  <c r="I4" i="2"/>
  <c r="J4" i="2"/>
  <c r="K4" i="2" l="1"/>
  <c r="L4" i="2" l="1"/>
  <c r="M4" i="2" l="1"/>
  <c r="N4" i="2" l="1"/>
  <c r="O4" i="2" l="1"/>
  <c r="P4" i="2" l="1"/>
  <c r="Q4" i="2" l="1"/>
  <c r="R4" i="2" l="1"/>
  <c r="S4" i="2" l="1"/>
</calcChain>
</file>

<file path=xl/comments1.xml><?xml version="1.0" encoding="utf-8"?>
<comments xmlns="http://schemas.openxmlformats.org/spreadsheetml/2006/main">
  <authors>
    <author>Autor</author>
  </authors>
  <commentList>
    <comment ref="F10" authorId="0" shapeId="0">
      <text>
        <r>
          <rPr>
            <b/>
            <sz val="8"/>
            <color indexed="81"/>
            <rFont val="Tahoma"/>
            <family val="2"/>
          </rPr>
          <t>SABBASA:</t>
        </r>
        <r>
          <rPr>
            <sz val="8"/>
            <color indexed="81"/>
            <rFont val="Tahoma"/>
            <family val="2"/>
          </rPr>
          <t xml:space="preserve">
S:\Database\Projekte\201302_FEB_Umstellung_Matchbackanalyse_auf_SAP-SAS\Emails\20130227_FEB_Email_AussetzenInfo_an_Intellidata.pdf</t>
        </r>
      </text>
    </comment>
  </commentList>
</comments>
</file>

<file path=xl/sharedStrings.xml><?xml version="1.0" encoding="utf-8"?>
<sst xmlns="http://schemas.openxmlformats.org/spreadsheetml/2006/main" count="93" uniqueCount="60">
  <si>
    <t>Aufgabe</t>
  </si>
  <si>
    <t>Zuständigkeit</t>
  </si>
  <si>
    <t>Entscheidung notwendig</t>
  </si>
  <si>
    <t>Risiko</t>
  </si>
  <si>
    <t>Intellidata</t>
  </si>
  <si>
    <t>No.</t>
  </si>
  <si>
    <t>Project steps</t>
  </si>
  <si>
    <t>Who</t>
  </si>
  <si>
    <t>End date</t>
  </si>
  <si>
    <t xml:space="preserve">   </t>
  </si>
  <si>
    <t>SAS</t>
  </si>
  <si>
    <t>Name</t>
  </si>
  <si>
    <t>FS</t>
  </si>
  <si>
    <t>Sabba</t>
  </si>
  <si>
    <t>Salvatore</t>
  </si>
  <si>
    <t>Company</t>
  </si>
  <si>
    <t>FS &amp; SAS</t>
  </si>
  <si>
    <t>Last name</t>
  </si>
  <si>
    <t>Symbol</t>
  </si>
  <si>
    <t>KMA</t>
  </si>
  <si>
    <t>MU</t>
  </si>
  <si>
    <t>CL</t>
  </si>
  <si>
    <t>Brady</t>
  </si>
  <si>
    <t>Meeting: Kick Off</t>
  </si>
  <si>
    <t>Kick Off Meeting mit KMA &amp; MU</t>
  </si>
  <si>
    <t>a. Weiteres Vorgehen</t>
  </si>
  <si>
    <t>b. Planung MBA</t>
  </si>
  <si>
    <t>QY</t>
  </si>
  <si>
    <t>VAG</t>
  </si>
  <si>
    <t>SAP</t>
  </si>
  <si>
    <t>a. Lösung für die Einspielung finden</t>
  </si>
  <si>
    <t>KMA &amp; CL</t>
  </si>
  <si>
    <t>b. Mustereinspielungsdatei (an SAS &amp; CL) liefern</t>
  </si>
  <si>
    <t>c. Datenanpassung bei Intellidata (wenn notwendig)</t>
  </si>
  <si>
    <t>c. Tests durchführen</t>
  </si>
  <si>
    <t>d. Einspielungsdatei ggf. anpassn und update an SAS liefern</t>
  </si>
  <si>
    <t>a. Alte Variante vorstellen an QY &amp; VAG</t>
  </si>
  <si>
    <t>b. Selektionsmodell in SAS programmieren</t>
  </si>
  <si>
    <t>QY &amp; VAG</t>
  </si>
  <si>
    <t>SAS &amp; VAG</t>
  </si>
  <si>
    <t>d. SAS Programm ggf. anpassen</t>
  </si>
  <si>
    <t>IB</t>
  </si>
  <si>
    <t>Historical Data</t>
  </si>
  <si>
    <t>a. Einspielen der Daten</t>
  </si>
  <si>
    <t>b. Prüfen der Daten</t>
  </si>
  <si>
    <t>Infomail an FS bzgl. Aktuelle Analyse verschieben</t>
  </si>
  <si>
    <t>erledigt</t>
  </si>
  <si>
    <t>geplant</t>
  </si>
  <si>
    <t>kritisch</t>
  </si>
  <si>
    <t>CL angeschrieben</t>
  </si>
  <si>
    <t>F13</t>
  </si>
  <si>
    <t>Target: Implement a MBA Process for our new SAP System</t>
  </si>
  <si>
    <t>Aussetzung vereinbart mit Intellidata. Bei der nächsten Lieferung soll diese Selektion der NK erneut zugesendet werden</t>
  </si>
  <si>
    <t>Meyer</t>
  </si>
  <si>
    <t>Hans</t>
  </si>
  <si>
    <t>VHP</t>
  </si>
  <si>
    <t>Intelliplan</t>
  </si>
  <si>
    <t>SETON</t>
  </si>
  <si>
    <t>Misco</t>
  </si>
  <si>
    <t>Projektplan: Matchbackanalysis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</si>
</sst>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indexed="18"/>
      <name val="Arial"/>
      <family val="2"/>
    </font>
    <font>
      <sz val="11"/>
      <color indexed="18"/>
      <name val="Arial"/>
      <family val="2"/>
    </font>
    <font>
      <sz val="14"/>
      <color indexed="18"/>
      <name val="Arial"/>
      <family val="2"/>
    </font>
    <font>
      <b/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0" fillId="3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0" xfId="0" applyFill="1" applyAlignment="1">
      <alignment wrapText="1"/>
    </xf>
    <xf numFmtId="0" fontId="5" fillId="3" borderId="0" xfId="0" applyFont="1" applyFill="1" applyAlignment="1">
      <alignment textRotation="90" wrapText="1"/>
    </xf>
    <xf numFmtId="0" fontId="4" fillId="6" borderId="1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6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0" fontId="8" fillId="0" borderId="0" xfId="1"/>
    <xf numFmtId="0" fontId="0" fillId="9" borderId="1" xfId="0" applyFill="1" applyBorder="1" applyAlignment="1">
      <alignment wrapText="1"/>
    </xf>
    <xf numFmtId="0" fontId="8" fillId="0" borderId="0" xfId="1" applyAlignment="1"/>
    <xf numFmtId="0" fontId="8" fillId="0" borderId="0" xfId="1" applyFont="1" applyAlignment="1"/>
    <xf numFmtId="0" fontId="11" fillId="8" borderId="0" xfId="1" applyFont="1" applyFill="1" applyAlignment="1"/>
    <xf numFmtId="0" fontId="5" fillId="0" borderId="0" xfId="1" applyFont="1"/>
    <xf numFmtId="1" fontId="4" fillId="6" borderId="1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14" fontId="7" fillId="3" borderId="13" xfId="0" applyNumberFormat="1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wrapText="1"/>
    </xf>
    <xf numFmtId="0" fontId="0" fillId="10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9" borderId="0" xfId="0" applyFill="1" applyAlignment="1">
      <alignment wrapText="1"/>
    </xf>
    <xf numFmtId="0" fontId="6" fillId="7" borderId="1" xfId="0" applyFont="1" applyFill="1" applyBorder="1" applyAlignment="1">
      <alignment horizontal="left" vertical="center" wrapText="1"/>
    </xf>
    <xf numFmtId="14" fontId="1" fillId="2" borderId="14" xfId="0" applyNumberFormat="1" applyFont="1" applyFill="1" applyBorder="1" applyAlignment="1">
      <alignment horizontal="center" wrapText="1"/>
    </xf>
    <xf numFmtId="14" fontId="7" fillId="3" borderId="1" xfId="0" applyNumberFormat="1" applyFont="1" applyFill="1" applyBorder="1" applyAlignment="1">
      <alignment vertical="center" wrapText="1"/>
    </xf>
    <xf numFmtId="0" fontId="2" fillId="3" borderId="16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0" fillId="0" borderId="5" xfId="0" applyBorder="1"/>
    <xf numFmtId="0" fontId="3" fillId="0" borderId="6" xfId="0" applyFont="1" applyBorder="1" applyAlignment="1">
      <alignment horizontal="left" vertical="center" wrapText="1"/>
    </xf>
    <xf numFmtId="0" fontId="0" fillId="0" borderId="7" xfId="0" applyBorder="1"/>
    <xf numFmtId="0" fontId="0" fillId="0" borderId="8" xfId="0" applyBorder="1"/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tabSelected="1" topLeftCell="B1" zoomScale="85" zoomScaleNormal="85" zoomScaleSheetLayoutView="40" workbookViewId="0">
      <pane xSplit="4" ySplit="6" topLeftCell="F7" activePane="bottomRight" state="frozen"/>
      <selection activeCell="B1" sqref="B1"/>
      <selection pane="topRight" activeCell="F1" sqref="F1"/>
      <selection pane="bottomLeft" activeCell="B7" sqref="B7"/>
      <selection pane="bottomRight" activeCell="C6" sqref="C6:S6"/>
    </sheetView>
  </sheetViews>
  <sheetFormatPr baseColWidth="10" defaultRowHeight="15" outlineLevelRow="1" x14ac:dyDescent="0.25"/>
  <cols>
    <col min="1" max="1" width="5.28515625" style="5" hidden="1" customWidth="1"/>
    <col min="2" max="2" width="5.140625" style="5" customWidth="1"/>
    <col min="3" max="3" width="60.42578125" style="5" bestFit="1" customWidth="1"/>
    <col min="4" max="4" width="11.28515625" style="5" bestFit="1" customWidth="1"/>
    <col min="5" max="5" width="12.7109375" style="5" bestFit="1" customWidth="1"/>
    <col min="6" max="6" width="22.28515625" style="5" customWidth="1"/>
    <col min="7" max="12" width="10.42578125" style="5" customWidth="1"/>
    <col min="13" max="13" width="10.85546875" style="5" bestFit="1" customWidth="1"/>
    <col min="14" max="19" width="10.42578125" style="5" customWidth="1"/>
    <col min="20" max="130" width="11.42578125" style="5"/>
    <col min="131" max="131" width="0" style="5" hidden="1" customWidth="1"/>
    <col min="132" max="132" width="5.140625" style="5" customWidth="1"/>
    <col min="133" max="133" width="63" style="5" customWidth="1"/>
    <col min="134" max="135" width="0" style="5" hidden="1" customWidth="1"/>
    <col min="136" max="165" width="6" style="5" customWidth="1"/>
    <col min="166" max="167" width="0" style="5" hidden="1" customWidth="1"/>
    <col min="168" max="386" width="11.42578125" style="5"/>
    <col min="387" max="387" width="0" style="5" hidden="1" customWidth="1"/>
    <col min="388" max="388" width="5.140625" style="5" customWidth="1"/>
    <col min="389" max="389" width="63" style="5" customWidth="1"/>
    <col min="390" max="391" width="0" style="5" hidden="1" customWidth="1"/>
    <col min="392" max="421" width="6" style="5" customWidth="1"/>
    <col min="422" max="423" width="0" style="5" hidden="1" customWidth="1"/>
    <col min="424" max="642" width="11.42578125" style="5"/>
    <col min="643" max="643" width="0" style="5" hidden="1" customWidth="1"/>
    <col min="644" max="644" width="5.140625" style="5" customWidth="1"/>
    <col min="645" max="645" width="63" style="5" customWidth="1"/>
    <col min="646" max="647" width="0" style="5" hidden="1" customWidth="1"/>
    <col min="648" max="677" width="6" style="5" customWidth="1"/>
    <col min="678" max="679" width="0" style="5" hidden="1" customWidth="1"/>
    <col min="680" max="898" width="11.42578125" style="5"/>
    <col min="899" max="899" width="0" style="5" hidden="1" customWidth="1"/>
    <col min="900" max="900" width="5.140625" style="5" customWidth="1"/>
    <col min="901" max="901" width="63" style="5" customWidth="1"/>
    <col min="902" max="903" width="0" style="5" hidden="1" customWidth="1"/>
    <col min="904" max="933" width="6" style="5" customWidth="1"/>
    <col min="934" max="935" width="0" style="5" hidden="1" customWidth="1"/>
    <col min="936" max="1154" width="11.42578125" style="5"/>
    <col min="1155" max="1155" width="0" style="5" hidden="1" customWidth="1"/>
    <col min="1156" max="1156" width="5.140625" style="5" customWidth="1"/>
    <col min="1157" max="1157" width="63" style="5" customWidth="1"/>
    <col min="1158" max="1159" width="0" style="5" hidden="1" customWidth="1"/>
    <col min="1160" max="1189" width="6" style="5" customWidth="1"/>
    <col min="1190" max="1191" width="0" style="5" hidden="1" customWidth="1"/>
    <col min="1192" max="1410" width="11.42578125" style="5"/>
    <col min="1411" max="1411" width="0" style="5" hidden="1" customWidth="1"/>
    <col min="1412" max="1412" width="5.140625" style="5" customWidth="1"/>
    <col min="1413" max="1413" width="63" style="5" customWidth="1"/>
    <col min="1414" max="1415" width="0" style="5" hidden="1" customWidth="1"/>
    <col min="1416" max="1445" width="6" style="5" customWidth="1"/>
    <col min="1446" max="1447" width="0" style="5" hidden="1" customWidth="1"/>
    <col min="1448" max="1666" width="11.42578125" style="5"/>
    <col min="1667" max="1667" width="0" style="5" hidden="1" customWidth="1"/>
    <col min="1668" max="1668" width="5.140625" style="5" customWidth="1"/>
    <col min="1669" max="1669" width="63" style="5" customWidth="1"/>
    <col min="1670" max="1671" width="0" style="5" hidden="1" customWidth="1"/>
    <col min="1672" max="1701" width="6" style="5" customWidth="1"/>
    <col min="1702" max="1703" width="0" style="5" hidden="1" customWidth="1"/>
    <col min="1704" max="1922" width="11.42578125" style="5"/>
    <col min="1923" max="1923" width="0" style="5" hidden="1" customWidth="1"/>
    <col min="1924" max="1924" width="5.140625" style="5" customWidth="1"/>
    <col min="1925" max="1925" width="63" style="5" customWidth="1"/>
    <col min="1926" max="1927" width="0" style="5" hidden="1" customWidth="1"/>
    <col min="1928" max="1957" width="6" style="5" customWidth="1"/>
    <col min="1958" max="1959" width="0" style="5" hidden="1" customWidth="1"/>
    <col min="1960" max="2178" width="11.42578125" style="5"/>
    <col min="2179" max="2179" width="0" style="5" hidden="1" customWidth="1"/>
    <col min="2180" max="2180" width="5.140625" style="5" customWidth="1"/>
    <col min="2181" max="2181" width="63" style="5" customWidth="1"/>
    <col min="2182" max="2183" width="0" style="5" hidden="1" customWidth="1"/>
    <col min="2184" max="2213" width="6" style="5" customWidth="1"/>
    <col min="2214" max="2215" width="0" style="5" hidden="1" customWidth="1"/>
    <col min="2216" max="2434" width="11.42578125" style="5"/>
    <col min="2435" max="2435" width="0" style="5" hidden="1" customWidth="1"/>
    <col min="2436" max="2436" width="5.140625" style="5" customWidth="1"/>
    <col min="2437" max="2437" width="63" style="5" customWidth="1"/>
    <col min="2438" max="2439" width="0" style="5" hidden="1" customWidth="1"/>
    <col min="2440" max="2469" width="6" style="5" customWidth="1"/>
    <col min="2470" max="2471" width="0" style="5" hidden="1" customWidth="1"/>
    <col min="2472" max="2690" width="11.42578125" style="5"/>
    <col min="2691" max="2691" width="0" style="5" hidden="1" customWidth="1"/>
    <col min="2692" max="2692" width="5.140625" style="5" customWidth="1"/>
    <col min="2693" max="2693" width="63" style="5" customWidth="1"/>
    <col min="2694" max="2695" width="0" style="5" hidden="1" customWidth="1"/>
    <col min="2696" max="2725" width="6" style="5" customWidth="1"/>
    <col min="2726" max="2727" width="0" style="5" hidden="1" customWidth="1"/>
    <col min="2728" max="2946" width="11.42578125" style="5"/>
    <col min="2947" max="2947" width="0" style="5" hidden="1" customWidth="1"/>
    <col min="2948" max="2948" width="5.140625" style="5" customWidth="1"/>
    <col min="2949" max="2949" width="63" style="5" customWidth="1"/>
    <col min="2950" max="2951" width="0" style="5" hidden="1" customWidth="1"/>
    <col min="2952" max="2981" width="6" style="5" customWidth="1"/>
    <col min="2982" max="2983" width="0" style="5" hidden="1" customWidth="1"/>
    <col min="2984" max="3202" width="11.42578125" style="5"/>
    <col min="3203" max="3203" width="0" style="5" hidden="1" customWidth="1"/>
    <col min="3204" max="3204" width="5.140625" style="5" customWidth="1"/>
    <col min="3205" max="3205" width="63" style="5" customWidth="1"/>
    <col min="3206" max="3207" width="0" style="5" hidden="1" customWidth="1"/>
    <col min="3208" max="3237" width="6" style="5" customWidth="1"/>
    <col min="3238" max="3239" width="0" style="5" hidden="1" customWidth="1"/>
    <col min="3240" max="3458" width="11.42578125" style="5"/>
    <col min="3459" max="3459" width="0" style="5" hidden="1" customWidth="1"/>
    <col min="3460" max="3460" width="5.140625" style="5" customWidth="1"/>
    <col min="3461" max="3461" width="63" style="5" customWidth="1"/>
    <col min="3462" max="3463" width="0" style="5" hidden="1" customWidth="1"/>
    <col min="3464" max="3493" width="6" style="5" customWidth="1"/>
    <col min="3494" max="3495" width="0" style="5" hidden="1" customWidth="1"/>
    <col min="3496" max="3714" width="11.42578125" style="5"/>
    <col min="3715" max="3715" width="0" style="5" hidden="1" customWidth="1"/>
    <col min="3716" max="3716" width="5.140625" style="5" customWidth="1"/>
    <col min="3717" max="3717" width="63" style="5" customWidth="1"/>
    <col min="3718" max="3719" width="0" style="5" hidden="1" customWidth="1"/>
    <col min="3720" max="3749" width="6" style="5" customWidth="1"/>
    <col min="3750" max="3751" width="0" style="5" hidden="1" customWidth="1"/>
    <col min="3752" max="3970" width="11.42578125" style="5"/>
    <col min="3971" max="3971" width="0" style="5" hidden="1" customWidth="1"/>
    <col min="3972" max="3972" width="5.140625" style="5" customWidth="1"/>
    <col min="3973" max="3973" width="63" style="5" customWidth="1"/>
    <col min="3974" max="3975" width="0" style="5" hidden="1" customWidth="1"/>
    <col min="3976" max="4005" width="6" style="5" customWidth="1"/>
    <col min="4006" max="4007" width="0" style="5" hidden="1" customWidth="1"/>
    <col min="4008" max="4226" width="11.42578125" style="5"/>
    <col min="4227" max="4227" width="0" style="5" hidden="1" customWidth="1"/>
    <col min="4228" max="4228" width="5.140625" style="5" customWidth="1"/>
    <col min="4229" max="4229" width="63" style="5" customWidth="1"/>
    <col min="4230" max="4231" width="0" style="5" hidden="1" customWidth="1"/>
    <col min="4232" max="4261" width="6" style="5" customWidth="1"/>
    <col min="4262" max="4263" width="0" style="5" hidden="1" customWidth="1"/>
    <col min="4264" max="4482" width="11.42578125" style="5"/>
    <col min="4483" max="4483" width="0" style="5" hidden="1" customWidth="1"/>
    <col min="4484" max="4484" width="5.140625" style="5" customWidth="1"/>
    <col min="4485" max="4485" width="63" style="5" customWidth="1"/>
    <col min="4486" max="4487" width="0" style="5" hidden="1" customWidth="1"/>
    <col min="4488" max="4517" width="6" style="5" customWidth="1"/>
    <col min="4518" max="4519" width="0" style="5" hidden="1" customWidth="1"/>
    <col min="4520" max="4738" width="11.42578125" style="5"/>
    <col min="4739" max="4739" width="0" style="5" hidden="1" customWidth="1"/>
    <col min="4740" max="4740" width="5.140625" style="5" customWidth="1"/>
    <col min="4741" max="4741" width="63" style="5" customWidth="1"/>
    <col min="4742" max="4743" width="0" style="5" hidden="1" customWidth="1"/>
    <col min="4744" max="4773" width="6" style="5" customWidth="1"/>
    <col min="4774" max="4775" width="0" style="5" hidden="1" customWidth="1"/>
    <col min="4776" max="4994" width="11.42578125" style="5"/>
    <col min="4995" max="4995" width="0" style="5" hidden="1" customWidth="1"/>
    <col min="4996" max="4996" width="5.140625" style="5" customWidth="1"/>
    <col min="4997" max="4997" width="63" style="5" customWidth="1"/>
    <col min="4998" max="4999" width="0" style="5" hidden="1" customWidth="1"/>
    <col min="5000" max="5029" width="6" style="5" customWidth="1"/>
    <col min="5030" max="5031" width="0" style="5" hidden="1" customWidth="1"/>
    <col min="5032" max="5250" width="11.42578125" style="5"/>
    <col min="5251" max="5251" width="0" style="5" hidden="1" customWidth="1"/>
    <col min="5252" max="5252" width="5.140625" style="5" customWidth="1"/>
    <col min="5253" max="5253" width="63" style="5" customWidth="1"/>
    <col min="5254" max="5255" width="0" style="5" hidden="1" customWidth="1"/>
    <col min="5256" max="5285" width="6" style="5" customWidth="1"/>
    <col min="5286" max="5287" width="0" style="5" hidden="1" customWidth="1"/>
    <col min="5288" max="5506" width="11.42578125" style="5"/>
    <col min="5507" max="5507" width="0" style="5" hidden="1" customWidth="1"/>
    <col min="5508" max="5508" width="5.140625" style="5" customWidth="1"/>
    <col min="5509" max="5509" width="63" style="5" customWidth="1"/>
    <col min="5510" max="5511" width="0" style="5" hidden="1" customWidth="1"/>
    <col min="5512" max="5541" width="6" style="5" customWidth="1"/>
    <col min="5542" max="5543" width="0" style="5" hidden="1" customWidth="1"/>
    <col min="5544" max="5762" width="11.42578125" style="5"/>
    <col min="5763" max="5763" width="0" style="5" hidden="1" customWidth="1"/>
    <col min="5764" max="5764" width="5.140625" style="5" customWidth="1"/>
    <col min="5765" max="5765" width="63" style="5" customWidth="1"/>
    <col min="5766" max="5767" width="0" style="5" hidden="1" customWidth="1"/>
    <col min="5768" max="5797" width="6" style="5" customWidth="1"/>
    <col min="5798" max="5799" width="0" style="5" hidden="1" customWidth="1"/>
    <col min="5800" max="6018" width="11.42578125" style="5"/>
    <col min="6019" max="6019" width="0" style="5" hidden="1" customWidth="1"/>
    <col min="6020" max="6020" width="5.140625" style="5" customWidth="1"/>
    <col min="6021" max="6021" width="63" style="5" customWidth="1"/>
    <col min="6022" max="6023" width="0" style="5" hidden="1" customWidth="1"/>
    <col min="6024" max="6053" width="6" style="5" customWidth="1"/>
    <col min="6054" max="6055" width="0" style="5" hidden="1" customWidth="1"/>
    <col min="6056" max="6274" width="11.42578125" style="5"/>
    <col min="6275" max="6275" width="0" style="5" hidden="1" customWidth="1"/>
    <col min="6276" max="6276" width="5.140625" style="5" customWidth="1"/>
    <col min="6277" max="6277" width="63" style="5" customWidth="1"/>
    <col min="6278" max="6279" width="0" style="5" hidden="1" customWidth="1"/>
    <col min="6280" max="6309" width="6" style="5" customWidth="1"/>
    <col min="6310" max="6311" width="0" style="5" hidden="1" customWidth="1"/>
    <col min="6312" max="6530" width="11.42578125" style="5"/>
    <col min="6531" max="6531" width="0" style="5" hidden="1" customWidth="1"/>
    <col min="6532" max="6532" width="5.140625" style="5" customWidth="1"/>
    <col min="6533" max="6533" width="63" style="5" customWidth="1"/>
    <col min="6534" max="6535" width="0" style="5" hidden="1" customWidth="1"/>
    <col min="6536" max="6565" width="6" style="5" customWidth="1"/>
    <col min="6566" max="6567" width="0" style="5" hidden="1" customWidth="1"/>
    <col min="6568" max="6786" width="11.42578125" style="5"/>
    <col min="6787" max="6787" width="0" style="5" hidden="1" customWidth="1"/>
    <col min="6788" max="6788" width="5.140625" style="5" customWidth="1"/>
    <col min="6789" max="6789" width="63" style="5" customWidth="1"/>
    <col min="6790" max="6791" width="0" style="5" hidden="1" customWidth="1"/>
    <col min="6792" max="6821" width="6" style="5" customWidth="1"/>
    <col min="6822" max="6823" width="0" style="5" hidden="1" customWidth="1"/>
    <col min="6824" max="7042" width="11.42578125" style="5"/>
    <col min="7043" max="7043" width="0" style="5" hidden="1" customWidth="1"/>
    <col min="7044" max="7044" width="5.140625" style="5" customWidth="1"/>
    <col min="7045" max="7045" width="63" style="5" customWidth="1"/>
    <col min="7046" max="7047" width="0" style="5" hidden="1" customWidth="1"/>
    <col min="7048" max="7077" width="6" style="5" customWidth="1"/>
    <col min="7078" max="7079" width="0" style="5" hidden="1" customWidth="1"/>
    <col min="7080" max="7298" width="11.42578125" style="5"/>
    <col min="7299" max="7299" width="0" style="5" hidden="1" customWidth="1"/>
    <col min="7300" max="7300" width="5.140625" style="5" customWidth="1"/>
    <col min="7301" max="7301" width="63" style="5" customWidth="1"/>
    <col min="7302" max="7303" width="0" style="5" hidden="1" customWidth="1"/>
    <col min="7304" max="7333" width="6" style="5" customWidth="1"/>
    <col min="7334" max="7335" width="0" style="5" hidden="1" customWidth="1"/>
    <col min="7336" max="7554" width="11.42578125" style="5"/>
    <col min="7555" max="7555" width="0" style="5" hidden="1" customWidth="1"/>
    <col min="7556" max="7556" width="5.140625" style="5" customWidth="1"/>
    <col min="7557" max="7557" width="63" style="5" customWidth="1"/>
    <col min="7558" max="7559" width="0" style="5" hidden="1" customWidth="1"/>
    <col min="7560" max="7589" width="6" style="5" customWidth="1"/>
    <col min="7590" max="7591" width="0" style="5" hidden="1" customWidth="1"/>
    <col min="7592" max="7810" width="11.42578125" style="5"/>
    <col min="7811" max="7811" width="0" style="5" hidden="1" customWidth="1"/>
    <col min="7812" max="7812" width="5.140625" style="5" customWidth="1"/>
    <col min="7813" max="7813" width="63" style="5" customWidth="1"/>
    <col min="7814" max="7815" width="0" style="5" hidden="1" customWidth="1"/>
    <col min="7816" max="7845" width="6" style="5" customWidth="1"/>
    <col min="7846" max="7847" width="0" style="5" hidden="1" customWidth="1"/>
    <col min="7848" max="8066" width="11.42578125" style="5"/>
    <col min="8067" max="8067" width="0" style="5" hidden="1" customWidth="1"/>
    <col min="8068" max="8068" width="5.140625" style="5" customWidth="1"/>
    <col min="8069" max="8069" width="63" style="5" customWidth="1"/>
    <col min="8070" max="8071" width="0" style="5" hidden="1" customWidth="1"/>
    <col min="8072" max="8101" width="6" style="5" customWidth="1"/>
    <col min="8102" max="8103" width="0" style="5" hidden="1" customWidth="1"/>
    <col min="8104" max="8322" width="11.42578125" style="5"/>
    <col min="8323" max="8323" width="0" style="5" hidden="1" customWidth="1"/>
    <col min="8324" max="8324" width="5.140625" style="5" customWidth="1"/>
    <col min="8325" max="8325" width="63" style="5" customWidth="1"/>
    <col min="8326" max="8327" width="0" style="5" hidden="1" customWidth="1"/>
    <col min="8328" max="8357" width="6" style="5" customWidth="1"/>
    <col min="8358" max="8359" width="0" style="5" hidden="1" customWidth="1"/>
    <col min="8360" max="8578" width="11.42578125" style="5"/>
    <col min="8579" max="8579" width="0" style="5" hidden="1" customWidth="1"/>
    <col min="8580" max="8580" width="5.140625" style="5" customWidth="1"/>
    <col min="8581" max="8581" width="63" style="5" customWidth="1"/>
    <col min="8582" max="8583" width="0" style="5" hidden="1" customWidth="1"/>
    <col min="8584" max="8613" width="6" style="5" customWidth="1"/>
    <col min="8614" max="8615" width="0" style="5" hidden="1" customWidth="1"/>
    <col min="8616" max="8834" width="11.42578125" style="5"/>
    <col min="8835" max="8835" width="0" style="5" hidden="1" customWidth="1"/>
    <col min="8836" max="8836" width="5.140625" style="5" customWidth="1"/>
    <col min="8837" max="8837" width="63" style="5" customWidth="1"/>
    <col min="8838" max="8839" width="0" style="5" hidden="1" customWidth="1"/>
    <col min="8840" max="8869" width="6" style="5" customWidth="1"/>
    <col min="8870" max="8871" width="0" style="5" hidden="1" customWidth="1"/>
    <col min="8872" max="9090" width="11.42578125" style="5"/>
    <col min="9091" max="9091" width="0" style="5" hidden="1" customWidth="1"/>
    <col min="9092" max="9092" width="5.140625" style="5" customWidth="1"/>
    <col min="9093" max="9093" width="63" style="5" customWidth="1"/>
    <col min="9094" max="9095" width="0" style="5" hidden="1" customWidth="1"/>
    <col min="9096" max="9125" width="6" style="5" customWidth="1"/>
    <col min="9126" max="9127" width="0" style="5" hidden="1" customWidth="1"/>
    <col min="9128" max="9346" width="11.42578125" style="5"/>
    <col min="9347" max="9347" width="0" style="5" hidden="1" customWidth="1"/>
    <col min="9348" max="9348" width="5.140625" style="5" customWidth="1"/>
    <col min="9349" max="9349" width="63" style="5" customWidth="1"/>
    <col min="9350" max="9351" width="0" style="5" hidden="1" customWidth="1"/>
    <col min="9352" max="9381" width="6" style="5" customWidth="1"/>
    <col min="9382" max="9383" width="0" style="5" hidden="1" customWidth="1"/>
    <col min="9384" max="9602" width="11.42578125" style="5"/>
    <col min="9603" max="9603" width="0" style="5" hidden="1" customWidth="1"/>
    <col min="9604" max="9604" width="5.140625" style="5" customWidth="1"/>
    <col min="9605" max="9605" width="63" style="5" customWidth="1"/>
    <col min="9606" max="9607" width="0" style="5" hidden="1" customWidth="1"/>
    <col min="9608" max="9637" width="6" style="5" customWidth="1"/>
    <col min="9638" max="9639" width="0" style="5" hidden="1" customWidth="1"/>
    <col min="9640" max="9858" width="11.42578125" style="5"/>
    <col min="9859" max="9859" width="0" style="5" hidden="1" customWidth="1"/>
    <col min="9860" max="9860" width="5.140625" style="5" customWidth="1"/>
    <col min="9861" max="9861" width="63" style="5" customWidth="1"/>
    <col min="9862" max="9863" width="0" style="5" hidden="1" customWidth="1"/>
    <col min="9864" max="9893" width="6" style="5" customWidth="1"/>
    <col min="9894" max="9895" width="0" style="5" hidden="1" customWidth="1"/>
    <col min="9896" max="10114" width="11.42578125" style="5"/>
    <col min="10115" max="10115" width="0" style="5" hidden="1" customWidth="1"/>
    <col min="10116" max="10116" width="5.140625" style="5" customWidth="1"/>
    <col min="10117" max="10117" width="63" style="5" customWidth="1"/>
    <col min="10118" max="10119" width="0" style="5" hidden="1" customWidth="1"/>
    <col min="10120" max="10149" width="6" style="5" customWidth="1"/>
    <col min="10150" max="10151" width="0" style="5" hidden="1" customWidth="1"/>
    <col min="10152" max="10370" width="11.42578125" style="5"/>
    <col min="10371" max="10371" width="0" style="5" hidden="1" customWidth="1"/>
    <col min="10372" max="10372" width="5.140625" style="5" customWidth="1"/>
    <col min="10373" max="10373" width="63" style="5" customWidth="1"/>
    <col min="10374" max="10375" width="0" style="5" hidden="1" customWidth="1"/>
    <col min="10376" max="10405" width="6" style="5" customWidth="1"/>
    <col min="10406" max="10407" width="0" style="5" hidden="1" customWidth="1"/>
    <col min="10408" max="10626" width="11.42578125" style="5"/>
    <col min="10627" max="10627" width="0" style="5" hidden="1" customWidth="1"/>
    <col min="10628" max="10628" width="5.140625" style="5" customWidth="1"/>
    <col min="10629" max="10629" width="63" style="5" customWidth="1"/>
    <col min="10630" max="10631" width="0" style="5" hidden="1" customWidth="1"/>
    <col min="10632" max="10661" width="6" style="5" customWidth="1"/>
    <col min="10662" max="10663" width="0" style="5" hidden="1" customWidth="1"/>
    <col min="10664" max="10882" width="11.42578125" style="5"/>
    <col min="10883" max="10883" width="0" style="5" hidden="1" customWidth="1"/>
    <col min="10884" max="10884" width="5.140625" style="5" customWidth="1"/>
    <col min="10885" max="10885" width="63" style="5" customWidth="1"/>
    <col min="10886" max="10887" width="0" style="5" hidden="1" customWidth="1"/>
    <col min="10888" max="10917" width="6" style="5" customWidth="1"/>
    <col min="10918" max="10919" width="0" style="5" hidden="1" customWidth="1"/>
    <col min="10920" max="11138" width="11.42578125" style="5"/>
    <col min="11139" max="11139" width="0" style="5" hidden="1" customWidth="1"/>
    <col min="11140" max="11140" width="5.140625" style="5" customWidth="1"/>
    <col min="11141" max="11141" width="63" style="5" customWidth="1"/>
    <col min="11142" max="11143" width="0" style="5" hidden="1" customWidth="1"/>
    <col min="11144" max="11173" width="6" style="5" customWidth="1"/>
    <col min="11174" max="11175" width="0" style="5" hidden="1" customWidth="1"/>
    <col min="11176" max="11394" width="11.42578125" style="5"/>
    <col min="11395" max="11395" width="0" style="5" hidden="1" customWidth="1"/>
    <col min="11396" max="11396" width="5.140625" style="5" customWidth="1"/>
    <col min="11397" max="11397" width="63" style="5" customWidth="1"/>
    <col min="11398" max="11399" width="0" style="5" hidden="1" customWidth="1"/>
    <col min="11400" max="11429" width="6" style="5" customWidth="1"/>
    <col min="11430" max="11431" width="0" style="5" hidden="1" customWidth="1"/>
    <col min="11432" max="11650" width="11.42578125" style="5"/>
    <col min="11651" max="11651" width="0" style="5" hidden="1" customWidth="1"/>
    <col min="11652" max="11652" width="5.140625" style="5" customWidth="1"/>
    <col min="11653" max="11653" width="63" style="5" customWidth="1"/>
    <col min="11654" max="11655" width="0" style="5" hidden="1" customWidth="1"/>
    <col min="11656" max="11685" width="6" style="5" customWidth="1"/>
    <col min="11686" max="11687" width="0" style="5" hidden="1" customWidth="1"/>
    <col min="11688" max="11906" width="11.42578125" style="5"/>
    <col min="11907" max="11907" width="0" style="5" hidden="1" customWidth="1"/>
    <col min="11908" max="11908" width="5.140625" style="5" customWidth="1"/>
    <col min="11909" max="11909" width="63" style="5" customWidth="1"/>
    <col min="11910" max="11911" width="0" style="5" hidden="1" customWidth="1"/>
    <col min="11912" max="11941" width="6" style="5" customWidth="1"/>
    <col min="11942" max="11943" width="0" style="5" hidden="1" customWidth="1"/>
    <col min="11944" max="12162" width="11.42578125" style="5"/>
    <col min="12163" max="12163" width="0" style="5" hidden="1" customWidth="1"/>
    <col min="12164" max="12164" width="5.140625" style="5" customWidth="1"/>
    <col min="12165" max="12165" width="63" style="5" customWidth="1"/>
    <col min="12166" max="12167" width="0" style="5" hidden="1" customWidth="1"/>
    <col min="12168" max="12197" width="6" style="5" customWidth="1"/>
    <col min="12198" max="12199" width="0" style="5" hidden="1" customWidth="1"/>
    <col min="12200" max="12418" width="11.42578125" style="5"/>
    <col min="12419" max="12419" width="0" style="5" hidden="1" customWidth="1"/>
    <col min="12420" max="12420" width="5.140625" style="5" customWidth="1"/>
    <col min="12421" max="12421" width="63" style="5" customWidth="1"/>
    <col min="12422" max="12423" width="0" style="5" hidden="1" customWidth="1"/>
    <col min="12424" max="12453" width="6" style="5" customWidth="1"/>
    <col min="12454" max="12455" width="0" style="5" hidden="1" customWidth="1"/>
    <col min="12456" max="12674" width="11.42578125" style="5"/>
    <col min="12675" max="12675" width="0" style="5" hidden="1" customWidth="1"/>
    <col min="12676" max="12676" width="5.140625" style="5" customWidth="1"/>
    <col min="12677" max="12677" width="63" style="5" customWidth="1"/>
    <col min="12678" max="12679" width="0" style="5" hidden="1" customWidth="1"/>
    <col min="12680" max="12709" width="6" style="5" customWidth="1"/>
    <col min="12710" max="12711" width="0" style="5" hidden="1" customWidth="1"/>
    <col min="12712" max="12930" width="11.42578125" style="5"/>
    <col min="12931" max="12931" width="0" style="5" hidden="1" customWidth="1"/>
    <col min="12932" max="12932" width="5.140625" style="5" customWidth="1"/>
    <col min="12933" max="12933" width="63" style="5" customWidth="1"/>
    <col min="12934" max="12935" width="0" style="5" hidden="1" customWidth="1"/>
    <col min="12936" max="12965" width="6" style="5" customWidth="1"/>
    <col min="12966" max="12967" width="0" style="5" hidden="1" customWidth="1"/>
    <col min="12968" max="13186" width="11.42578125" style="5"/>
    <col min="13187" max="13187" width="0" style="5" hidden="1" customWidth="1"/>
    <col min="13188" max="13188" width="5.140625" style="5" customWidth="1"/>
    <col min="13189" max="13189" width="63" style="5" customWidth="1"/>
    <col min="13190" max="13191" width="0" style="5" hidden="1" customWidth="1"/>
    <col min="13192" max="13221" width="6" style="5" customWidth="1"/>
    <col min="13222" max="13223" width="0" style="5" hidden="1" customWidth="1"/>
    <col min="13224" max="13442" width="11.42578125" style="5"/>
    <col min="13443" max="13443" width="0" style="5" hidden="1" customWidth="1"/>
    <col min="13444" max="13444" width="5.140625" style="5" customWidth="1"/>
    <col min="13445" max="13445" width="63" style="5" customWidth="1"/>
    <col min="13446" max="13447" width="0" style="5" hidden="1" customWidth="1"/>
    <col min="13448" max="13477" width="6" style="5" customWidth="1"/>
    <col min="13478" max="13479" width="0" style="5" hidden="1" customWidth="1"/>
    <col min="13480" max="13698" width="11.42578125" style="5"/>
    <col min="13699" max="13699" width="0" style="5" hidden="1" customWidth="1"/>
    <col min="13700" max="13700" width="5.140625" style="5" customWidth="1"/>
    <col min="13701" max="13701" width="63" style="5" customWidth="1"/>
    <col min="13702" max="13703" width="0" style="5" hidden="1" customWidth="1"/>
    <col min="13704" max="13733" width="6" style="5" customWidth="1"/>
    <col min="13734" max="13735" width="0" style="5" hidden="1" customWidth="1"/>
    <col min="13736" max="13954" width="11.42578125" style="5"/>
    <col min="13955" max="13955" width="0" style="5" hidden="1" customWidth="1"/>
    <col min="13956" max="13956" width="5.140625" style="5" customWidth="1"/>
    <col min="13957" max="13957" width="63" style="5" customWidth="1"/>
    <col min="13958" max="13959" width="0" style="5" hidden="1" customWidth="1"/>
    <col min="13960" max="13989" width="6" style="5" customWidth="1"/>
    <col min="13990" max="13991" width="0" style="5" hidden="1" customWidth="1"/>
    <col min="13992" max="14210" width="11.42578125" style="5"/>
    <col min="14211" max="14211" width="0" style="5" hidden="1" customWidth="1"/>
    <col min="14212" max="14212" width="5.140625" style="5" customWidth="1"/>
    <col min="14213" max="14213" width="63" style="5" customWidth="1"/>
    <col min="14214" max="14215" width="0" style="5" hidden="1" customWidth="1"/>
    <col min="14216" max="14245" width="6" style="5" customWidth="1"/>
    <col min="14246" max="14247" width="0" style="5" hidden="1" customWidth="1"/>
    <col min="14248" max="14466" width="11.42578125" style="5"/>
    <col min="14467" max="14467" width="0" style="5" hidden="1" customWidth="1"/>
    <col min="14468" max="14468" width="5.140625" style="5" customWidth="1"/>
    <col min="14469" max="14469" width="63" style="5" customWidth="1"/>
    <col min="14470" max="14471" width="0" style="5" hidden="1" customWidth="1"/>
    <col min="14472" max="14501" width="6" style="5" customWidth="1"/>
    <col min="14502" max="14503" width="0" style="5" hidden="1" customWidth="1"/>
    <col min="14504" max="14722" width="11.42578125" style="5"/>
    <col min="14723" max="14723" width="0" style="5" hidden="1" customWidth="1"/>
    <col min="14724" max="14724" width="5.140625" style="5" customWidth="1"/>
    <col min="14725" max="14725" width="63" style="5" customWidth="1"/>
    <col min="14726" max="14727" width="0" style="5" hidden="1" customWidth="1"/>
    <col min="14728" max="14757" width="6" style="5" customWidth="1"/>
    <col min="14758" max="14759" width="0" style="5" hidden="1" customWidth="1"/>
    <col min="14760" max="14978" width="11.42578125" style="5"/>
    <col min="14979" max="14979" width="0" style="5" hidden="1" customWidth="1"/>
    <col min="14980" max="14980" width="5.140625" style="5" customWidth="1"/>
    <col min="14981" max="14981" width="63" style="5" customWidth="1"/>
    <col min="14982" max="14983" width="0" style="5" hidden="1" customWidth="1"/>
    <col min="14984" max="15013" width="6" style="5" customWidth="1"/>
    <col min="15014" max="15015" width="0" style="5" hidden="1" customWidth="1"/>
    <col min="15016" max="15234" width="11.42578125" style="5"/>
    <col min="15235" max="15235" width="0" style="5" hidden="1" customWidth="1"/>
    <col min="15236" max="15236" width="5.140625" style="5" customWidth="1"/>
    <col min="15237" max="15237" width="63" style="5" customWidth="1"/>
    <col min="15238" max="15239" width="0" style="5" hidden="1" customWidth="1"/>
    <col min="15240" max="15269" width="6" style="5" customWidth="1"/>
    <col min="15270" max="15271" width="0" style="5" hidden="1" customWidth="1"/>
    <col min="15272" max="15490" width="11.42578125" style="5"/>
    <col min="15491" max="15491" width="0" style="5" hidden="1" customWidth="1"/>
    <col min="15492" max="15492" width="5.140625" style="5" customWidth="1"/>
    <col min="15493" max="15493" width="63" style="5" customWidth="1"/>
    <col min="15494" max="15495" width="0" style="5" hidden="1" customWidth="1"/>
    <col min="15496" max="15525" width="6" style="5" customWidth="1"/>
    <col min="15526" max="15527" width="0" style="5" hidden="1" customWidth="1"/>
    <col min="15528" max="15746" width="11.42578125" style="5"/>
    <col min="15747" max="15747" width="0" style="5" hidden="1" customWidth="1"/>
    <col min="15748" max="15748" width="5.140625" style="5" customWidth="1"/>
    <col min="15749" max="15749" width="63" style="5" customWidth="1"/>
    <col min="15750" max="15751" width="0" style="5" hidden="1" customWidth="1"/>
    <col min="15752" max="15781" width="6" style="5" customWidth="1"/>
    <col min="15782" max="15783" width="0" style="5" hidden="1" customWidth="1"/>
    <col min="15784" max="16002" width="11.42578125" style="5"/>
    <col min="16003" max="16003" width="0" style="5" hidden="1" customWidth="1"/>
    <col min="16004" max="16004" width="5.140625" style="5" customWidth="1"/>
    <col min="16005" max="16005" width="63" style="5" customWidth="1"/>
    <col min="16006" max="16007" width="0" style="5" hidden="1" customWidth="1"/>
    <col min="16008" max="16037" width="6" style="5" customWidth="1"/>
    <col min="16038" max="16039" width="0" style="5" hidden="1" customWidth="1"/>
    <col min="16040" max="16384" width="11.42578125" style="5"/>
  </cols>
  <sheetData>
    <row r="1" spans="1:19" ht="15.75" thickBot="1" x14ac:dyDescent="0.3"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6.5" thickBot="1" x14ac:dyDescent="0.3">
      <c r="B2" s="39" t="s">
        <v>59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ht="18.75" thickBot="1" x14ac:dyDescent="0.3">
      <c r="B3" s="41" t="s">
        <v>51</v>
      </c>
      <c r="C3" s="42"/>
      <c r="D3" s="42"/>
      <c r="E3" s="43"/>
      <c r="F3" s="44" t="s">
        <v>50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19" s="6" customFormat="1" ht="36.75" thickBot="1" x14ac:dyDescent="0.3">
      <c r="A4" s="7"/>
      <c r="B4" s="7" t="s">
        <v>5</v>
      </c>
      <c r="C4" s="7" t="s">
        <v>6</v>
      </c>
      <c r="D4" s="7" t="s">
        <v>7</v>
      </c>
      <c r="E4" s="7" t="s">
        <v>8</v>
      </c>
      <c r="F4" s="20" t="str">
        <f>"KW"&amp;WEEKNUM(F5,1)</f>
        <v>KW21</v>
      </c>
      <c r="G4" s="20" t="str">
        <f t="shared" ref="G4:S4" si="0">"KW"&amp;WEEKNUM(G5,1)</f>
        <v>KW22</v>
      </c>
      <c r="H4" s="20" t="str">
        <f t="shared" si="0"/>
        <v>KW23</v>
      </c>
      <c r="I4" s="20" t="str">
        <f t="shared" si="0"/>
        <v>KW24</v>
      </c>
      <c r="J4" s="20" t="str">
        <f t="shared" si="0"/>
        <v>KW25</v>
      </c>
      <c r="K4" s="20" t="str">
        <f t="shared" si="0"/>
        <v>KW26</v>
      </c>
      <c r="L4" s="20" t="str">
        <f t="shared" si="0"/>
        <v>KW27</v>
      </c>
      <c r="M4" s="20" t="str">
        <f t="shared" si="0"/>
        <v>KW28</v>
      </c>
      <c r="N4" s="20" t="str">
        <f t="shared" si="0"/>
        <v>KW29</v>
      </c>
      <c r="O4" s="20" t="str">
        <f t="shared" si="0"/>
        <v>KW30</v>
      </c>
      <c r="P4" s="20" t="str">
        <f t="shared" si="0"/>
        <v>KW31</v>
      </c>
      <c r="Q4" s="20" t="str">
        <f t="shared" si="0"/>
        <v>KW32</v>
      </c>
      <c r="R4" s="20" t="str">
        <f t="shared" si="0"/>
        <v>KW33</v>
      </c>
      <c r="S4" s="20" t="str">
        <f t="shared" si="0"/>
        <v>KW34</v>
      </c>
    </row>
    <row r="5" spans="1:19" x14ac:dyDescent="0.25">
      <c r="B5" s="21"/>
      <c r="C5" s="22"/>
      <c r="D5" s="23"/>
      <c r="E5" s="24"/>
      <c r="F5" s="34">
        <v>42143</v>
      </c>
      <c r="G5" s="34">
        <f>F5+7</f>
        <v>42150</v>
      </c>
      <c r="H5" s="34">
        <f t="shared" ref="H5:S5" si="1">G5+7</f>
        <v>42157</v>
      </c>
      <c r="I5" s="34">
        <f t="shared" si="1"/>
        <v>42164</v>
      </c>
      <c r="J5" s="34">
        <f t="shared" si="1"/>
        <v>42171</v>
      </c>
      <c r="K5" s="34">
        <f t="shared" si="1"/>
        <v>42178</v>
      </c>
      <c r="L5" s="34">
        <f t="shared" si="1"/>
        <v>42185</v>
      </c>
      <c r="M5" s="34">
        <f t="shared" si="1"/>
        <v>42192</v>
      </c>
      <c r="N5" s="34">
        <f t="shared" si="1"/>
        <v>42199</v>
      </c>
      <c r="O5" s="34">
        <f t="shared" si="1"/>
        <v>42206</v>
      </c>
      <c r="P5" s="34">
        <f t="shared" si="1"/>
        <v>42213</v>
      </c>
      <c r="Q5" s="34">
        <f t="shared" si="1"/>
        <v>42220</v>
      </c>
      <c r="R5" s="34">
        <f t="shared" si="1"/>
        <v>42227</v>
      </c>
      <c r="S5" s="34">
        <f t="shared" si="1"/>
        <v>42234</v>
      </c>
    </row>
    <row r="6" spans="1:19" ht="15.75" x14ac:dyDescent="0.25">
      <c r="B6" s="2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</row>
    <row r="7" spans="1:19" ht="30" x14ac:dyDescent="0.25">
      <c r="B7" s="26">
        <v>1</v>
      </c>
      <c r="C7" s="28" t="s">
        <v>23</v>
      </c>
      <c r="D7" s="10" t="s">
        <v>10</v>
      </c>
      <c r="E7" s="35">
        <v>41337</v>
      </c>
      <c r="F7" s="29" t="s">
        <v>24</v>
      </c>
      <c r="G7" s="8"/>
      <c r="H7" s="8"/>
      <c r="I7" s="8"/>
      <c r="J7" s="8"/>
      <c r="K7" s="8"/>
      <c r="L7" s="8"/>
      <c r="M7" s="9"/>
      <c r="N7" s="9"/>
      <c r="O7" s="9"/>
      <c r="P7" s="9"/>
      <c r="Q7" s="9"/>
      <c r="R7" s="9"/>
      <c r="S7" s="9"/>
    </row>
    <row r="8" spans="1:19" ht="15.75" x14ac:dyDescent="0.25">
      <c r="B8" s="26">
        <v>2</v>
      </c>
      <c r="C8" s="28" t="s">
        <v>4</v>
      </c>
      <c r="D8" s="10" t="s">
        <v>10</v>
      </c>
      <c r="E8" s="27"/>
      <c r="F8" s="8"/>
      <c r="G8" s="8"/>
      <c r="H8" s="8"/>
      <c r="I8" s="8"/>
      <c r="J8" s="8"/>
      <c r="K8" s="8"/>
      <c r="L8" s="8"/>
      <c r="M8" s="9"/>
      <c r="N8" s="9"/>
      <c r="O8" s="9"/>
      <c r="P8" s="9"/>
      <c r="Q8" s="9"/>
      <c r="R8" s="9"/>
      <c r="S8" s="9"/>
    </row>
    <row r="9" spans="1:19" ht="45" hidden="1" outlineLevel="1" x14ac:dyDescent="0.25">
      <c r="B9" s="26"/>
      <c r="C9" s="27" t="s">
        <v>25</v>
      </c>
      <c r="D9" s="10" t="s">
        <v>10</v>
      </c>
      <c r="E9" s="35">
        <v>41337</v>
      </c>
      <c r="F9" s="29" t="s">
        <v>45</v>
      </c>
      <c r="G9" s="8"/>
      <c r="H9" s="8"/>
      <c r="I9" s="8"/>
      <c r="J9" s="8"/>
      <c r="K9" s="8"/>
      <c r="L9" s="8"/>
      <c r="M9" s="9"/>
      <c r="N9" s="9"/>
      <c r="O9" s="9"/>
      <c r="P9" s="9"/>
      <c r="Q9" s="9"/>
      <c r="R9" s="9"/>
      <c r="S9" s="9"/>
    </row>
    <row r="10" spans="1:19" ht="90" hidden="1" outlineLevel="1" x14ac:dyDescent="0.25">
      <c r="B10" s="26"/>
      <c r="C10" s="27" t="s">
        <v>26</v>
      </c>
      <c r="D10" s="10" t="s">
        <v>16</v>
      </c>
      <c r="E10" s="35">
        <v>41337</v>
      </c>
      <c r="F10" s="13" t="s">
        <v>52</v>
      </c>
      <c r="G10" s="8"/>
      <c r="H10" s="8"/>
      <c r="I10" s="10"/>
      <c r="J10" s="10"/>
      <c r="K10" s="10"/>
      <c r="L10" s="8"/>
      <c r="M10" s="9"/>
      <c r="N10" s="9"/>
      <c r="O10" s="9"/>
      <c r="P10" s="9"/>
      <c r="Q10" s="9"/>
      <c r="R10" s="9"/>
      <c r="S10" s="9"/>
    </row>
    <row r="11" spans="1:19" hidden="1" outlineLevel="1" x14ac:dyDescent="0.25">
      <c r="B11" s="26"/>
      <c r="C11" s="27" t="s">
        <v>33</v>
      </c>
      <c r="D11" s="10" t="s">
        <v>12</v>
      </c>
      <c r="E11" s="35">
        <v>41379</v>
      </c>
      <c r="F11" s="8"/>
      <c r="G11" s="8"/>
      <c r="H11" s="8"/>
      <c r="I11" s="8"/>
      <c r="J11" s="8"/>
      <c r="K11" s="13"/>
      <c r="L11" s="13"/>
      <c r="M11" s="9"/>
      <c r="N11" s="9"/>
      <c r="O11" s="9"/>
      <c r="P11" s="9"/>
      <c r="Q11" s="9"/>
      <c r="R11" s="9"/>
      <c r="S11" s="9"/>
    </row>
    <row r="12" spans="1:19" ht="15.75" collapsed="1" x14ac:dyDescent="0.25">
      <c r="B12" s="26">
        <v>3</v>
      </c>
      <c r="C12" s="28" t="s">
        <v>29</v>
      </c>
      <c r="D12" s="10" t="s">
        <v>19</v>
      </c>
      <c r="E12" s="27"/>
      <c r="F12" s="8"/>
      <c r="G12" s="8"/>
      <c r="H12" s="8"/>
      <c r="I12" s="8"/>
      <c r="J12" s="11"/>
      <c r="K12" s="12"/>
      <c r="L12" s="12"/>
      <c r="M12" s="9"/>
      <c r="N12" s="9"/>
      <c r="O12" s="9"/>
      <c r="P12" s="9"/>
      <c r="Q12" s="9"/>
      <c r="R12" s="9"/>
      <c r="S12" s="9"/>
    </row>
    <row r="13" spans="1:19" hidden="1" outlineLevel="1" x14ac:dyDescent="0.25">
      <c r="B13" s="26"/>
      <c r="C13" s="27" t="s">
        <v>30</v>
      </c>
      <c r="D13" s="10" t="s">
        <v>31</v>
      </c>
      <c r="E13" s="35">
        <v>41337</v>
      </c>
      <c r="F13" s="13" t="s">
        <v>49</v>
      </c>
      <c r="G13" s="13"/>
      <c r="H13" s="8"/>
      <c r="I13" s="8"/>
      <c r="J13" s="11"/>
      <c r="K13" s="12" t="s">
        <v>9</v>
      </c>
      <c r="L13" s="12"/>
      <c r="M13" s="9"/>
      <c r="N13" s="9"/>
      <c r="O13" s="9"/>
      <c r="P13" s="9"/>
      <c r="Q13" s="9"/>
      <c r="R13" s="9"/>
      <c r="S13" s="9"/>
    </row>
    <row r="14" spans="1:19" hidden="1" outlineLevel="1" x14ac:dyDescent="0.25">
      <c r="B14" s="26"/>
      <c r="C14" s="27" t="s">
        <v>32</v>
      </c>
      <c r="D14" s="10" t="s">
        <v>19</v>
      </c>
      <c r="E14" s="35">
        <v>41358</v>
      </c>
      <c r="F14" s="8"/>
      <c r="G14" s="13"/>
      <c r="H14" s="13"/>
      <c r="I14" s="13"/>
      <c r="J14" s="8"/>
      <c r="K14" s="8"/>
      <c r="L14" s="8"/>
      <c r="M14" s="9"/>
      <c r="N14" s="9"/>
      <c r="O14" s="9"/>
      <c r="P14" s="9"/>
      <c r="Q14" s="9"/>
      <c r="R14" s="9"/>
      <c r="S14" s="9"/>
    </row>
    <row r="15" spans="1:19" hidden="1" outlineLevel="1" x14ac:dyDescent="0.25">
      <c r="B15" s="26"/>
      <c r="C15" s="27" t="s">
        <v>34</v>
      </c>
      <c r="D15" s="10" t="s">
        <v>31</v>
      </c>
      <c r="E15" s="35">
        <v>41372</v>
      </c>
      <c r="F15" s="8"/>
      <c r="G15" s="8"/>
      <c r="H15" s="8"/>
      <c r="I15" s="13"/>
      <c r="J15" s="13"/>
      <c r="K15" s="13"/>
      <c r="L15" s="8"/>
      <c r="M15" s="9"/>
      <c r="N15" s="9"/>
      <c r="O15" s="9"/>
      <c r="P15" s="9"/>
      <c r="Q15" s="9"/>
      <c r="R15" s="9"/>
      <c r="S15" s="9"/>
    </row>
    <row r="16" spans="1:19" ht="30" hidden="1" outlineLevel="1" x14ac:dyDescent="0.25">
      <c r="B16" s="26"/>
      <c r="C16" s="27" t="s">
        <v>35</v>
      </c>
      <c r="D16" s="10" t="s">
        <v>19</v>
      </c>
      <c r="E16" s="35">
        <v>41372</v>
      </c>
      <c r="F16" s="8"/>
      <c r="G16" s="8"/>
      <c r="H16" s="8"/>
      <c r="I16" s="13"/>
      <c r="J16" s="13"/>
      <c r="K16" s="13"/>
      <c r="L16" s="8"/>
      <c r="M16" s="9"/>
      <c r="N16" s="9"/>
      <c r="O16" s="9"/>
      <c r="P16" s="9"/>
      <c r="Q16" s="9"/>
      <c r="R16" s="9"/>
      <c r="S16" s="9"/>
    </row>
    <row r="17" spans="2:19" ht="15.75" collapsed="1" x14ac:dyDescent="0.25">
      <c r="B17" s="26">
        <v>4</v>
      </c>
      <c r="C17" s="28" t="s">
        <v>10</v>
      </c>
      <c r="D17" s="10" t="s">
        <v>10</v>
      </c>
      <c r="E17" s="27"/>
      <c r="F17" s="8"/>
      <c r="G17" s="8"/>
      <c r="H17" s="8"/>
      <c r="I17" s="8"/>
      <c r="J17" s="8"/>
      <c r="K17" s="8"/>
      <c r="L17" s="8"/>
      <c r="M17" s="9"/>
      <c r="N17" s="9"/>
      <c r="O17" s="9"/>
      <c r="P17" s="9"/>
      <c r="Q17" s="9"/>
      <c r="R17" s="9"/>
      <c r="S17" s="9"/>
    </row>
    <row r="18" spans="2:19" hidden="1" outlineLevel="1" x14ac:dyDescent="0.25">
      <c r="B18" s="26"/>
      <c r="C18" s="27" t="s">
        <v>36</v>
      </c>
      <c r="D18" s="10" t="s">
        <v>10</v>
      </c>
      <c r="E18" s="35">
        <v>41358</v>
      </c>
      <c r="F18" s="8"/>
      <c r="G18" s="8"/>
      <c r="H18" s="13"/>
      <c r="I18" s="13"/>
      <c r="J18" s="11"/>
      <c r="K18" s="12" t="s">
        <v>9</v>
      </c>
      <c r="L18" s="12"/>
      <c r="M18" s="9"/>
      <c r="N18" s="9"/>
      <c r="O18" s="9"/>
      <c r="P18" s="9"/>
      <c r="Q18" s="9"/>
      <c r="R18" s="9"/>
      <c r="S18" s="9"/>
    </row>
    <row r="19" spans="2:19" hidden="1" outlineLevel="1" x14ac:dyDescent="0.25">
      <c r="B19" s="26"/>
      <c r="C19" s="27" t="s">
        <v>37</v>
      </c>
      <c r="D19" s="10" t="s">
        <v>38</v>
      </c>
      <c r="E19" s="35">
        <v>41379</v>
      </c>
      <c r="F19" s="8"/>
      <c r="G19" s="8"/>
      <c r="H19" s="8"/>
      <c r="I19" s="13"/>
      <c r="J19" s="13"/>
      <c r="K19" s="13"/>
      <c r="L19" s="13"/>
      <c r="M19" s="9"/>
      <c r="N19" s="9"/>
      <c r="O19" s="9"/>
      <c r="P19" s="9"/>
      <c r="Q19" s="9"/>
      <c r="R19" s="9"/>
      <c r="S19" s="9"/>
    </row>
    <row r="20" spans="2:19" hidden="1" outlineLevel="1" x14ac:dyDescent="0.25">
      <c r="B20" s="26"/>
      <c r="C20" s="27" t="s">
        <v>34</v>
      </c>
      <c r="D20" s="10" t="s">
        <v>39</v>
      </c>
      <c r="E20" s="35">
        <v>41386</v>
      </c>
      <c r="F20" s="8"/>
      <c r="G20" s="8"/>
      <c r="H20" s="8"/>
      <c r="I20" s="8"/>
      <c r="J20" s="13"/>
      <c r="K20" s="13"/>
      <c r="L20" s="13"/>
      <c r="M20" s="33"/>
      <c r="N20" s="9"/>
      <c r="O20" s="9"/>
      <c r="P20" s="9"/>
      <c r="Q20" s="9"/>
      <c r="R20" s="9"/>
      <c r="S20" s="9"/>
    </row>
    <row r="21" spans="2:19" hidden="1" outlineLevel="1" x14ac:dyDescent="0.25">
      <c r="B21" s="26"/>
      <c r="C21" s="27" t="s">
        <v>40</v>
      </c>
      <c r="D21" s="10" t="s">
        <v>38</v>
      </c>
      <c r="E21" s="35">
        <v>41386</v>
      </c>
      <c r="F21" s="8"/>
      <c r="G21" s="8"/>
      <c r="H21" s="8"/>
      <c r="I21" s="8"/>
      <c r="J21" s="13"/>
      <c r="K21" s="13"/>
      <c r="L21" s="13"/>
      <c r="M21" s="33"/>
      <c r="N21" s="9"/>
      <c r="O21" s="9"/>
      <c r="P21" s="9"/>
      <c r="Q21" s="9"/>
      <c r="R21" s="9"/>
      <c r="S21" s="9"/>
    </row>
    <row r="22" spans="2:19" ht="15.75" collapsed="1" x14ac:dyDescent="0.25">
      <c r="B22" s="26">
        <v>5</v>
      </c>
      <c r="C22" s="28" t="s">
        <v>42</v>
      </c>
      <c r="D22" s="10" t="s">
        <v>28</v>
      </c>
      <c r="E22" s="27"/>
      <c r="F22" s="8"/>
      <c r="G22" s="8"/>
      <c r="H22" s="8"/>
      <c r="I22" s="8"/>
      <c r="J22" s="8"/>
      <c r="K22" s="8"/>
      <c r="L22" s="8"/>
      <c r="M22" s="9"/>
      <c r="N22" s="9"/>
      <c r="O22" s="9"/>
      <c r="P22" s="9"/>
      <c r="Q22" s="9"/>
      <c r="R22" s="9"/>
      <c r="S22" s="9"/>
    </row>
    <row r="23" spans="2:19" hidden="1" outlineLevel="1" x14ac:dyDescent="0.25">
      <c r="B23" s="26"/>
      <c r="C23" s="27" t="s">
        <v>43</v>
      </c>
      <c r="D23" s="10" t="s">
        <v>41</v>
      </c>
      <c r="E23" s="35">
        <v>41351</v>
      </c>
      <c r="F23" s="13"/>
      <c r="G23" s="13"/>
      <c r="H23" s="15"/>
      <c r="I23" s="8"/>
      <c r="J23" s="11"/>
      <c r="K23" s="12" t="s">
        <v>9</v>
      </c>
      <c r="L23" s="12"/>
      <c r="M23" s="9"/>
      <c r="N23" s="9"/>
      <c r="O23" s="9"/>
      <c r="P23" s="9"/>
      <c r="Q23" s="9"/>
      <c r="R23" s="9"/>
      <c r="S23" s="9"/>
    </row>
    <row r="24" spans="2:19" hidden="1" outlineLevel="1" x14ac:dyDescent="0.25">
      <c r="B24" s="26"/>
      <c r="C24" s="27" t="s">
        <v>44</v>
      </c>
      <c r="D24" s="10" t="s">
        <v>28</v>
      </c>
      <c r="E24" s="35">
        <v>41351</v>
      </c>
      <c r="F24" s="13"/>
      <c r="G24" s="13"/>
      <c r="H24" s="13"/>
      <c r="I24" s="8"/>
      <c r="J24" s="8"/>
      <c r="K24" s="8"/>
      <c r="L24" s="8"/>
      <c r="M24" s="9"/>
      <c r="N24" s="9"/>
      <c r="O24" s="9"/>
      <c r="P24" s="9"/>
      <c r="Q24" s="9"/>
      <c r="R24" s="9"/>
      <c r="S24" s="9"/>
    </row>
    <row r="25" spans="2:19" collapsed="1" x14ac:dyDescent="0.25"/>
    <row r="26" spans="2:19" x14ac:dyDescent="0.25">
      <c r="G26" s="30" t="s">
        <v>46</v>
      </c>
      <c r="H26" s="31" t="s">
        <v>47</v>
      </c>
      <c r="I26" s="32" t="s">
        <v>48</v>
      </c>
    </row>
  </sheetData>
  <mergeCells count="5">
    <mergeCell ref="C6:S6"/>
    <mergeCell ref="B1:S1"/>
    <mergeCell ref="B2:S2"/>
    <mergeCell ref="B3:E3"/>
    <mergeCell ref="F3:S3"/>
  </mergeCells>
  <hyperlinks>
    <hyperlink ref="D4" location="Mitarbeiter!A1" display="Who"/>
  </hyperlinks>
  <pageMargins left="0.70866141732283472" right="0.70866141732283472" top="0.78740157480314965" bottom="0.78740157480314965" header="0.31496062992125984" footer="0.31496062992125984"/>
  <pageSetup paperSize="9" scale="69" orientation="landscape" r:id="rId1"/>
  <headerFooter>
    <oddHeader>&amp;C&amp;Z&amp;F&amp;F</oddHeader>
    <oddFooter>&amp;L&amp;D&amp;R&amp;P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 activeCell="D3" sqref="D3"/>
    </sheetView>
  </sheetViews>
  <sheetFormatPr baseColWidth="10" defaultColWidth="11.42578125" defaultRowHeight="12.75" x14ac:dyDescent="0.2"/>
  <cols>
    <col min="1" max="4" width="11.42578125" style="16"/>
    <col min="5" max="16384" width="11.42578125" style="14"/>
  </cols>
  <sheetData>
    <row r="1" spans="1:4" s="19" customFormat="1" x14ac:dyDescent="0.2">
      <c r="A1" s="18" t="s">
        <v>18</v>
      </c>
      <c r="B1" s="18" t="s">
        <v>17</v>
      </c>
      <c r="C1" s="18" t="s">
        <v>11</v>
      </c>
      <c r="D1" s="18" t="s">
        <v>15</v>
      </c>
    </row>
    <row r="2" spans="1:4" x14ac:dyDescent="0.2">
      <c r="A2" s="16" t="s">
        <v>41</v>
      </c>
      <c r="B2" s="16" t="s">
        <v>53</v>
      </c>
      <c r="C2" s="16" t="s">
        <v>54</v>
      </c>
      <c r="D2" s="16" t="s">
        <v>58</v>
      </c>
    </row>
    <row r="3" spans="1:4" x14ac:dyDescent="0.2">
      <c r="A3" s="16" t="s">
        <v>21</v>
      </c>
      <c r="B3" s="16" t="s">
        <v>53</v>
      </c>
      <c r="C3" s="16" t="s">
        <v>54</v>
      </c>
      <c r="D3" s="16" t="s">
        <v>22</v>
      </c>
    </row>
    <row r="4" spans="1:4" x14ac:dyDescent="0.2">
      <c r="A4" s="16" t="s">
        <v>12</v>
      </c>
      <c r="B4" s="16" t="s">
        <v>53</v>
      </c>
      <c r="C4" s="16" t="s">
        <v>54</v>
      </c>
      <c r="D4" s="16" t="s">
        <v>4</v>
      </c>
    </row>
    <row r="5" spans="1:4" x14ac:dyDescent="0.2">
      <c r="A5" s="17" t="s">
        <v>19</v>
      </c>
      <c r="B5" s="16" t="s">
        <v>53</v>
      </c>
      <c r="C5" s="16" t="s">
        <v>54</v>
      </c>
      <c r="D5" s="16" t="s">
        <v>22</v>
      </c>
    </row>
    <row r="6" spans="1:4" x14ac:dyDescent="0.2">
      <c r="A6" s="16" t="s">
        <v>20</v>
      </c>
      <c r="B6" s="16" t="s">
        <v>53</v>
      </c>
      <c r="C6" s="16" t="s">
        <v>54</v>
      </c>
      <c r="D6" s="16" t="s">
        <v>57</v>
      </c>
    </row>
    <row r="7" spans="1:4" x14ac:dyDescent="0.2">
      <c r="A7" s="16" t="s">
        <v>10</v>
      </c>
      <c r="B7" s="16" t="s">
        <v>13</v>
      </c>
      <c r="C7" s="16" t="s">
        <v>14</v>
      </c>
      <c r="D7" s="16" t="s">
        <v>22</v>
      </c>
    </row>
    <row r="8" spans="1:4" x14ac:dyDescent="0.2">
      <c r="A8" s="16" t="s">
        <v>28</v>
      </c>
      <c r="B8" s="16" t="s">
        <v>53</v>
      </c>
      <c r="C8" s="16" t="s">
        <v>54</v>
      </c>
      <c r="D8" s="16" t="s">
        <v>55</v>
      </c>
    </row>
    <row r="9" spans="1:4" x14ac:dyDescent="0.2">
      <c r="A9" s="16" t="s">
        <v>27</v>
      </c>
      <c r="B9" s="16" t="s">
        <v>53</v>
      </c>
      <c r="C9" s="16" t="s">
        <v>54</v>
      </c>
      <c r="D9" s="16" t="s">
        <v>56</v>
      </c>
    </row>
  </sheetData>
  <sortState ref="A2:D7">
    <sortCondition ref="A2:A7"/>
  </sortState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pane ySplit="1" topLeftCell="A2" activePane="bottomLeft" state="frozen"/>
      <selection pane="bottomLeft" activeCell="A2" sqref="A2:D12"/>
    </sheetView>
  </sheetViews>
  <sheetFormatPr baseColWidth="10" defaultColWidth="26" defaultRowHeight="15" x14ac:dyDescent="0.25"/>
  <cols>
    <col min="1" max="1" width="22.5703125" style="1" customWidth="1"/>
    <col min="2" max="2" width="13" style="1" bestFit="1" customWidth="1"/>
    <col min="3" max="3" width="29" style="1" customWidth="1"/>
    <col min="4" max="4" width="25.140625" style="1" customWidth="1"/>
    <col min="5" max="16384" width="26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/>
      <c r="B2" s="3"/>
      <c r="C2" s="3"/>
      <c r="D2" s="3"/>
    </row>
    <row r="3" spans="1:4" x14ac:dyDescent="0.25">
      <c r="A3" s="4"/>
      <c r="B3" s="4"/>
      <c r="C3" s="4"/>
      <c r="D3" s="4"/>
    </row>
    <row r="4" spans="1:4" x14ac:dyDescent="0.25">
      <c r="A4" s="3"/>
      <c r="B4" s="3"/>
      <c r="C4" s="3"/>
      <c r="D4" s="3"/>
    </row>
    <row r="5" spans="1:4" x14ac:dyDescent="0.25">
      <c r="A5" s="4"/>
      <c r="B5" s="4"/>
      <c r="C5" s="4"/>
      <c r="D5" s="4"/>
    </row>
    <row r="6" spans="1:4" x14ac:dyDescent="0.25">
      <c r="A6" s="3"/>
      <c r="B6" s="3"/>
      <c r="C6" s="3"/>
      <c r="D6" s="3"/>
    </row>
    <row r="7" spans="1:4" x14ac:dyDescent="0.25">
      <c r="A7" s="4"/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3"/>
      <c r="B10" s="3"/>
      <c r="C10" s="3"/>
      <c r="D10" s="3"/>
    </row>
    <row r="11" spans="1:4" x14ac:dyDescent="0.25">
      <c r="A11" s="4"/>
      <c r="B11" s="4"/>
      <c r="C11" s="4"/>
      <c r="D11" s="4"/>
    </row>
    <row r="12" spans="1:4" x14ac:dyDescent="0.25">
      <c r="A12" s="3"/>
      <c r="B12" s="3"/>
      <c r="C12" s="3"/>
      <c r="D12" s="3"/>
    </row>
    <row r="13" spans="1:4" x14ac:dyDescent="0.25">
      <c r="A13" s="4"/>
      <c r="B13" s="4"/>
      <c r="C13" s="4"/>
      <c r="D13" s="4"/>
    </row>
    <row r="14" spans="1:4" x14ac:dyDescent="0.25">
      <c r="A14" s="3"/>
      <c r="B14" s="3"/>
      <c r="C14" s="3"/>
      <c r="D14" s="3"/>
    </row>
    <row r="15" spans="1:4" x14ac:dyDescent="0.25">
      <c r="A15" s="4"/>
      <c r="B15" s="4"/>
      <c r="C15" s="4"/>
      <c r="D15" s="4"/>
    </row>
    <row r="16" spans="1:4" x14ac:dyDescent="0.25">
      <c r="A16" s="3"/>
      <c r="B16" s="3"/>
      <c r="C16" s="3"/>
      <c r="D16" s="3"/>
    </row>
    <row r="17" spans="1:4" x14ac:dyDescent="0.25">
      <c r="A17" s="4"/>
      <c r="B17" s="4"/>
      <c r="C17" s="4"/>
      <c r="D17" s="4"/>
    </row>
    <row r="18" spans="1:4" x14ac:dyDescent="0.25">
      <c r="A18" s="3"/>
      <c r="B18" s="3"/>
      <c r="C18" s="3"/>
      <c r="D18" s="3"/>
    </row>
    <row r="19" spans="1:4" x14ac:dyDescent="0.25">
      <c r="A19" s="4"/>
      <c r="B19" s="4"/>
      <c r="C19" s="4"/>
      <c r="D19" s="4"/>
    </row>
    <row r="20" spans="1:4" x14ac:dyDescent="0.25">
      <c r="A20" s="3"/>
      <c r="B20" s="3"/>
      <c r="C20" s="3"/>
      <c r="D20" s="3"/>
    </row>
    <row r="21" spans="1:4" x14ac:dyDescent="0.25">
      <c r="A21" s="4"/>
      <c r="B21" s="4"/>
      <c r="C21" s="4"/>
      <c r="D21" s="4"/>
    </row>
    <row r="22" spans="1:4" x14ac:dyDescent="0.25">
      <c r="A22" s="3"/>
      <c r="B22" s="3"/>
      <c r="C22" s="3"/>
      <c r="D22" s="3"/>
    </row>
    <row r="23" spans="1:4" x14ac:dyDescent="0.25">
      <c r="A23" s="4"/>
      <c r="B23" s="4"/>
      <c r="C23" s="4"/>
      <c r="D23" s="4"/>
    </row>
    <row r="24" spans="1:4" x14ac:dyDescent="0.25">
      <c r="A24" s="3"/>
      <c r="B24" s="3"/>
      <c r="C24" s="3"/>
      <c r="D24" s="3"/>
    </row>
    <row r="25" spans="1:4" x14ac:dyDescent="0.25">
      <c r="A25" s="4"/>
      <c r="B25" s="4"/>
      <c r="C25" s="4"/>
      <c r="D25" s="4"/>
    </row>
    <row r="26" spans="1:4" x14ac:dyDescent="0.25">
      <c r="A26" s="3"/>
      <c r="B26" s="3"/>
      <c r="C26" s="3"/>
      <c r="D26" s="3"/>
    </row>
    <row r="27" spans="1:4" x14ac:dyDescent="0.25">
      <c r="A27" s="4"/>
      <c r="B27" s="4"/>
      <c r="C27" s="4"/>
      <c r="D27" s="4"/>
    </row>
    <row r="28" spans="1:4" x14ac:dyDescent="0.25">
      <c r="A28" s="3"/>
      <c r="B28" s="3"/>
      <c r="C28" s="3"/>
      <c r="D28" s="3"/>
    </row>
    <row r="29" spans="1:4" x14ac:dyDescent="0.25">
      <c r="A29" s="4"/>
      <c r="B29" s="4"/>
      <c r="C29" s="4"/>
      <c r="D29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Milestone Plan</vt:lpstr>
      <vt:lpstr>Project team</vt:lpstr>
      <vt:lpstr>Comments (German)</vt:lpstr>
      <vt:lpstr>'Milestone Plan'!Druckbereich</vt:lpstr>
      <vt:lpstr>'Milestone Plan'!Drucktitel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2015-05-19T15:18:45Z</dcterms:modified>
</cp:coreProperties>
</file>