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art_Devices\Arduino IoT devices\Excel Workbooks\"/>
    </mc:Choice>
  </mc:AlternateContent>
  <xr:revisionPtr revIDLastSave="0" documentId="13_ncr:1_{D4EA0375-8DEE-47B4-87E1-2EDE361DED91}" xr6:coauthVersionLast="47" xr6:coauthVersionMax="47" xr10:uidLastSave="{00000000-0000-0000-0000-000000000000}"/>
  <bookViews>
    <workbookView xWindow="-110" yWindow="-110" windowWidth="25820" windowHeight="15500" xr2:uid="{2BBFD96F-4274-4871-B372-830C37CB03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2" i="1"/>
  <c r="B1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<sst xmlns="http://schemas.openxmlformats.org/spreadsheetml/2006/main" count="9" uniqueCount="9">
  <si>
    <t>R1/R2</t>
  </si>
  <si>
    <t>Vout</t>
  </si>
  <si>
    <t>Vref</t>
  </si>
  <si>
    <t>(R1/R2)</t>
  </si>
  <si>
    <t>Selected</t>
  </si>
  <si>
    <t>R1 (k) =</t>
  </si>
  <si>
    <t>R2 (k) =</t>
  </si>
  <si>
    <t>Vout=</t>
  </si>
  <si>
    <r>
      <rPr>
        <b/>
        <sz val="12"/>
        <color theme="1"/>
        <rFont val="Symbol"/>
        <family val="1"/>
        <charset val="2"/>
      </rPr>
      <t>D</t>
    </r>
    <r>
      <rPr>
        <b/>
        <sz val="12"/>
        <color theme="1"/>
        <rFont val="Calibri"/>
        <family val="2"/>
        <scheme val="minor"/>
      </rPr>
      <t>vout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</si>
</sst>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6" formatCode="0.000"/>
    <numFmt numFmtId="167" formatCode="0.0"/>
  </numFmts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22222"/>
      <name val="Open Sans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1"/>
      <charset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2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3" fillId="0" borderId="0" xfId="0" applyNumberFormat="1" applyFont="1" applyAlignment="1">
      <alignment horizontal="right"/>
    </xf>
    <xf numFmtId="166" fontId="0" fillId="3" borderId="0" xfId="0" applyNumberFormat="1" applyFill="1"/>
    <xf numFmtId="167" fontId="1" fillId="2" borderId="0" xfId="0" applyNumberFormat="1" applyFont="1" applyFill="1" applyAlignment="1">
      <alignment horizontal="right"/>
    </xf>
    <xf numFmtId="167" fontId="2" fillId="2" borderId="0" xfId="0" applyNumberFormat="1" applyFont="1" applyFill="1" applyAlignment="1">
      <alignment horizontal="left" vertical="center" indent="1"/>
    </xf>
    <xf numFmtId="167" fontId="1" fillId="2" borderId="0" xfId="0" applyNumberFormat="1" applyFont="1" applyFill="1"/>
    <xf numFmtId="167" fontId="5" fillId="2" borderId="0" xfId="0" applyNumberFormat="1" applyFont="1" applyFill="1" applyAlignment="1">
      <alignment horizontal="right"/>
    </xf>
    <xf numFmtId="166" fontId="0" fillId="0" borderId="0" xfId="0" applyNumberForma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281878</xdr:colOff>
      <xdr:row>0</xdr:row>
      <xdr:rowOff>74342</xdr:rowOff>
    </xdr:from>
    <xdr:ext cx="2675209" cy="5286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759CCEF-6DE8-4674-ADF7-8112C3618161}"/>
                </a:ext>
              </a:extLst>
            </xdr:cNvPr>
            <xdr:cNvSpPr txBox="1"/>
          </xdr:nvSpPr>
          <xdr:spPr>
            <a:xfrm>
              <a:off x="2530707" y="74342"/>
              <a:ext cx="2675209" cy="5286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−0.5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𝑟𝑒𝑓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𝑟𝑒𝑓</m:t>
                            </m:r>
                          </m:sub>
                        </m:sSub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759CCEF-6DE8-4674-ADF7-8112C3618161}"/>
                </a:ext>
              </a:extLst>
            </xdr:cNvPr>
            <xdr:cNvSpPr txBox="1"/>
          </xdr:nvSpPr>
          <xdr:spPr>
            <a:xfrm>
              <a:off x="2530707" y="74342"/>
              <a:ext cx="2675209" cy="5286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𝑅_1=((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𝑜𝑢𝑡−0.5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𝑜𝑢𝑡−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𝑉_𝑟𝑒𝑓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𝑟𝑒𝑓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n-US" sz="1800"/>
            </a:p>
          </xdr:txBody>
        </xdr:sp>
      </mc:Fallback>
    </mc:AlternateContent>
    <xdr:clientData/>
  </xdr:oneCellAnchor>
  <xdr:twoCellAnchor>
    <xdr:from>
      <xdr:col>8</xdr:col>
      <xdr:colOff>121477</xdr:colOff>
      <xdr:row>1</xdr:row>
      <xdr:rowOff>66260</xdr:rowOff>
    </xdr:from>
    <xdr:to>
      <xdr:col>8</xdr:col>
      <xdr:colOff>480390</xdr:colOff>
      <xdr:row>2</xdr:row>
      <xdr:rowOff>5522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7827885E-5506-46FE-B308-492AB3ABA6CC}"/>
            </a:ext>
          </a:extLst>
        </xdr:cNvPr>
        <xdr:cNvSpPr/>
      </xdr:nvSpPr>
      <xdr:spPr>
        <a:xfrm>
          <a:off x="8232912" y="265043"/>
          <a:ext cx="358913" cy="1380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FF10-C7A9-4FD0-9078-F02C4EDE8675}">
  <dimension ref="A1:BV78"/>
  <sheetViews>
    <sheetView tabSelected="1" zoomScaleNormal="100" workbookViewId="0">
      <selection activeCell="I4" sqref="I4"/>
    </sheetView>
  </sheetViews>
  <sheetFormatPr defaultRowHeight="15.5"/>
  <cols>
    <col min="1" max="1" width="18.1796875" style="10" bestFit="1" customWidth="1"/>
    <col min="2" max="25" width="14" style="4" bestFit="1" customWidth="1"/>
    <col min="26" max="49" width="12.90625" style="4" bestFit="1" customWidth="1"/>
    <col min="50" max="74" width="12.54296875" style="4" bestFit="1" customWidth="1"/>
    <col min="75" max="16384" width="8.7265625" style="1"/>
  </cols>
  <sheetData>
    <row r="1" spans="1:74">
      <c r="A1" s="8" t="s">
        <v>3</v>
      </c>
      <c r="B1" s="4">
        <f>ROUND( ($B$2 -0.5*$B$4 -$B$3)/$B$3,3)</f>
        <v>4.4470000000000001</v>
      </c>
      <c r="C1" s="5"/>
      <c r="E1" s="5"/>
      <c r="G1" s="6" t="s">
        <v>4</v>
      </c>
    </row>
    <row r="2" spans="1:74">
      <c r="A2" s="8" t="s">
        <v>1</v>
      </c>
      <c r="B2" s="3">
        <v>3.3</v>
      </c>
      <c r="G2" s="5" t="s">
        <v>5</v>
      </c>
      <c r="H2" s="4">
        <v>120</v>
      </c>
      <c r="I2" s="5" t="s">
        <v>7</v>
      </c>
      <c r="J2" s="4">
        <f>(I3)*B3+B3+(0.5*B4)</f>
        <v>3.2982944444444446</v>
      </c>
    </row>
    <row r="3" spans="1:74">
      <c r="A3" s="8" t="s">
        <v>2</v>
      </c>
      <c r="B3" s="4">
        <v>0.60399999999999998</v>
      </c>
      <c r="G3" s="5" t="s">
        <v>6</v>
      </c>
      <c r="H3" s="4">
        <v>27</v>
      </c>
      <c r="I3" s="4">
        <f>H2/H3</f>
        <v>4.4444444444444446</v>
      </c>
    </row>
    <row r="4" spans="1:74">
      <c r="A4" s="11" t="s">
        <v>8</v>
      </c>
      <c r="B4" s="1">
        <v>1.9699999999999999E-2</v>
      </c>
      <c r="G4" s="5"/>
    </row>
    <row r="5" spans="1:74" s="10" customFormat="1" ht="18">
      <c r="A5" s="8" t="s">
        <v>0</v>
      </c>
      <c r="B5" s="9">
        <v>1</v>
      </c>
      <c r="C5" s="9">
        <v>1.1000000000000001</v>
      </c>
      <c r="D5" s="9">
        <v>1.2</v>
      </c>
      <c r="E5" s="9">
        <v>1.3</v>
      </c>
      <c r="F5" s="9">
        <v>1.5</v>
      </c>
      <c r="G5" s="9">
        <v>1.6</v>
      </c>
      <c r="H5" s="9">
        <v>1.8</v>
      </c>
      <c r="I5" s="9">
        <v>2</v>
      </c>
      <c r="J5" s="9">
        <v>2.2000000000000002</v>
      </c>
      <c r="K5" s="9">
        <v>2.4</v>
      </c>
      <c r="L5" s="9">
        <v>2.7</v>
      </c>
      <c r="M5" s="9">
        <v>3</v>
      </c>
      <c r="N5" s="9">
        <v>3.3</v>
      </c>
      <c r="O5" s="9">
        <v>3.6</v>
      </c>
      <c r="P5" s="9">
        <v>3.9</v>
      </c>
      <c r="Q5" s="9">
        <v>4.3</v>
      </c>
      <c r="R5" s="9">
        <v>4.7</v>
      </c>
      <c r="S5" s="9">
        <v>5.0999999999999996</v>
      </c>
      <c r="T5" s="9">
        <v>5.6</v>
      </c>
      <c r="U5" s="9">
        <v>6.2</v>
      </c>
      <c r="V5" s="9">
        <v>6.8</v>
      </c>
      <c r="W5" s="9">
        <v>7.5</v>
      </c>
      <c r="X5" s="9">
        <v>8.1999999999999993</v>
      </c>
      <c r="Y5" s="9">
        <v>9.1</v>
      </c>
      <c r="Z5" s="9">
        <v>10</v>
      </c>
      <c r="AA5" s="9">
        <v>11</v>
      </c>
      <c r="AB5" s="9">
        <v>12</v>
      </c>
      <c r="AC5" s="9">
        <v>13</v>
      </c>
      <c r="AD5" s="9">
        <v>15</v>
      </c>
      <c r="AE5" s="9">
        <v>16</v>
      </c>
      <c r="AF5" s="9">
        <v>18</v>
      </c>
      <c r="AG5" s="9">
        <v>20</v>
      </c>
      <c r="AH5" s="9">
        <v>22</v>
      </c>
      <c r="AI5" s="9">
        <v>24</v>
      </c>
      <c r="AJ5" s="9">
        <v>27</v>
      </c>
      <c r="AK5" s="9">
        <v>30</v>
      </c>
      <c r="AL5" s="9">
        <v>33</v>
      </c>
      <c r="AM5" s="9">
        <v>36</v>
      </c>
      <c r="AN5" s="9">
        <v>39</v>
      </c>
      <c r="AO5" s="9">
        <v>43</v>
      </c>
      <c r="AP5" s="9">
        <v>47</v>
      </c>
      <c r="AQ5" s="9">
        <v>51</v>
      </c>
      <c r="AR5" s="9">
        <v>56</v>
      </c>
      <c r="AS5" s="9">
        <v>62</v>
      </c>
      <c r="AT5" s="9">
        <v>68</v>
      </c>
      <c r="AU5" s="9">
        <v>75</v>
      </c>
      <c r="AV5" s="9">
        <v>82</v>
      </c>
      <c r="AW5" s="9">
        <v>91</v>
      </c>
      <c r="AX5" s="9">
        <v>100</v>
      </c>
      <c r="AY5" s="9">
        <v>110</v>
      </c>
      <c r="AZ5" s="9">
        <v>120</v>
      </c>
      <c r="BA5" s="9">
        <v>130</v>
      </c>
      <c r="BB5" s="9">
        <v>150</v>
      </c>
      <c r="BC5" s="9">
        <v>160</v>
      </c>
      <c r="BD5" s="9">
        <v>180</v>
      </c>
      <c r="BE5" s="9">
        <v>200</v>
      </c>
      <c r="BF5" s="9">
        <v>220</v>
      </c>
      <c r="BG5" s="9">
        <v>240</v>
      </c>
      <c r="BH5" s="9">
        <v>270</v>
      </c>
      <c r="BI5" s="9">
        <v>300</v>
      </c>
      <c r="BJ5" s="9">
        <v>330</v>
      </c>
      <c r="BK5" s="9">
        <v>360</v>
      </c>
      <c r="BL5" s="9">
        <v>390</v>
      </c>
      <c r="BM5" s="9">
        <v>430</v>
      </c>
      <c r="BN5" s="9">
        <v>470</v>
      </c>
      <c r="BO5" s="9">
        <v>510</v>
      </c>
      <c r="BP5" s="9">
        <v>560</v>
      </c>
      <c r="BQ5" s="9">
        <v>620</v>
      </c>
      <c r="BR5" s="9">
        <v>680</v>
      </c>
      <c r="BS5" s="9">
        <v>750</v>
      </c>
      <c r="BT5" s="9">
        <v>820</v>
      </c>
      <c r="BU5" s="9">
        <v>910</v>
      </c>
      <c r="BV5" s="9">
        <v>1000</v>
      </c>
    </row>
    <row r="6" spans="1:74" ht="18">
      <c r="A6" s="9">
        <v>1</v>
      </c>
      <c r="B6" s="4">
        <f>ROUND($A6/B$5,3)</f>
        <v>1</v>
      </c>
      <c r="C6" s="4">
        <f>ROUND($A6/C$5,3)</f>
        <v>0.90900000000000003</v>
      </c>
      <c r="D6" s="4">
        <f>ROUND($A6/D$5,3)</f>
        <v>0.83299999999999996</v>
      </c>
      <c r="E6" s="4">
        <f>ROUND($A6/E$5,3)</f>
        <v>0.76900000000000002</v>
      </c>
      <c r="F6" s="4">
        <f>ROUND($A6/F$5,3)</f>
        <v>0.66700000000000004</v>
      </c>
      <c r="G6" s="4">
        <f>ROUND($A6/G$5,3)</f>
        <v>0.625</v>
      </c>
      <c r="H6" s="4">
        <f>ROUND($A6/H$5,3)</f>
        <v>0.55600000000000005</v>
      </c>
      <c r="I6" s="4">
        <f>ROUND($A6/I$5,3)</f>
        <v>0.5</v>
      </c>
      <c r="J6" s="4">
        <f>ROUND($A6/J$5,3)</f>
        <v>0.45500000000000002</v>
      </c>
      <c r="K6" s="4">
        <f>ROUND($A6/K$5,3)</f>
        <v>0.41699999999999998</v>
      </c>
      <c r="L6" s="4">
        <f>ROUND($A6/L$5,3)</f>
        <v>0.37</v>
      </c>
      <c r="M6" s="4">
        <f>ROUND($A6/M$5,3)</f>
        <v>0.33300000000000002</v>
      </c>
      <c r="N6" s="4">
        <f>ROUND($A6/N$5,3)</f>
        <v>0.30299999999999999</v>
      </c>
      <c r="O6" s="4">
        <f>ROUND($A6/O$5,3)</f>
        <v>0.27800000000000002</v>
      </c>
      <c r="P6" s="4">
        <f>ROUND($A6/P$5,3)</f>
        <v>0.25600000000000001</v>
      </c>
      <c r="Q6" s="4">
        <f>ROUND($A6/Q$5,3)</f>
        <v>0.23300000000000001</v>
      </c>
      <c r="R6" s="4">
        <f>ROUND($A6/R$5,3)</f>
        <v>0.21299999999999999</v>
      </c>
      <c r="S6" s="4">
        <f>ROUND($A6/S$5,3)</f>
        <v>0.19600000000000001</v>
      </c>
      <c r="T6" s="4">
        <f>ROUND($A6/T$5,3)</f>
        <v>0.17899999999999999</v>
      </c>
      <c r="U6" s="4">
        <f>ROUND($A6/U$5,3)</f>
        <v>0.161</v>
      </c>
      <c r="V6" s="4">
        <f>ROUND($A6/V$5,3)</f>
        <v>0.14699999999999999</v>
      </c>
      <c r="W6" s="4">
        <f>ROUND($A6/W$5,3)</f>
        <v>0.13300000000000001</v>
      </c>
      <c r="X6" s="4">
        <f>ROUND($A6/X$5,3)</f>
        <v>0.122</v>
      </c>
      <c r="Y6" s="4">
        <f>ROUND($A6/Y$5,3)</f>
        <v>0.11</v>
      </c>
      <c r="Z6" s="4">
        <f>ROUND($A6/Z$5,3)</f>
        <v>0.1</v>
      </c>
      <c r="AA6" s="4">
        <f>ROUND($A6/AA$5,3)</f>
        <v>9.0999999999999998E-2</v>
      </c>
      <c r="AB6" s="4">
        <f>ROUND($A6/AB$5,3)</f>
        <v>8.3000000000000004E-2</v>
      </c>
      <c r="AC6" s="4">
        <f>ROUND($A6/AC$5,3)</f>
        <v>7.6999999999999999E-2</v>
      </c>
      <c r="AD6" s="4">
        <f>ROUND($A6/AD$5,3)</f>
        <v>6.7000000000000004E-2</v>
      </c>
      <c r="AE6" s="4">
        <f>ROUND($A6/AE$5,3)</f>
        <v>6.3E-2</v>
      </c>
      <c r="AF6" s="4">
        <f>ROUND($A6/AF$5,3)</f>
        <v>5.6000000000000001E-2</v>
      </c>
      <c r="AG6" s="4">
        <f>ROUND($A6/AG$5,3)</f>
        <v>0.05</v>
      </c>
      <c r="AH6" s="4">
        <f>ROUND($A6/AH$5,3)</f>
        <v>4.4999999999999998E-2</v>
      </c>
      <c r="AI6" s="4">
        <f>ROUND($A6/AI$5,3)</f>
        <v>4.2000000000000003E-2</v>
      </c>
      <c r="AJ6" s="4">
        <f>ROUND($A6/AJ$5,3)</f>
        <v>3.6999999999999998E-2</v>
      </c>
      <c r="AK6" s="4">
        <f>ROUND($A6/AK$5,3)</f>
        <v>3.3000000000000002E-2</v>
      </c>
      <c r="AL6" s="4">
        <f>ROUND($A6/AL$5,3)</f>
        <v>0.03</v>
      </c>
      <c r="AM6" s="4">
        <f>ROUND($A6/AM$5,3)</f>
        <v>2.8000000000000001E-2</v>
      </c>
      <c r="AN6" s="4">
        <f>ROUND($A6/AN$5,3)</f>
        <v>2.5999999999999999E-2</v>
      </c>
      <c r="AO6" s="4">
        <f>ROUND($A6/AO$5,3)</f>
        <v>2.3E-2</v>
      </c>
      <c r="AP6" s="4">
        <f>ROUND($A6/AP$5,3)</f>
        <v>2.1000000000000001E-2</v>
      </c>
      <c r="AQ6" s="4">
        <f>ROUND($A6/AQ$5,3)</f>
        <v>0.02</v>
      </c>
      <c r="AR6" s="4">
        <f>ROUND($A6/AR$5,3)</f>
        <v>1.7999999999999999E-2</v>
      </c>
      <c r="AS6" s="4">
        <f>ROUND($A6/AS$5,3)</f>
        <v>1.6E-2</v>
      </c>
      <c r="AT6" s="4">
        <f>ROUND($A6/AT$5,3)</f>
        <v>1.4999999999999999E-2</v>
      </c>
      <c r="AU6" s="4">
        <f>ROUND($A6/AU$5,3)</f>
        <v>1.2999999999999999E-2</v>
      </c>
      <c r="AV6" s="4">
        <f>ROUND($A6/AV$5,3)</f>
        <v>1.2E-2</v>
      </c>
      <c r="AW6" s="4">
        <f>ROUND($A6/AW$5,3)</f>
        <v>1.0999999999999999E-2</v>
      </c>
      <c r="AX6" s="4">
        <f>ROUND($A6/AX$5,3)</f>
        <v>0.01</v>
      </c>
      <c r="AY6" s="4">
        <f>ROUND($A6/AY$5,3)</f>
        <v>8.9999999999999993E-3</v>
      </c>
      <c r="AZ6" s="4">
        <f>ROUND($A6/AZ$5,3)</f>
        <v>8.0000000000000002E-3</v>
      </c>
      <c r="BA6" s="4">
        <f>ROUND($A6/BA$5,3)</f>
        <v>8.0000000000000002E-3</v>
      </c>
      <c r="BB6" s="4">
        <f>ROUND($A6/BB$5,3)</f>
        <v>7.0000000000000001E-3</v>
      </c>
      <c r="BC6" s="4">
        <f>ROUND($A6/BC$5,3)</f>
        <v>6.0000000000000001E-3</v>
      </c>
      <c r="BD6" s="4">
        <f>ROUND($A6/BD$5,3)</f>
        <v>6.0000000000000001E-3</v>
      </c>
      <c r="BE6" s="4">
        <f>ROUND($A6/BE$5,3)</f>
        <v>5.0000000000000001E-3</v>
      </c>
      <c r="BF6" s="4">
        <f>ROUND($A6/BF$5,3)</f>
        <v>5.0000000000000001E-3</v>
      </c>
      <c r="BG6" s="4">
        <f>ROUND($A6/BG$5,3)</f>
        <v>4.0000000000000001E-3</v>
      </c>
      <c r="BH6" s="4">
        <f>ROUND($A6/BH$5,3)</f>
        <v>4.0000000000000001E-3</v>
      </c>
      <c r="BI6" s="4">
        <f>ROUND($A6/BI$5,3)</f>
        <v>3.0000000000000001E-3</v>
      </c>
      <c r="BJ6" s="4">
        <f>ROUND($A6/BJ$5,3)</f>
        <v>3.0000000000000001E-3</v>
      </c>
      <c r="BK6" s="4">
        <f>ROUND($A6/BK$5,3)</f>
        <v>3.0000000000000001E-3</v>
      </c>
      <c r="BL6" s="4">
        <f>ROUND($A6/BL$5,3)</f>
        <v>3.0000000000000001E-3</v>
      </c>
      <c r="BM6" s="4">
        <f>ROUND($A6/BM$5,3)</f>
        <v>2E-3</v>
      </c>
      <c r="BN6" s="4">
        <f>ROUND($A6/BN$5,3)</f>
        <v>2E-3</v>
      </c>
      <c r="BO6" s="4">
        <f>ROUND($A6/BO$5,3)</f>
        <v>2E-3</v>
      </c>
      <c r="BP6" s="4">
        <f>ROUND($A6/BP$5,3)</f>
        <v>2E-3</v>
      </c>
      <c r="BQ6" s="4">
        <f>ROUND($A6/BQ$5,3)</f>
        <v>2E-3</v>
      </c>
      <c r="BR6" s="4">
        <f>ROUND($A6/BR$5,3)</f>
        <v>1E-3</v>
      </c>
      <c r="BS6" s="4">
        <f>ROUND($A6/BS$5,3)</f>
        <v>1E-3</v>
      </c>
      <c r="BT6" s="4">
        <f>ROUND($A6/BT$5,3)</f>
        <v>1E-3</v>
      </c>
      <c r="BU6" s="4">
        <f>ROUND($A6/BU$5,3)</f>
        <v>1E-3</v>
      </c>
      <c r="BV6" s="4">
        <f>ROUND($A6/BV$5,3)</f>
        <v>1E-3</v>
      </c>
    </row>
    <row r="7" spans="1:74" ht="18">
      <c r="A7" s="9">
        <v>1.1000000000000001</v>
      </c>
      <c r="B7" s="4">
        <f>ROUND($A7/B$5,3)</f>
        <v>1.1000000000000001</v>
      </c>
      <c r="C7" s="4">
        <f>ROUND($A7/C$5,3)</f>
        <v>1</v>
      </c>
      <c r="D7" s="4">
        <f>ROUND($A7/D$5,3)</f>
        <v>0.91700000000000004</v>
      </c>
      <c r="E7" s="4">
        <f>ROUND($A7/E$5,3)</f>
        <v>0.84599999999999997</v>
      </c>
      <c r="F7" s="4">
        <f>ROUND($A7/F$5,3)</f>
        <v>0.73299999999999998</v>
      </c>
      <c r="G7" s="4">
        <f>ROUND($A7/G$5,3)</f>
        <v>0.68799999999999994</v>
      </c>
      <c r="H7" s="4">
        <f>ROUND($A7/H$5,3)</f>
        <v>0.61099999999999999</v>
      </c>
      <c r="I7" s="4">
        <f>ROUND($A7/I$5,3)</f>
        <v>0.55000000000000004</v>
      </c>
      <c r="J7" s="4">
        <f>ROUND($A7/J$5,3)</f>
        <v>0.5</v>
      </c>
      <c r="K7" s="4">
        <f>ROUND($A7/K$5,3)</f>
        <v>0.45800000000000002</v>
      </c>
      <c r="L7" s="4">
        <f>ROUND($A7/L$5,3)</f>
        <v>0.40699999999999997</v>
      </c>
      <c r="M7" s="4">
        <f>ROUND($A7/M$5,3)</f>
        <v>0.36699999999999999</v>
      </c>
      <c r="N7" s="4">
        <f>ROUND($A7/N$5,3)</f>
        <v>0.33300000000000002</v>
      </c>
      <c r="O7" s="4">
        <f>ROUND($A7/O$5,3)</f>
        <v>0.30599999999999999</v>
      </c>
      <c r="P7" s="4">
        <f>ROUND($A7/P$5,3)</f>
        <v>0.28199999999999997</v>
      </c>
      <c r="Q7" s="4">
        <f>ROUND($A7/Q$5,3)</f>
        <v>0.25600000000000001</v>
      </c>
      <c r="R7" s="4">
        <f>ROUND($A7/R$5,3)</f>
        <v>0.23400000000000001</v>
      </c>
      <c r="S7" s="4">
        <f>ROUND($A7/S$5,3)</f>
        <v>0.216</v>
      </c>
      <c r="T7" s="4">
        <f>ROUND($A7/T$5,3)</f>
        <v>0.19600000000000001</v>
      </c>
      <c r="U7" s="4">
        <f>ROUND($A7/U$5,3)</f>
        <v>0.17699999999999999</v>
      </c>
      <c r="V7" s="4">
        <f>ROUND($A7/V$5,3)</f>
        <v>0.16200000000000001</v>
      </c>
      <c r="W7" s="4">
        <f>ROUND($A7/W$5,3)</f>
        <v>0.14699999999999999</v>
      </c>
      <c r="X7" s="4">
        <f>ROUND($A7/X$5,3)</f>
        <v>0.13400000000000001</v>
      </c>
      <c r="Y7" s="4">
        <f>ROUND($A7/Y$5,3)</f>
        <v>0.121</v>
      </c>
      <c r="Z7" s="4">
        <f>ROUND($A7/Z$5,3)</f>
        <v>0.11</v>
      </c>
      <c r="AA7" s="4">
        <f>ROUND($A7/AA$5,3)</f>
        <v>0.1</v>
      </c>
      <c r="AB7" s="4">
        <f>ROUND($A7/AB$5,3)</f>
        <v>9.1999999999999998E-2</v>
      </c>
      <c r="AC7" s="4">
        <f>ROUND($A7/AC$5,3)</f>
        <v>8.5000000000000006E-2</v>
      </c>
      <c r="AD7" s="4">
        <f>ROUND($A7/AD$5,3)</f>
        <v>7.2999999999999995E-2</v>
      </c>
      <c r="AE7" s="4">
        <f>ROUND($A7/AE$5,3)</f>
        <v>6.9000000000000006E-2</v>
      </c>
      <c r="AF7" s="4">
        <f>ROUND($A7/AF$5,3)</f>
        <v>6.0999999999999999E-2</v>
      </c>
      <c r="AG7" s="4">
        <f>ROUND($A7/AG$5,3)</f>
        <v>5.5E-2</v>
      </c>
      <c r="AH7" s="4">
        <f>ROUND($A7/AH$5,3)</f>
        <v>0.05</v>
      </c>
      <c r="AI7" s="4">
        <f>ROUND($A7/AI$5,3)</f>
        <v>4.5999999999999999E-2</v>
      </c>
      <c r="AJ7" s="4">
        <f>ROUND($A7/AJ$5,3)</f>
        <v>4.1000000000000002E-2</v>
      </c>
      <c r="AK7" s="4">
        <f>ROUND($A7/AK$5,3)</f>
        <v>3.6999999999999998E-2</v>
      </c>
      <c r="AL7" s="4">
        <f>ROUND($A7/AL$5,3)</f>
        <v>3.3000000000000002E-2</v>
      </c>
      <c r="AM7" s="4">
        <f>ROUND($A7/AM$5,3)</f>
        <v>3.1E-2</v>
      </c>
      <c r="AN7" s="4">
        <f>ROUND($A7/AN$5,3)</f>
        <v>2.8000000000000001E-2</v>
      </c>
      <c r="AO7" s="4">
        <f>ROUND($A7/AO$5,3)</f>
        <v>2.5999999999999999E-2</v>
      </c>
      <c r="AP7" s="4">
        <f>ROUND($A7/AP$5,3)</f>
        <v>2.3E-2</v>
      </c>
      <c r="AQ7" s="4">
        <f>ROUND($A7/AQ$5,3)</f>
        <v>2.1999999999999999E-2</v>
      </c>
      <c r="AR7" s="4">
        <f>ROUND($A7/AR$5,3)</f>
        <v>0.02</v>
      </c>
      <c r="AS7" s="4">
        <f>ROUND($A7/AS$5,3)</f>
        <v>1.7999999999999999E-2</v>
      </c>
      <c r="AT7" s="4">
        <f>ROUND($A7/AT$5,3)</f>
        <v>1.6E-2</v>
      </c>
      <c r="AU7" s="4">
        <f>ROUND($A7/AU$5,3)</f>
        <v>1.4999999999999999E-2</v>
      </c>
      <c r="AV7" s="4">
        <f>ROUND($A7/AV$5,3)</f>
        <v>1.2999999999999999E-2</v>
      </c>
      <c r="AW7" s="4">
        <f>ROUND($A7/AW$5,3)</f>
        <v>1.2E-2</v>
      </c>
      <c r="AX7" s="4">
        <f>ROUND($A7/AX$5,3)</f>
        <v>1.0999999999999999E-2</v>
      </c>
      <c r="AY7" s="4">
        <f>ROUND($A7/AY$5,3)</f>
        <v>0.01</v>
      </c>
      <c r="AZ7" s="4">
        <f>ROUND($A7/AZ$5,3)</f>
        <v>8.9999999999999993E-3</v>
      </c>
      <c r="BA7" s="4">
        <f>ROUND($A7/BA$5,3)</f>
        <v>8.0000000000000002E-3</v>
      </c>
      <c r="BB7" s="4">
        <f>ROUND($A7/BB$5,3)</f>
        <v>7.0000000000000001E-3</v>
      </c>
      <c r="BC7" s="4">
        <f>ROUND($A7/BC$5,3)</f>
        <v>7.0000000000000001E-3</v>
      </c>
      <c r="BD7" s="4">
        <f>ROUND($A7/BD$5,3)</f>
        <v>6.0000000000000001E-3</v>
      </c>
      <c r="BE7" s="4">
        <f>ROUND($A7/BE$5,3)</f>
        <v>6.0000000000000001E-3</v>
      </c>
      <c r="BF7" s="4">
        <f>ROUND($A7/BF$5,3)</f>
        <v>5.0000000000000001E-3</v>
      </c>
      <c r="BG7" s="4">
        <f>ROUND($A7/BG$5,3)</f>
        <v>5.0000000000000001E-3</v>
      </c>
      <c r="BH7" s="4">
        <f>ROUND($A7/BH$5,3)</f>
        <v>4.0000000000000001E-3</v>
      </c>
      <c r="BI7" s="4">
        <f>ROUND($A7/BI$5,3)</f>
        <v>4.0000000000000001E-3</v>
      </c>
      <c r="BJ7" s="4">
        <f>ROUND($A7/BJ$5,3)</f>
        <v>3.0000000000000001E-3</v>
      </c>
      <c r="BK7" s="4">
        <f>ROUND($A7/BK$5,3)</f>
        <v>3.0000000000000001E-3</v>
      </c>
      <c r="BL7" s="4">
        <f>ROUND($A7/BL$5,3)</f>
        <v>3.0000000000000001E-3</v>
      </c>
      <c r="BM7" s="4">
        <f>ROUND($A7/BM$5,3)</f>
        <v>3.0000000000000001E-3</v>
      </c>
      <c r="BN7" s="4">
        <f>ROUND($A7/BN$5,3)</f>
        <v>2E-3</v>
      </c>
      <c r="BO7" s="4">
        <f>ROUND($A7/BO$5,3)</f>
        <v>2E-3</v>
      </c>
      <c r="BP7" s="4">
        <f>ROUND($A7/BP$5,3)</f>
        <v>2E-3</v>
      </c>
      <c r="BQ7" s="4">
        <f>ROUND($A7/BQ$5,3)</f>
        <v>2E-3</v>
      </c>
      <c r="BR7" s="4">
        <f>ROUND($A7/BR$5,3)</f>
        <v>2E-3</v>
      </c>
      <c r="BS7" s="4">
        <f>ROUND($A7/BS$5,3)</f>
        <v>1E-3</v>
      </c>
      <c r="BT7" s="4">
        <f>ROUND($A7/BT$5,3)</f>
        <v>1E-3</v>
      </c>
      <c r="BU7" s="4">
        <f>ROUND($A7/BU$5,3)</f>
        <v>1E-3</v>
      </c>
      <c r="BV7" s="4">
        <f>ROUND($A7/BV$5,3)</f>
        <v>1E-3</v>
      </c>
    </row>
    <row r="8" spans="1:74" ht="18">
      <c r="A8" s="9">
        <v>1.2</v>
      </c>
      <c r="B8" s="4">
        <f>ROUND($A8/B$5,3)</f>
        <v>1.2</v>
      </c>
      <c r="C8" s="4">
        <f>ROUND($A8/C$5,3)</f>
        <v>1.091</v>
      </c>
      <c r="D8" s="4">
        <f>ROUND($A8/D$5,3)</f>
        <v>1</v>
      </c>
      <c r="E8" s="4">
        <f>ROUND($A8/E$5,3)</f>
        <v>0.92300000000000004</v>
      </c>
      <c r="F8" s="4">
        <f>ROUND($A8/F$5,3)</f>
        <v>0.8</v>
      </c>
      <c r="G8" s="4">
        <f>ROUND($A8/G$5,3)</f>
        <v>0.75</v>
      </c>
      <c r="H8" s="4">
        <f>ROUND($A8/H$5,3)</f>
        <v>0.66700000000000004</v>
      </c>
      <c r="I8" s="4">
        <f>ROUND($A8/I$5,3)</f>
        <v>0.6</v>
      </c>
      <c r="J8" s="4">
        <f>ROUND($A8/J$5,3)</f>
        <v>0.54500000000000004</v>
      </c>
      <c r="K8" s="4">
        <f>ROUND($A8/K$5,3)</f>
        <v>0.5</v>
      </c>
      <c r="L8" s="4">
        <f>ROUND($A8/L$5,3)</f>
        <v>0.44400000000000001</v>
      </c>
      <c r="M8" s="4">
        <f>ROUND($A8/M$5,3)</f>
        <v>0.4</v>
      </c>
      <c r="N8" s="4">
        <f>ROUND($A8/N$5,3)</f>
        <v>0.36399999999999999</v>
      </c>
      <c r="O8" s="4">
        <f>ROUND($A8/O$5,3)</f>
        <v>0.33300000000000002</v>
      </c>
      <c r="P8" s="4">
        <f>ROUND($A8/P$5,3)</f>
        <v>0.308</v>
      </c>
      <c r="Q8" s="4">
        <f>ROUND($A8/Q$5,3)</f>
        <v>0.27900000000000003</v>
      </c>
      <c r="R8" s="4">
        <f>ROUND($A8/R$5,3)</f>
        <v>0.255</v>
      </c>
      <c r="S8" s="4">
        <f>ROUND($A8/S$5,3)</f>
        <v>0.23499999999999999</v>
      </c>
      <c r="T8" s="4">
        <f>ROUND($A8/T$5,3)</f>
        <v>0.214</v>
      </c>
      <c r="U8" s="4">
        <f>ROUND($A8/U$5,3)</f>
        <v>0.19400000000000001</v>
      </c>
      <c r="V8" s="4">
        <f>ROUND($A8/V$5,3)</f>
        <v>0.17599999999999999</v>
      </c>
      <c r="W8" s="4">
        <f>ROUND($A8/W$5,3)</f>
        <v>0.16</v>
      </c>
      <c r="X8" s="4">
        <f>ROUND($A8/X$5,3)</f>
        <v>0.14599999999999999</v>
      </c>
      <c r="Y8" s="4">
        <f>ROUND($A8/Y$5,3)</f>
        <v>0.13200000000000001</v>
      </c>
      <c r="Z8" s="4">
        <f>ROUND($A8/Z$5,3)</f>
        <v>0.12</v>
      </c>
      <c r="AA8" s="4">
        <f>ROUND($A8/AA$5,3)</f>
        <v>0.109</v>
      </c>
      <c r="AB8" s="4">
        <f>ROUND($A8/AB$5,3)</f>
        <v>0.1</v>
      </c>
      <c r="AC8" s="4">
        <f>ROUND($A8/AC$5,3)</f>
        <v>9.1999999999999998E-2</v>
      </c>
      <c r="AD8" s="4">
        <f>ROUND($A8/AD$5,3)</f>
        <v>0.08</v>
      </c>
      <c r="AE8" s="4">
        <f>ROUND($A8/AE$5,3)</f>
        <v>7.4999999999999997E-2</v>
      </c>
      <c r="AF8" s="4">
        <f>ROUND($A8/AF$5,3)</f>
        <v>6.7000000000000004E-2</v>
      </c>
      <c r="AG8" s="4">
        <f>ROUND($A8/AG$5,3)</f>
        <v>0.06</v>
      </c>
      <c r="AH8" s="4">
        <f>ROUND($A8/AH$5,3)</f>
        <v>5.5E-2</v>
      </c>
      <c r="AI8" s="4">
        <f>ROUND($A8/AI$5,3)</f>
        <v>0.05</v>
      </c>
      <c r="AJ8" s="4">
        <f>ROUND($A8/AJ$5,3)</f>
        <v>4.3999999999999997E-2</v>
      </c>
      <c r="AK8" s="4">
        <f>ROUND($A8/AK$5,3)</f>
        <v>0.04</v>
      </c>
      <c r="AL8" s="4">
        <f>ROUND($A8/AL$5,3)</f>
        <v>3.5999999999999997E-2</v>
      </c>
      <c r="AM8" s="4">
        <f>ROUND($A8/AM$5,3)</f>
        <v>3.3000000000000002E-2</v>
      </c>
      <c r="AN8" s="4">
        <f>ROUND($A8/AN$5,3)</f>
        <v>3.1E-2</v>
      </c>
      <c r="AO8" s="4">
        <f>ROUND($A8/AO$5,3)</f>
        <v>2.8000000000000001E-2</v>
      </c>
      <c r="AP8" s="4">
        <f>ROUND($A8/AP$5,3)</f>
        <v>2.5999999999999999E-2</v>
      </c>
      <c r="AQ8" s="4">
        <f>ROUND($A8/AQ$5,3)</f>
        <v>2.4E-2</v>
      </c>
      <c r="AR8" s="4">
        <f>ROUND($A8/AR$5,3)</f>
        <v>2.1000000000000001E-2</v>
      </c>
      <c r="AS8" s="4">
        <f>ROUND($A8/AS$5,3)</f>
        <v>1.9E-2</v>
      </c>
      <c r="AT8" s="4">
        <f>ROUND($A8/AT$5,3)</f>
        <v>1.7999999999999999E-2</v>
      </c>
      <c r="AU8" s="4">
        <f>ROUND($A8/AU$5,3)</f>
        <v>1.6E-2</v>
      </c>
      <c r="AV8" s="4">
        <f>ROUND($A8/AV$5,3)</f>
        <v>1.4999999999999999E-2</v>
      </c>
      <c r="AW8" s="4">
        <f>ROUND($A8/AW$5,3)</f>
        <v>1.2999999999999999E-2</v>
      </c>
      <c r="AX8" s="4">
        <f>ROUND($A8/AX$5,3)</f>
        <v>1.2E-2</v>
      </c>
      <c r="AY8" s="4">
        <f>ROUND($A8/AY$5,3)</f>
        <v>1.0999999999999999E-2</v>
      </c>
      <c r="AZ8" s="4">
        <f>ROUND($A8/AZ$5,3)</f>
        <v>0.01</v>
      </c>
      <c r="BA8" s="4">
        <f>ROUND($A8/BA$5,3)</f>
        <v>8.9999999999999993E-3</v>
      </c>
      <c r="BB8" s="4">
        <f>ROUND($A8/BB$5,3)</f>
        <v>8.0000000000000002E-3</v>
      </c>
      <c r="BC8" s="4">
        <f>ROUND($A8/BC$5,3)</f>
        <v>8.0000000000000002E-3</v>
      </c>
      <c r="BD8" s="4">
        <f>ROUND($A8/BD$5,3)</f>
        <v>7.0000000000000001E-3</v>
      </c>
      <c r="BE8" s="4">
        <f>ROUND($A8/BE$5,3)</f>
        <v>6.0000000000000001E-3</v>
      </c>
      <c r="BF8" s="4">
        <f>ROUND($A8/BF$5,3)</f>
        <v>5.0000000000000001E-3</v>
      </c>
      <c r="BG8" s="4">
        <f>ROUND($A8/BG$5,3)</f>
        <v>5.0000000000000001E-3</v>
      </c>
      <c r="BH8" s="4">
        <f>ROUND($A8/BH$5,3)</f>
        <v>4.0000000000000001E-3</v>
      </c>
      <c r="BI8" s="4">
        <f>ROUND($A8/BI$5,3)</f>
        <v>4.0000000000000001E-3</v>
      </c>
      <c r="BJ8" s="4">
        <f>ROUND($A8/BJ$5,3)</f>
        <v>4.0000000000000001E-3</v>
      </c>
      <c r="BK8" s="4">
        <f>ROUND($A8/BK$5,3)</f>
        <v>3.0000000000000001E-3</v>
      </c>
      <c r="BL8" s="4">
        <f>ROUND($A8/BL$5,3)</f>
        <v>3.0000000000000001E-3</v>
      </c>
      <c r="BM8" s="4">
        <f>ROUND($A8/BM$5,3)</f>
        <v>3.0000000000000001E-3</v>
      </c>
      <c r="BN8" s="4">
        <f>ROUND($A8/BN$5,3)</f>
        <v>3.0000000000000001E-3</v>
      </c>
      <c r="BO8" s="4">
        <f>ROUND($A8/BO$5,3)</f>
        <v>2E-3</v>
      </c>
      <c r="BP8" s="4">
        <f>ROUND($A8/BP$5,3)</f>
        <v>2E-3</v>
      </c>
      <c r="BQ8" s="4">
        <f>ROUND($A8/BQ$5,3)</f>
        <v>2E-3</v>
      </c>
      <c r="BR8" s="4">
        <f>ROUND($A8/BR$5,3)</f>
        <v>2E-3</v>
      </c>
      <c r="BS8" s="4">
        <f>ROUND($A8/BS$5,3)</f>
        <v>2E-3</v>
      </c>
      <c r="BT8" s="4">
        <f>ROUND($A8/BT$5,3)</f>
        <v>1E-3</v>
      </c>
      <c r="BU8" s="4">
        <f>ROUND($A8/BU$5,3)</f>
        <v>1E-3</v>
      </c>
      <c r="BV8" s="4">
        <f>ROUND($A8/BV$5,3)</f>
        <v>1E-3</v>
      </c>
    </row>
    <row r="9" spans="1:74" ht="18">
      <c r="A9" s="9">
        <v>1.3</v>
      </c>
      <c r="B9" s="4">
        <f>ROUND($A9/B$5,3)</f>
        <v>1.3</v>
      </c>
      <c r="C9" s="4">
        <f>ROUND($A9/C$5,3)</f>
        <v>1.1819999999999999</v>
      </c>
      <c r="D9" s="4">
        <f>ROUND($A9/D$5,3)</f>
        <v>1.083</v>
      </c>
      <c r="E9" s="4">
        <f>ROUND($A9/E$5,3)</f>
        <v>1</v>
      </c>
      <c r="F9" s="4">
        <f>ROUND($A9/F$5,3)</f>
        <v>0.86699999999999999</v>
      </c>
      <c r="G9" s="4">
        <f>ROUND($A9/G$5,3)</f>
        <v>0.81299999999999994</v>
      </c>
      <c r="H9" s="4">
        <f>ROUND($A9/H$5,3)</f>
        <v>0.72199999999999998</v>
      </c>
      <c r="I9" s="4">
        <f>ROUND($A9/I$5,3)</f>
        <v>0.65</v>
      </c>
      <c r="J9" s="4">
        <f>ROUND($A9/J$5,3)</f>
        <v>0.59099999999999997</v>
      </c>
      <c r="K9" s="4">
        <f>ROUND($A9/K$5,3)</f>
        <v>0.54200000000000004</v>
      </c>
      <c r="L9" s="4">
        <f>ROUND($A9/L$5,3)</f>
        <v>0.48099999999999998</v>
      </c>
      <c r="M9" s="4">
        <f>ROUND($A9/M$5,3)</f>
        <v>0.433</v>
      </c>
      <c r="N9" s="4">
        <f>ROUND($A9/N$5,3)</f>
        <v>0.39400000000000002</v>
      </c>
      <c r="O9" s="4">
        <f>ROUND($A9/O$5,3)</f>
        <v>0.36099999999999999</v>
      </c>
      <c r="P9" s="4">
        <f>ROUND($A9/P$5,3)</f>
        <v>0.33300000000000002</v>
      </c>
      <c r="Q9" s="4">
        <f>ROUND($A9/Q$5,3)</f>
        <v>0.30199999999999999</v>
      </c>
      <c r="R9" s="4">
        <f>ROUND($A9/R$5,3)</f>
        <v>0.27700000000000002</v>
      </c>
      <c r="S9" s="4">
        <f>ROUND($A9/S$5,3)</f>
        <v>0.255</v>
      </c>
      <c r="T9" s="4">
        <f>ROUND($A9/T$5,3)</f>
        <v>0.23200000000000001</v>
      </c>
      <c r="U9" s="4">
        <f>ROUND($A9/U$5,3)</f>
        <v>0.21</v>
      </c>
      <c r="V9" s="4">
        <f>ROUND($A9/V$5,3)</f>
        <v>0.191</v>
      </c>
      <c r="W9" s="4">
        <f>ROUND($A9/W$5,3)</f>
        <v>0.17299999999999999</v>
      </c>
      <c r="X9" s="4">
        <f>ROUND($A9/X$5,3)</f>
        <v>0.159</v>
      </c>
      <c r="Y9" s="4">
        <f>ROUND($A9/Y$5,3)</f>
        <v>0.14299999999999999</v>
      </c>
      <c r="Z9" s="4">
        <f>ROUND($A9/Z$5,3)</f>
        <v>0.13</v>
      </c>
      <c r="AA9" s="4">
        <f>ROUND($A9/AA$5,3)</f>
        <v>0.11799999999999999</v>
      </c>
      <c r="AB9" s="4">
        <f>ROUND($A9/AB$5,3)</f>
        <v>0.108</v>
      </c>
      <c r="AC9" s="4">
        <f>ROUND($A9/AC$5,3)</f>
        <v>0.1</v>
      </c>
      <c r="AD9" s="4">
        <f>ROUND($A9/AD$5,3)</f>
        <v>8.6999999999999994E-2</v>
      </c>
      <c r="AE9" s="4">
        <f>ROUND($A9/AE$5,3)</f>
        <v>8.1000000000000003E-2</v>
      </c>
      <c r="AF9" s="4">
        <f>ROUND($A9/AF$5,3)</f>
        <v>7.1999999999999995E-2</v>
      </c>
      <c r="AG9" s="4">
        <f>ROUND($A9/AG$5,3)</f>
        <v>6.5000000000000002E-2</v>
      </c>
      <c r="AH9" s="4">
        <f>ROUND($A9/AH$5,3)</f>
        <v>5.8999999999999997E-2</v>
      </c>
      <c r="AI9" s="4">
        <f>ROUND($A9/AI$5,3)</f>
        <v>5.3999999999999999E-2</v>
      </c>
      <c r="AJ9" s="4">
        <f>ROUND($A9/AJ$5,3)</f>
        <v>4.8000000000000001E-2</v>
      </c>
      <c r="AK9" s="4">
        <f>ROUND($A9/AK$5,3)</f>
        <v>4.2999999999999997E-2</v>
      </c>
      <c r="AL9" s="4">
        <f>ROUND($A9/AL$5,3)</f>
        <v>3.9E-2</v>
      </c>
      <c r="AM9" s="4">
        <f>ROUND($A9/AM$5,3)</f>
        <v>3.5999999999999997E-2</v>
      </c>
      <c r="AN9" s="4">
        <f>ROUND($A9/AN$5,3)</f>
        <v>3.3000000000000002E-2</v>
      </c>
      <c r="AO9" s="4">
        <f>ROUND($A9/AO$5,3)</f>
        <v>0.03</v>
      </c>
      <c r="AP9" s="4">
        <f>ROUND($A9/AP$5,3)</f>
        <v>2.8000000000000001E-2</v>
      </c>
      <c r="AQ9" s="4">
        <f>ROUND($A9/AQ$5,3)</f>
        <v>2.5000000000000001E-2</v>
      </c>
      <c r="AR9" s="4">
        <f>ROUND($A9/AR$5,3)</f>
        <v>2.3E-2</v>
      </c>
      <c r="AS9" s="4">
        <f>ROUND($A9/AS$5,3)</f>
        <v>2.1000000000000001E-2</v>
      </c>
      <c r="AT9" s="4">
        <f>ROUND($A9/AT$5,3)</f>
        <v>1.9E-2</v>
      </c>
      <c r="AU9" s="4">
        <f>ROUND($A9/AU$5,3)</f>
        <v>1.7000000000000001E-2</v>
      </c>
      <c r="AV9" s="4">
        <f>ROUND($A9/AV$5,3)</f>
        <v>1.6E-2</v>
      </c>
      <c r="AW9" s="4">
        <f>ROUND($A9/AW$5,3)</f>
        <v>1.4E-2</v>
      </c>
      <c r="AX9" s="4">
        <f>ROUND($A9/AX$5,3)</f>
        <v>1.2999999999999999E-2</v>
      </c>
      <c r="AY9" s="4">
        <f>ROUND($A9/AY$5,3)</f>
        <v>1.2E-2</v>
      </c>
      <c r="AZ9" s="4">
        <f>ROUND($A9/AZ$5,3)</f>
        <v>1.0999999999999999E-2</v>
      </c>
      <c r="BA9" s="4">
        <f>ROUND($A9/BA$5,3)</f>
        <v>0.01</v>
      </c>
      <c r="BB9" s="4">
        <f>ROUND($A9/BB$5,3)</f>
        <v>8.9999999999999993E-3</v>
      </c>
      <c r="BC9" s="4">
        <f>ROUND($A9/BC$5,3)</f>
        <v>8.0000000000000002E-3</v>
      </c>
      <c r="BD9" s="4">
        <f>ROUND($A9/BD$5,3)</f>
        <v>7.0000000000000001E-3</v>
      </c>
      <c r="BE9" s="4">
        <f>ROUND($A9/BE$5,3)</f>
        <v>7.0000000000000001E-3</v>
      </c>
      <c r="BF9" s="4">
        <f>ROUND($A9/BF$5,3)</f>
        <v>6.0000000000000001E-3</v>
      </c>
      <c r="BG9" s="4">
        <f>ROUND($A9/BG$5,3)</f>
        <v>5.0000000000000001E-3</v>
      </c>
      <c r="BH9" s="4">
        <f>ROUND($A9/BH$5,3)</f>
        <v>5.0000000000000001E-3</v>
      </c>
      <c r="BI9" s="4">
        <f>ROUND($A9/BI$5,3)</f>
        <v>4.0000000000000001E-3</v>
      </c>
      <c r="BJ9" s="4">
        <f>ROUND($A9/BJ$5,3)</f>
        <v>4.0000000000000001E-3</v>
      </c>
      <c r="BK9" s="4">
        <f>ROUND($A9/BK$5,3)</f>
        <v>4.0000000000000001E-3</v>
      </c>
      <c r="BL9" s="4">
        <f>ROUND($A9/BL$5,3)</f>
        <v>3.0000000000000001E-3</v>
      </c>
      <c r="BM9" s="4">
        <f>ROUND($A9/BM$5,3)</f>
        <v>3.0000000000000001E-3</v>
      </c>
      <c r="BN9" s="4">
        <f>ROUND($A9/BN$5,3)</f>
        <v>3.0000000000000001E-3</v>
      </c>
      <c r="BO9" s="4">
        <f>ROUND($A9/BO$5,3)</f>
        <v>3.0000000000000001E-3</v>
      </c>
      <c r="BP9" s="4">
        <f>ROUND($A9/BP$5,3)</f>
        <v>2E-3</v>
      </c>
      <c r="BQ9" s="4">
        <f>ROUND($A9/BQ$5,3)</f>
        <v>2E-3</v>
      </c>
      <c r="BR9" s="4">
        <f>ROUND($A9/BR$5,3)</f>
        <v>2E-3</v>
      </c>
      <c r="BS9" s="4">
        <f>ROUND($A9/BS$5,3)</f>
        <v>2E-3</v>
      </c>
      <c r="BT9" s="4">
        <f>ROUND($A9/BT$5,3)</f>
        <v>2E-3</v>
      </c>
      <c r="BU9" s="4">
        <f>ROUND($A9/BU$5,3)</f>
        <v>1E-3</v>
      </c>
      <c r="BV9" s="4">
        <f>ROUND($A9/BV$5,3)</f>
        <v>1E-3</v>
      </c>
    </row>
    <row r="10" spans="1:74" ht="18">
      <c r="A10" s="9">
        <v>1.5</v>
      </c>
      <c r="B10" s="4">
        <f>ROUND($A10/B$5,3)</f>
        <v>1.5</v>
      </c>
      <c r="C10" s="4">
        <f>ROUND($A10/C$5,3)</f>
        <v>1.3640000000000001</v>
      </c>
      <c r="D10" s="4">
        <f>ROUND($A10/D$5,3)</f>
        <v>1.25</v>
      </c>
      <c r="E10" s="4">
        <f>ROUND($A10/E$5,3)</f>
        <v>1.1539999999999999</v>
      </c>
      <c r="F10" s="4">
        <f>ROUND($A10/F$5,3)</f>
        <v>1</v>
      </c>
      <c r="G10" s="4">
        <f>ROUND($A10/G$5,3)</f>
        <v>0.93799999999999994</v>
      </c>
      <c r="H10" s="4">
        <f>ROUND($A10/H$5,3)</f>
        <v>0.83299999999999996</v>
      </c>
      <c r="I10" s="4">
        <f>ROUND($A10/I$5,3)</f>
        <v>0.75</v>
      </c>
      <c r="J10" s="4">
        <f>ROUND($A10/J$5,3)</f>
        <v>0.68200000000000005</v>
      </c>
      <c r="K10" s="4">
        <f>ROUND($A10/K$5,3)</f>
        <v>0.625</v>
      </c>
      <c r="L10" s="4">
        <f>ROUND($A10/L$5,3)</f>
        <v>0.55600000000000005</v>
      </c>
      <c r="M10" s="4">
        <f>ROUND($A10/M$5,3)</f>
        <v>0.5</v>
      </c>
      <c r="N10" s="4">
        <f>ROUND($A10/N$5,3)</f>
        <v>0.45500000000000002</v>
      </c>
      <c r="O10" s="4">
        <f>ROUND($A10/O$5,3)</f>
        <v>0.41699999999999998</v>
      </c>
      <c r="P10" s="4">
        <f>ROUND($A10/P$5,3)</f>
        <v>0.38500000000000001</v>
      </c>
      <c r="Q10" s="4">
        <f>ROUND($A10/Q$5,3)</f>
        <v>0.34899999999999998</v>
      </c>
      <c r="R10" s="4">
        <f>ROUND($A10/R$5,3)</f>
        <v>0.31900000000000001</v>
      </c>
      <c r="S10" s="4">
        <f>ROUND($A10/S$5,3)</f>
        <v>0.29399999999999998</v>
      </c>
      <c r="T10" s="4">
        <f>ROUND($A10/T$5,3)</f>
        <v>0.26800000000000002</v>
      </c>
      <c r="U10" s="4">
        <f>ROUND($A10/U$5,3)</f>
        <v>0.24199999999999999</v>
      </c>
      <c r="V10" s="4">
        <f>ROUND($A10/V$5,3)</f>
        <v>0.221</v>
      </c>
      <c r="W10" s="4">
        <f>ROUND($A10/W$5,3)</f>
        <v>0.2</v>
      </c>
      <c r="X10" s="4">
        <f>ROUND($A10/X$5,3)</f>
        <v>0.183</v>
      </c>
      <c r="Y10" s="4">
        <f>ROUND($A10/Y$5,3)</f>
        <v>0.16500000000000001</v>
      </c>
      <c r="Z10" s="4">
        <f>ROUND($A10/Z$5,3)</f>
        <v>0.15</v>
      </c>
      <c r="AA10" s="4">
        <f>ROUND($A10/AA$5,3)</f>
        <v>0.13600000000000001</v>
      </c>
      <c r="AB10" s="4">
        <f>ROUND($A10/AB$5,3)</f>
        <v>0.125</v>
      </c>
      <c r="AC10" s="4">
        <f>ROUND($A10/AC$5,3)</f>
        <v>0.115</v>
      </c>
      <c r="AD10" s="4">
        <f>ROUND($A10/AD$5,3)</f>
        <v>0.1</v>
      </c>
      <c r="AE10" s="4">
        <f>ROUND($A10/AE$5,3)</f>
        <v>9.4E-2</v>
      </c>
      <c r="AF10" s="4">
        <f>ROUND($A10/AF$5,3)</f>
        <v>8.3000000000000004E-2</v>
      </c>
      <c r="AG10" s="4">
        <f>ROUND($A10/AG$5,3)</f>
        <v>7.4999999999999997E-2</v>
      </c>
      <c r="AH10" s="4">
        <f>ROUND($A10/AH$5,3)</f>
        <v>6.8000000000000005E-2</v>
      </c>
      <c r="AI10" s="4">
        <f>ROUND($A10/AI$5,3)</f>
        <v>6.3E-2</v>
      </c>
      <c r="AJ10" s="4">
        <f>ROUND($A10/AJ$5,3)</f>
        <v>5.6000000000000001E-2</v>
      </c>
      <c r="AK10" s="4">
        <f>ROUND($A10/AK$5,3)</f>
        <v>0.05</v>
      </c>
      <c r="AL10" s="4">
        <f>ROUND($A10/AL$5,3)</f>
        <v>4.4999999999999998E-2</v>
      </c>
      <c r="AM10" s="4">
        <f>ROUND($A10/AM$5,3)</f>
        <v>4.2000000000000003E-2</v>
      </c>
      <c r="AN10" s="4">
        <f>ROUND($A10/AN$5,3)</f>
        <v>3.7999999999999999E-2</v>
      </c>
      <c r="AO10" s="4">
        <f>ROUND($A10/AO$5,3)</f>
        <v>3.5000000000000003E-2</v>
      </c>
      <c r="AP10" s="4">
        <f>ROUND($A10/AP$5,3)</f>
        <v>3.2000000000000001E-2</v>
      </c>
      <c r="AQ10" s="4">
        <f>ROUND($A10/AQ$5,3)</f>
        <v>2.9000000000000001E-2</v>
      </c>
      <c r="AR10" s="4">
        <f>ROUND($A10/AR$5,3)</f>
        <v>2.7E-2</v>
      </c>
      <c r="AS10" s="4">
        <f>ROUND($A10/AS$5,3)</f>
        <v>2.4E-2</v>
      </c>
      <c r="AT10" s="4">
        <f>ROUND($A10/AT$5,3)</f>
        <v>2.1999999999999999E-2</v>
      </c>
      <c r="AU10" s="4">
        <f>ROUND($A10/AU$5,3)</f>
        <v>0.02</v>
      </c>
      <c r="AV10" s="4">
        <f>ROUND($A10/AV$5,3)</f>
        <v>1.7999999999999999E-2</v>
      </c>
      <c r="AW10" s="4">
        <f>ROUND($A10/AW$5,3)</f>
        <v>1.6E-2</v>
      </c>
      <c r="AX10" s="4">
        <f>ROUND($A10/AX$5,3)</f>
        <v>1.4999999999999999E-2</v>
      </c>
      <c r="AY10" s="4">
        <f>ROUND($A10/AY$5,3)</f>
        <v>1.4E-2</v>
      </c>
      <c r="AZ10" s="4">
        <f>ROUND($A10/AZ$5,3)</f>
        <v>1.2999999999999999E-2</v>
      </c>
      <c r="BA10" s="4">
        <f>ROUND($A10/BA$5,3)</f>
        <v>1.2E-2</v>
      </c>
      <c r="BB10" s="4">
        <f>ROUND($A10/BB$5,3)</f>
        <v>0.01</v>
      </c>
      <c r="BC10" s="4">
        <f>ROUND($A10/BC$5,3)</f>
        <v>8.9999999999999993E-3</v>
      </c>
      <c r="BD10" s="4">
        <f>ROUND($A10/BD$5,3)</f>
        <v>8.0000000000000002E-3</v>
      </c>
      <c r="BE10" s="4">
        <f>ROUND($A10/BE$5,3)</f>
        <v>8.0000000000000002E-3</v>
      </c>
      <c r="BF10" s="4">
        <f>ROUND($A10/BF$5,3)</f>
        <v>7.0000000000000001E-3</v>
      </c>
      <c r="BG10" s="4">
        <f>ROUND($A10/BG$5,3)</f>
        <v>6.0000000000000001E-3</v>
      </c>
      <c r="BH10" s="4">
        <f>ROUND($A10/BH$5,3)</f>
        <v>6.0000000000000001E-3</v>
      </c>
      <c r="BI10" s="4">
        <f>ROUND($A10/BI$5,3)</f>
        <v>5.0000000000000001E-3</v>
      </c>
      <c r="BJ10" s="4">
        <f>ROUND($A10/BJ$5,3)</f>
        <v>5.0000000000000001E-3</v>
      </c>
      <c r="BK10" s="4">
        <f>ROUND($A10/BK$5,3)</f>
        <v>4.0000000000000001E-3</v>
      </c>
      <c r="BL10" s="4">
        <f>ROUND($A10/BL$5,3)</f>
        <v>4.0000000000000001E-3</v>
      </c>
      <c r="BM10" s="4">
        <f>ROUND($A10/BM$5,3)</f>
        <v>3.0000000000000001E-3</v>
      </c>
      <c r="BN10" s="4">
        <f>ROUND($A10/BN$5,3)</f>
        <v>3.0000000000000001E-3</v>
      </c>
      <c r="BO10" s="4">
        <f>ROUND($A10/BO$5,3)</f>
        <v>3.0000000000000001E-3</v>
      </c>
      <c r="BP10" s="4">
        <f>ROUND($A10/BP$5,3)</f>
        <v>3.0000000000000001E-3</v>
      </c>
      <c r="BQ10" s="4">
        <f>ROUND($A10/BQ$5,3)</f>
        <v>2E-3</v>
      </c>
      <c r="BR10" s="4">
        <f>ROUND($A10/BR$5,3)</f>
        <v>2E-3</v>
      </c>
      <c r="BS10" s="4">
        <f>ROUND($A10/BS$5,3)</f>
        <v>2E-3</v>
      </c>
      <c r="BT10" s="4">
        <f>ROUND($A10/BT$5,3)</f>
        <v>2E-3</v>
      </c>
      <c r="BU10" s="4">
        <f>ROUND($A10/BU$5,3)</f>
        <v>2E-3</v>
      </c>
      <c r="BV10" s="4">
        <f>ROUND($A10/BV$5,3)</f>
        <v>2E-3</v>
      </c>
    </row>
    <row r="11" spans="1:74" ht="18">
      <c r="A11" s="9">
        <v>1.6</v>
      </c>
      <c r="B11" s="4">
        <f>ROUND($A11/B$5,3)</f>
        <v>1.6</v>
      </c>
      <c r="C11" s="4">
        <f>ROUND($A11/C$5,3)</f>
        <v>1.4550000000000001</v>
      </c>
      <c r="D11" s="4">
        <f>ROUND($A11/D$5,3)</f>
        <v>1.333</v>
      </c>
      <c r="E11" s="4">
        <f>ROUND($A11/E$5,3)</f>
        <v>1.2310000000000001</v>
      </c>
      <c r="F11" s="4">
        <f>ROUND($A11/F$5,3)</f>
        <v>1.0669999999999999</v>
      </c>
      <c r="G11" s="4">
        <f>ROUND($A11/G$5,3)</f>
        <v>1</v>
      </c>
      <c r="H11" s="4">
        <f>ROUND($A11/H$5,3)</f>
        <v>0.88900000000000001</v>
      </c>
      <c r="I11" s="4">
        <f>ROUND($A11/I$5,3)</f>
        <v>0.8</v>
      </c>
      <c r="J11" s="4">
        <f>ROUND($A11/J$5,3)</f>
        <v>0.72699999999999998</v>
      </c>
      <c r="K11" s="4">
        <f>ROUND($A11/K$5,3)</f>
        <v>0.66700000000000004</v>
      </c>
      <c r="L11" s="4">
        <f>ROUND($A11/L$5,3)</f>
        <v>0.59299999999999997</v>
      </c>
      <c r="M11" s="4">
        <f>ROUND($A11/M$5,3)</f>
        <v>0.53300000000000003</v>
      </c>
      <c r="N11" s="4">
        <f>ROUND($A11/N$5,3)</f>
        <v>0.48499999999999999</v>
      </c>
      <c r="O11" s="4">
        <f>ROUND($A11/O$5,3)</f>
        <v>0.44400000000000001</v>
      </c>
      <c r="P11" s="4">
        <f>ROUND($A11/P$5,3)</f>
        <v>0.41</v>
      </c>
      <c r="Q11" s="4">
        <f>ROUND($A11/Q$5,3)</f>
        <v>0.372</v>
      </c>
      <c r="R11" s="4">
        <f>ROUND($A11/R$5,3)</f>
        <v>0.34</v>
      </c>
      <c r="S11" s="4">
        <f>ROUND($A11/S$5,3)</f>
        <v>0.314</v>
      </c>
      <c r="T11" s="4">
        <f>ROUND($A11/T$5,3)</f>
        <v>0.28599999999999998</v>
      </c>
      <c r="U11" s="4">
        <f>ROUND($A11/U$5,3)</f>
        <v>0.25800000000000001</v>
      </c>
      <c r="V11" s="4">
        <f>ROUND($A11/V$5,3)</f>
        <v>0.23499999999999999</v>
      </c>
      <c r="W11" s="4">
        <f>ROUND($A11/W$5,3)</f>
        <v>0.21299999999999999</v>
      </c>
      <c r="X11" s="4">
        <f>ROUND($A11/X$5,3)</f>
        <v>0.19500000000000001</v>
      </c>
      <c r="Y11" s="4">
        <f>ROUND($A11/Y$5,3)</f>
        <v>0.17599999999999999</v>
      </c>
      <c r="Z11" s="4">
        <f>ROUND($A11/Z$5,3)</f>
        <v>0.16</v>
      </c>
      <c r="AA11" s="4">
        <f>ROUND($A11/AA$5,3)</f>
        <v>0.14499999999999999</v>
      </c>
      <c r="AB11" s="4">
        <f>ROUND($A11/AB$5,3)</f>
        <v>0.13300000000000001</v>
      </c>
      <c r="AC11" s="4">
        <f>ROUND($A11/AC$5,3)</f>
        <v>0.123</v>
      </c>
      <c r="AD11" s="4">
        <f>ROUND($A11/AD$5,3)</f>
        <v>0.107</v>
      </c>
      <c r="AE11" s="4">
        <f>ROUND($A11/AE$5,3)</f>
        <v>0.1</v>
      </c>
      <c r="AF11" s="4">
        <f>ROUND($A11/AF$5,3)</f>
        <v>8.8999999999999996E-2</v>
      </c>
      <c r="AG11" s="4">
        <f>ROUND($A11/AG$5,3)</f>
        <v>0.08</v>
      </c>
      <c r="AH11" s="4">
        <f>ROUND($A11/AH$5,3)</f>
        <v>7.2999999999999995E-2</v>
      </c>
      <c r="AI11" s="4">
        <f>ROUND($A11/AI$5,3)</f>
        <v>6.7000000000000004E-2</v>
      </c>
      <c r="AJ11" s="4">
        <f>ROUND($A11/AJ$5,3)</f>
        <v>5.8999999999999997E-2</v>
      </c>
      <c r="AK11" s="4">
        <f>ROUND($A11/AK$5,3)</f>
        <v>5.2999999999999999E-2</v>
      </c>
      <c r="AL11" s="4">
        <f>ROUND($A11/AL$5,3)</f>
        <v>4.8000000000000001E-2</v>
      </c>
      <c r="AM11" s="4">
        <f>ROUND($A11/AM$5,3)</f>
        <v>4.3999999999999997E-2</v>
      </c>
      <c r="AN11" s="4">
        <f>ROUND($A11/AN$5,3)</f>
        <v>4.1000000000000002E-2</v>
      </c>
      <c r="AO11" s="4">
        <f>ROUND($A11/AO$5,3)</f>
        <v>3.6999999999999998E-2</v>
      </c>
      <c r="AP11" s="4">
        <f>ROUND($A11/AP$5,3)</f>
        <v>3.4000000000000002E-2</v>
      </c>
      <c r="AQ11" s="4">
        <f>ROUND($A11/AQ$5,3)</f>
        <v>3.1E-2</v>
      </c>
      <c r="AR11" s="4">
        <f>ROUND($A11/AR$5,3)</f>
        <v>2.9000000000000001E-2</v>
      </c>
      <c r="AS11" s="4">
        <f>ROUND($A11/AS$5,3)</f>
        <v>2.5999999999999999E-2</v>
      </c>
      <c r="AT11" s="4">
        <f>ROUND($A11/AT$5,3)</f>
        <v>2.4E-2</v>
      </c>
      <c r="AU11" s="4">
        <f>ROUND($A11/AU$5,3)</f>
        <v>2.1000000000000001E-2</v>
      </c>
      <c r="AV11" s="4">
        <f>ROUND($A11/AV$5,3)</f>
        <v>0.02</v>
      </c>
      <c r="AW11" s="4">
        <f>ROUND($A11/AW$5,3)</f>
        <v>1.7999999999999999E-2</v>
      </c>
      <c r="AX11" s="4">
        <f>ROUND($A11/AX$5,3)</f>
        <v>1.6E-2</v>
      </c>
      <c r="AY11" s="4">
        <f>ROUND($A11/AY$5,3)</f>
        <v>1.4999999999999999E-2</v>
      </c>
      <c r="AZ11" s="4">
        <f>ROUND($A11/AZ$5,3)</f>
        <v>1.2999999999999999E-2</v>
      </c>
      <c r="BA11" s="4">
        <f>ROUND($A11/BA$5,3)</f>
        <v>1.2E-2</v>
      </c>
      <c r="BB11" s="4">
        <f>ROUND($A11/BB$5,3)</f>
        <v>1.0999999999999999E-2</v>
      </c>
      <c r="BC11" s="4">
        <f>ROUND($A11/BC$5,3)</f>
        <v>0.01</v>
      </c>
      <c r="BD11" s="4">
        <f>ROUND($A11/BD$5,3)</f>
        <v>8.9999999999999993E-3</v>
      </c>
      <c r="BE11" s="4">
        <f>ROUND($A11/BE$5,3)</f>
        <v>8.0000000000000002E-3</v>
      </c>
      <c r="BF11" s="4">
        <f>ROUND($A11/BF$5,3)</f>
        <v>7.0000000000000001E-3</v>
      </c>
      <c r="BG11" s="4">
        <f>ROUND($A11/BG$5,3)</f>
        <v>7.0000000000000001E-3</v>
      </c>
      <c r="BH11" s="4">
        <f>ROUND($A11/BH$5,3)</f>
        <v>6.0000000000000001E-3</v>
      </c>
      <c r="BI11" s="4">
        <f>ROUND($A11/BI$5,3)</f>
        <v>5.0000000000000001E-3</v>
      </c>
      <c r="BJ11" s="4">
        <f>ROUND($A11/BJ$5,3)</f>
        <v>5.0000000000000001E-3</v>
      </c>
      <c r="BK11" s="4">
        <f>ROUND($A11/BK$5,3)</f>
        <v>4.0000000000000001E-3</v>
      </c>
      <c r="BL11" s="4">
        <f>ROUND($A11/BL$5,3)</f>
        <v>4.0000000000000001E-3</v>
      </c>
      <c r="BM11" s="4">
        <f>ROUND($A11/BM$5,3)</f>
        <v>4.0000000000000001E-3</v>
      </c>
      <c r="BN11" s="4">
        <f>ROUND($A11/BN$5,3)</f>
        <v>3.0000000000000001E-3</v>
      </c>
      <c r="BO11" s="4">
        <f>ROUND($A11/BO$5,3)</f>
        <v>3.0000000000000001E-3</v>
      </c>
      <c r="BP11" s="4">
        <f>ROUND($A11/BP$5,3)</f>
        <v>3.0000000000000001E-3</v>
      </c>
      <c r="BQ11" s="4">
        <f>ROUND($A11/BQ$5,3)</f>
        <v>3.0000000000000001E-3</v>
      </c>
      <c r="BR11" s="4">
        <f>ROUND($A11/BR$5,3)</f>
        <v>2E-3</v>
      </c>
      <c r="BS11" s="4">
        <f>ROUND($A11/BS$5,3)</f>
        <v>2E-3</v>
      </c>
      <c r="BT11" s="4">
        <f>ROUND($A11/BT$5,3)</f>
        <v>2E-3</v>
      </c>
      <c r="BU11" s="4">
        <f>ROUND($A11/BU$5,3)</f>
        <v>2E-3</v>
      </c>
      <c r="BV11" s="4">
        <f>ROUND($A11/BV$5,3)</f>
        <v>2E-3</v>
      </c>
    </row>
    <row r="12" spans="1:74" ht="18">
      <c r="A12" s="9">
        <v>1.8</v>
      </c>
      <c r="B12" s="4">
        <f>ROUND($A12/B$5,3)</f>
        <v>1.8</v>
      </c>
      <c r="C12" s="4">
        <f>ROUND($A12/C$5,3)</f>
        <v>1.6359999999999999</v>
      </c>
      <c r="D12" s="4">
        <f>ROUND($A12/D$5,3)</f>
        <v>1.5</v>
      </c>
      <c r="E12" s="4">
        <f>ROUND($A12/E$5,3)</f>
        <v>1.385</v>
      </c>
      <c r="F12" s="4">
        <f>ROUND($A12/F$5,3)</f>
        <v>1.2</v>
      </c>
      <c r="G12" s="4">
        <f>ROUND($A12/G$5,3)</f>
        <v>1.125</v>
      </c>
      <c r="H12" s="4">
        <f>ROUND($A12/H$5,3)</f>
        <v>1</v>
      </c>
      <c r="I12" s="4">
        <f>ROUND($A12/I$5,3)</f>
        <v>0.9</v>
      </c>
      <c r="J12" s="4">
        <f>ROUND($A12/J$5,3)</f>
        <v>0.81799999999999995</v>
      </c>
      <c r="K12" s="4">
        <f>ROUND($A12/K$5,3)</f>
        <v>0.75</v>
      </c>
      <c r="L12" s="4">
        <f>ROUND($A12/L$5,3)</f>
        <v>0.66700000000000004</v>
      </c>
      <c r="M12" s="4">
        <f>ROUND($A12/M$5,3)</f>
        <v>0.6</v>
      </c>
      <c r="N12" s="4">
        <f>ROUND($A12/N$5,3)</f>
        <v>0.54500000000000004</v>
      </c>
      <c r="O12" s="4">
        <f>ROUND($A12/O$5,3)</f>
        <v>0.5</v>
      </c>
      <c r="P12" s="4">
        <f>ROUND($A12/P$5,3)</f>
        <v>0.46200000000000002</v>
      </c>
      <c r="Q12" s="4">
        <f>ROUND($A12/Q$5,3)</f>
        <v>0.41899999999999998</v>
      </c>
      <c r="R12" s="4">
        <f>ROUND($A12/R$5,3)</f>
        <v>0.38300000000000001</v>
      </c>
      <c r="S12" s="4">
        <f>ROUND($A12/S$5,3)</f>
        <v>0.35299999999999998</v>
      </c>
      <c r="T12" s="4">
        <f>ROUND($A12/T$5,3)</f>
        <v>0.32100000000000001</v>
      </c>
      <c r="U12" s="4">
        <f>ROUND($A12/U$5,3)</f>
        <v>0.28999999999999998</v>
      </c>
      <c r="V12" s="4">
        <f>ROUND($A12/V$5,3)</f>
        <v>0.26500000000000001</v>
      </c>
      <c r="W12" s="4">
        <f>ROUND($A12/W$5,3)</f>
        <v>0.24</v>
      </c>
      <c r="X12" s="4">
        <f>ROUND($A12/X$5,3)</f>
        <v>0.22</v>
      </c>
      <c r="Y12" s="4">
        <f>ROUND($A12/Y$5,3)</f>
        <v>0.19800000000000001</v>
      </c>
      <c r="Z12" s="4">
        <f t="shared" ref="Z12:BV15" si="0">ROUND($A12/Z$5,3)</f>
        <v>0.18</v>
      </c>
      <c r="AA12" s="4">
        <f t="shared" si="0"/>
        <v>0.16400000000000001</v>
      </c>
      <c r="AB12" s="4">
        <f t="shared" si="0"/>
        <v>0.15</v>
      </c>
      <c r="AC12" s="4">
        <f t="shared" si="0"/>
        <v>0.13800000000000001</v>
      </c>
      <c r="AD12" s="4">
        <f t="shared" si="0"/>
        <v>0.12</v>
      </c>
      <c r="AE12" s="4">
        <f t="shared" si="0"/>
        <v>0.113</v>
      </c>
      <c r="AF12" s="4">
        <f t="shared" si="0"/>
        <v>0.1</v>
      </c>
      <c r="AG12" s="4">
        <f t="shared" si="0"/>
        <v>0.09</v>
      </c>
      <c r="AH12" s="4">
        <f t="shared" si="0"/>
        <v>8.2000000000000003E-2</v>
      </c>
      <c r="AI12" s="4">
        <f t="shared" si="0"/>
        <v>7.4999999999999997E-2</v>
      </c>
      <c r="AJ12" s="4">
        <f t="shared" si="0"/>
        <v>6.7000000000000004E-2</v>
      </c>
      <c r="AK12" s="4">
        <f t="shared" si="0"/>
        <v>0.06</v>
      </c>
      <c r="AL12" s="4">
        <f t="shared" si="0"/>
        <v>5.5E-2</v>
      </c>
      <c r="AM12" s="4">
        <f t="shared" si="0"/>
        <v>0.05</v>
      </c>
      <c r="AN12" s="4">
        <f t="shared" si="0"/>
        <v>4.5999999999999999E-2</v>
      </c>
      <c r="AO12" s="4">
        <f t="shared" si="0"/>
        <v>4.2000000000000003E-2</v>
      </c>
      <c r="AP12" s="4">
        <f t="shared" si="0"/>
        <v>3.7999999999999999E-2</v>
      </c>
      <c r="AQ12" s="4">
        <f t="shared" si="0"/>
        <v>3.5000000000000003E-2</v>
      </c>
      <c r="AR12" s="4">
        <f t="shared" si="0"/>
        <v>3.2000000000000001E-2</v>
      </c>
      <c r="AS12" s="4">
        <f t="shared" si="0"/>
        <v>2.9000000000000001E-2</v>
      </c>
      <c r="AT12" s="4">
        <f t="shared" si="0"/>
        <v>2.5999999999999999E-2</v>
      </c>
      <c r="AU12" s="4">
        <f t="shared" si="0"/>
        <v>2.4E-2</v>
      </c>
      <c r="AV12" s="4">
        <f t="shared" si="0"/>
        <v>2.1999999999999999E-2</v>
      </c>
      <c r="AW12" s="4">
        <f t="shared" si="0"/>
        <v>0.02</v>
      </c>
      <c r="AX12" s="4">
        <f t="shared" si="0"/>
        <v>1.7999999999999999E-2</v>
      </c>
      <c r="AY12" s="4">
        <f t="shared" si="0"/>
        <v>1.6E-2</v>
      </c>
      <c r="AZ12" s="4">
        <f t="shared" si="0"/>
        <v>1.4999999999999999E-2</v>
      </c>
      <c r="BA12" s="4">
        <f t="shared" si="0"/>
        <v>1.4E-2</v>
      </c>
      <c r="BB12" s="4">
        <f t="shared" si="0"/>
        <v>1.2E-2</v>
      </c>
      <c r="BC12" s="4">
        <f t="shared" si="0"/>
        <v>1.0999999999999999E-2</v>
      </c>
      <c r="BD12" s="4">
        <f t="shared" si="0"/>
        <v>0.01</v>
      </c>
      <c r="BE12" s="4">
        <f t="shared" si="0"/>
        <v>8.9999999999999993E-3</v>
      </c>
      <c r="BF12" s="4">
        <f t="shared" si="0"/>
        <v>8.0000000000000002E-3</v>
      </c>
      <c r="BG12" s="4">
        <f t="shared" si="0"/>
        <v>8.0000000000000002E-3</v>
      </c>
      <c r="BH12" s="4">
        <f t="shared" si="0"/>
        <v>7.0000000000000001E-3</v>
      </c>
      <c r="BI12" s="4">
        <f t="shared" si="0"/>
        <v>6.0000000000000001E-3</v>
      </c>
      <c r="BJ12" s="4">
        <f t="shared" si="0"/>
        <v>5.0000000000000001E-3</v>
      </c>
      <c r="BK12" s="4">
        <f t="shared" si="0"/>
        <v>5.0000000000000001E-3</v>
      </c>
      <c r="BL12" s="4">
        <f t="shared" si="0"/>
        <v>5.0000000000000001E-3</v>
      </c>
      <c r="BM12" s="4">
        <f t="shared" si="0"/>
        <v>4.0000000000000001E-3</v>
      </c>
      <c r="BN12" s="4">
        <f t="shared" si="0"/>
        <v>4.0000000000000001E-3</v>
      </c>
      <c r="BO12" s="4">
        <f t="shared" si="0"/>
        <v>4.0000000000000001E-3</v>
      </c>
      <c r="BP12" s="4">
        <f t="shared" si="0"/>
        <v>3.0000000000000001E-3</v>
      </c>
      <c r="BQ12" s="4">
        <f t="shared" si="0"/>
        <v>3.0000000000000001E-3</v>
      </c>
      <c r="BR12" s="4">
        <f t="shared" si="0"/>
        <v>3.0000000000000001E-3</v>
      </c>
      <c r="BS12" s="4">
        <f t="shared" si="0"/>
        <v>2E-3</v>
      </c>
      <c r="BT12" s="4">
        <f t="shared" si="0"/>
        <v>2E-3</v>
      </c>
      <c r="BU12" s="4">
        <f t="shared" si="0"/>
        <v>2E-3</v>
      </c>
      <c r="BV12" s="4">
        <f t="shared" si="0"/>
        <v>2E-3</v>
      </c>
    </row>
    <row r="13" spans="1:74" ht="18">
      <c r="A13" s="9">
        <v>2</v>
      </c>
      <c r="B13" s="4">
        <f>ROUND($A13/B$5,3)</f>
        <v>2</v>
      </c>
      <c r="C13" s="4">
        <f>ROUND($A13/C$5,3)</f>
        <v>1.8180000000000001</v>
      </c>
      <c r="D13" s="4">
        <f>ROUND($A13/D$5,3)</f>
        <v>1.667</v>
      </c>
      <c r="E13" s="4">
        <f>ROUND($A13/E$5,3)</f>
        <v>1.538</v>
      </c>
      <c r="F13" s="4">
        <f>ROUND($A13/F$5,3)</f>
        <v>1.333</v>
      </c>
      <c r="G13" s="4">
        <f>ROUND($A13/G$5,3)</f>
        <v>1.25</v>
      </c>
      <c r="H13" s="4">
        <f>ROUND($A13/H$5,3)</f>
        <v>1.111</v>
      </c>
      <c r="I13" s="4">
        <f>ROUND($A13/I$5,3)</f>
        <v>1</v>
      </c>
      <c r="J13" s="4">
        <f>ROUND($A13/J$5,3)</f>
        <v>0.90900000000000003</v>
      </c>
      <c r="K13" s="4">
        <f>ROUND($A13/K$5,3)</f>
        <v>0.83299999999999996</v>
      </c>
      <c r="L13" s="4">
        <f>ROUND($A13/L$5,3)</f>
        <v>0.74099999999999999</v>
      </c>
      <c r="M13" s="4">
        <f>ROUND($A13/M$5,3)</f>
        <v>0.66700000000000004</v>
      </c>
      <c r="N13" s="4">
        <f>ROUND($A13/N$5,3)</f>
        <v>0.60599999999999998</v>
      </c>
      <c r="O13" s="4">
        <f>ROUND($A13/O$5,3)</f>
        <v>0.55600000000000005</v>
      </c>
      <c r="P13" s="4">
        <f>ROUND($A13/P$5,3)</f>
        <v>0.51300000000000001</v>
      </c>
      <c r="Q13" s="4">
        <f>ROUND($A13/Q$5,3)</f>
        <v>0.46500000000000002</v>
      </c>
      <c r="R13" s="4">
        <f>ROUND($A13/R$5,3)</f>
        <v>0.42599999999999999</v>
      </c>
      <c r="S13" s="4">
        <f>ROUND($A13/S$5,3)</f>
        <v>0.39200000000000002</v>
      </c>
      <c r="T13" s="4">
        <f>ROUND($A13/T$5,3)</f>
        <v>0.35699999999999998</v>
      </c>
      <c r="U13" s="4">
        <f>ROUND($A13/U$5,3)</f>
        <v>0.32300000000000001</v>
      </c>
      <c r="V13" s="4">
        <f>ROUND($A13/V$5,3)</f>
        <v>0.29399999999999998</v>
      </c>
      <c r="W13" s="4">
        <f>ROUND($A13/W$5,3)</f>
        <v>0.26700000000000002</v>
      </c>
      <c r="X13" s="4">
        <f>ROUND($A13/X$5,3)</f>
        <v>0.24399999999999999</v>
      </c>
      <c r="Y13" s="4">
        <f>ROUND($A13/Y$5,3)</f>
        <v>0.22</v>
      </c>
      <c r="Z13" s="4">
        <f t="shared" si="0"/>
        <v>0.2</v>
      </c>
      <c r="AA13" s="4">
        <f t="shared" si="0"/>
        <v>0.182</v>
      </c>
      <c r="AB13" s="4">
        <f t="shared" si="0"/>
        <v>0.16700000000000001</v>
      </c>
      <c r="AC13" s="4">
        <f t="shared" si="0"/>
        <v>0.154</v>
      </c>
      <c r="AD13" s="4">
        <f t="shared" si="0"/>
        <v>0.13300000000000001</v>
      </c>
      <c r="AE13" s="4">
        <f t="shared" si="0"/>
        <v>0.125</v>
      </c>
      <c r="AF13" s="4">
        <f t="shared" si="0"/>
        <v>0.111</v>
      </c>
      <c r="AG13" s="4">
        <f t="shared" si="0"/>
        <v>0.1</v>
      </c>
      <c r="AH13" s="4">
        <f t="shared" si="0"/>
        <v>9.0999999999999998E-2</v>
      </c>
      <c r="AI13" s="4">
        <f t="shared" si="0"/>
        <v>8.3000000000000004E-2</v>
      </c>
      <c r="AJ13" s="4">
        <f t="shared" si="0"/>
        <v>7.3999999999999996E-2</v>
      </c>
      <c r="AK13" s="4">
        <f t="shared" si="0"/>
        <v>6.7000000000000004E-2</v>
      </c>
      <c r="AL13" s="4">
        <f t="shared" si="0"/>
        <v>6.0999999999999999E-2</v>
      </c>
      <c r="AM13" s="4">
        <f t="shared" si="0"/>
        <v>5.6000000000000001E-2</v>
      </c>
      <c r="AN13" s="4">
        <f t="shared" si="0"/>
        <v>5.0999999999999997E-2</v>
      </c>
      <c r="AO13" s="4">
        <f t="shared" si="0"/>
        <v>4.7E-2</v>
      </c>
      <c r="AP13" s="4">
        <f t="shared" si="0"/>
        <v>4.2999999999999997E-2</v>
      </c>
      <c r="AQ13" s="4">
        <f t="shared" si="0"/>
        <v>3.9E-2</v>
      </c>
      <c r="AR13" s="4">
        <f t="shared" si="0"/>
        <v>3.5999999999999997E-2</v>
      </c>
      <c r="AS13" s="4">
        <f t="shared" si="0"/>
        <v>3.2000000000000001E-2</v>
      </c>
      <c r="AT13" s="4">
        <f t="shared" si="0"/>
        <v>2.9000000000000001E-2</v>
      </c>
      <c r="AU13" s="4">
        <f t="shared" si="0"/>
        <v>2.7E-2</v>
      </c>
      <c r="AV13" s="4">
        <f t="shared" si="0"/>
        <v>2.4E-2</v>
      </c>
      <c r="AW13" s="4">
        <f t="shared" si="0"/>
        <v>2.1999999999999999E-2</v>
      </c>
      <c r="AX13" s="4">
        <f t="shared" si="0"/>
        <v>0.02</v>
      </c>
      <c r="AY13" s="4">
        <f t="shared" si="0"/>
        <v>1.7999999999999999E-2</v>
      </c>
      <c r="AZ13" s="4">
        <f t="shared" si="0"/>
        <v>1.7000000000000001E-2</v>
      </c>
      <c r="BA13" s="4">
        <f t="shared" si="0"/>
        <v>1.4999999999999999E-2</v>
      </c>
      <c r="BB13" s="4">
        <f t="shared" si="0"/>
        <v>1.2999999999999999E-2</v>
      </c>
      <c r="BC13" s="4">
        <f t="shared" si="0"/>
        <v>1.2999999999999999E-2</v>
      </c>
      <c r="BD13" s="4">
        <f t="shared" si="0"/>
        <v>1.0999999999999999E-2</v>
      </c>
      <c r="BE13" s="4">
        <f t="shared" si="0"/>
        <v>0.01</v>
      </c>
      <c r="BF13" s="4">
        <f t="shared" si="0"/>
        <v>8.9999999999999993E-3</v>
      </c>
      <c r="BG13" s="4">
        <f t="shared" si="0"/>
        <v>8.0000000000000002E-3</v>
      </c>
      <c r="BH13" s="4">
        <f t="shared" si="0"/>
        <v>7.0000000000000001E-3</v>
      </c>
      <c r="BI13" s="4">
        <f t="shared" si="0"/>
        <v>7.0000000000000001E-3</v>
      </c>
      <c r="BJ13" s="4">
        <f t="shared" si="0"/>
        <v>6.0000000000000001E-3</v>
      </c>
      <c r="BK13" s="4">
        <f t="shared" si="0"/>
        <v>6.0000000000000001E-3</v>
      </c>
      <c r="BL13" s="4">
        <f t="shared" si="0"/>
        <v>5.0000000000000001E-3</v>
      </c>
      <c r="BM13" s="4">
        <f t="shared" si="0"/>
        <v>5.0000000000000001E-3</v>
      </c>
      <c r="BN13" s="4">
        <f t="shared" si="0"/>
        <v>4.0000000000000001E-3</v>
      </c>
      <c r="BO13" s="4">
        <f t="shared" si="0"/>
        <v>4.0000000000000001E-3</v>
      </c>
      <c r="BP13" s="4">
        <f t="shared" si="0"/>
        <v>4.0000000000000001E-3</v>
      </c>
      <c r="BQ13" s="4">
        <f t="shared" si="0"/>
        <v>3.0000000000000001E-3</v>
      </c>
      <c r="BR13" s="4">
        <f t="shared" si="0"/>
        <v>3.0000000000000001E-3</v>
      </c>
      <c r="BS13" s="4">
        <f t="shared" si="0"/>
        <v>3.0000000000000001E-3</v>
      </c>
      <c r="BT13" s="4">
        <f t="shared" si="0"/>
        <v>2E-3</v>
      </c>
      <c r="BU13" s="4">
        <f t="shared" si="0"/>
        <v>2E-3</v>
      </c>
      <c r="BV13" s="4">
        <f t="shared" si="0"/>
        <v>2E-3</v>
      </c>
    </row>
    <row r="14" spans="1:74" ht="18">
      <c r="A14" s="9">
        <v>2.2000000000000002</v>
      </c>
      <c r="B14" s="4">
        <f>ROUND($A14/B$5,3)</f>
        <v>2.2000000000000002</v>
      </c>
      <c r="C14" s="4">
        <f>ROUND($A14/C$5,3)</f>
        <v>2</v>
      </c>
      <c r="D14" s="4">
        <f>ROUND($A14/D$5,3)</f>
        <v>1.833</v>
      </c>
      <c r="E14" s="4">
        <f>ROUND($A14/E$5,3)</f>
        <v>1.6919999999999999</v>
      </c>
      <c r="F14" s="4">
        <f>ROUND($A14/F$5,3)</f>
        <v>1.4670000000000001</v>
      </c>
      <c r="G14" s="4">
        <f>ROUND($A14/G$5,3)</f>
        <v>1.375</v>
      </c>
      <c r="H14" s="4">
        <f>ROUND($A14/H$5,3)</f>
        <v>1.222</v>
      </c>
      <c r="I14" s="4">
        <f>ROUND($A14/I$5,3)</f>
        <v>1.1000000000000001</v>
      </c>
      <c r="J14" s="4">
        <f>ROUND($A14/J$5,3)</f>
        <v>1</v>
      </c>
      <c r="K14" s="4">
        <f>ROUND($A14/K$5,3)</f>
        <v>0.91700000000000004</v>
      </c>
      <c r="L14" s="4">
        <f>ROUND($A14/L$5,3)</f>
        <v>0.81499999999999995</v>
      </c>
      <c r="M14" s="4">
        <f>ROUND($A14/M$5,3)</f>
        <v>0.73299999999999998</v>
      </c>
      <c r="N14" s="4">
        <f>ROUND($A14/N$5,3)</f>
        <v>0.66700000000000004</v>
      </c>
      <c r="O14" s="4">
        <f>ROUND($A14/O$5,3)</f>
        <v>0.61099999999999999</v>
      </c>
      <c r="P14" s="4">
        <f>ROUND($A14/P$5,3)</f>
        <v>0.56399999999999995</v>
      </c>
      <c r="Q14" s="4">
        <f>ROUND($A14/Q$5,3)</f>
        <v>0.51200000000000001</v>
      </c>
      <c r="R14" s="4">
        <f>ROUND($A14/R$5,3)</f>
        <v>0.46800000000000003</v>
      </c>
      <c r="S14" s="4">
        <f>ROUND($A14/S$5,3)</f>
        <v>0.43099999999999999</v>
      </c>
      <c r="T14" s="4">
        <f>ROUND($A14/T$5,3)</f>
        <v>0.39300000000000002</v>
      </c>
      <c r="U14" s="4">
        <f>ROUND($A14/U$5,3)</f>
        <v>0.35499999999999998</v>
      </c>
      <c r="V14" s="4">
        <f>ROUND($A14/V$5,3)</f>
        <v>0.32400000000000001</v>
      </c>
      <c r="W14" s="4">
        <f>ROUND($A14/W$5,3)</f>
        <v>0.29299999999999998</v>
      </c>
      <c r="X14" s="4">
        <f>ROUND($A14/X$5,3)</f>
        <v>0.26800000000000002</v>
      </c>
      <c r="Y14" s="4">
        <f>ROUND($A14/Y$5,3)</f>
        <v>0.24199999999999999</v>
      </c>
      <c r="Z14" s="4">
        <f t="shared" si="0"/>
        <v>0.22</v>
      </c>
      <c r="AA14" s="4">
        <f t="shared" si="0"/>
        <v>0.2</v>
      </c>
      <c r="AB14" s="4">
        <f t="shared" si="0"/>
        <v>0.183</v>
      </c>
      <c r="AC14" s="4">
        <f t="shared" si="0"/>
        <v>0.16900000000000001</v>
      </c>
      <c r="AD14" s="4">
        <f t="shared" si="0"/>
        <v>0.14699999999999999</v>
      </c>
      <c r="AE14" s="4">
        <f t="shared" si="0"/>
        <v>0.13800000000000001</v>
      </c>
      <c r="AF14" s="4">
        <f t="shared" si="0"/>
        <v>0.122</v>
      </c>
      <c r="AG14" s="4">
        <f t="shared" si="0"/>
        <v>0.11</v>
      </c>
      <c r="AH14" s="4">
        <f t="shared" si="0"/>
        <v>0.1</v>
      </c>
      <c r="AI14" s="4">
        <f t="shared" si="0"/>
        <v>9.1999999999999998E-2</v>
      </c>
      <c r="AJ14" s="4">
        <f t="shared" si="0"/>
        <v>8.1000000000000003E-2</v>
      </c>
      <c r="AK14" s="4">
        <f t="shared" si="0"/>
        <v>7.2999999999999995E-2</v>
      </c>
      <c r="AL14" s="4">
        <f t="shared" si="0"/>
        <v>6.7000000000000004E-2</v>
      </c>
      <c r="AM14" s="4">
        <f t="shared" si="0"/>
        <v>6.0999999999999999E-2</v>
      </c>
      <c r="AN14" s="4">
        <f t="shared" si="0"/>
        <v>5.6000000000000001E-2</v>
      </c>
      <c r="AO14" s="4">
        <f t="shared" si="0"/>
        <v>5.0999999999999997E-2</v>
      </c>
      <c r="AP14" s="4">
        <f t="shared" si="0"/>
        <v>4.7E-2</v>
      </c>
      <c r="AQ14" s="4">
        <f t="shared" si="0"/>
        <v>4.2999999999999997E-2</v>
      </c>
      <c r="AR14" s="4">
        <f t="shared" si="0"/>
        <v>3.9E-2</v>
      </c>
      <c r="AS14" s="4">
        <f t="shared" si="0"/>
        <v>3.5000000000000003E-2</v>
      </c>
      <c r="AT14" s="4">
        <f t="shared" si="0"/>
        <v>3.2000000000000001E-2</v>
      </c>
      <c r="AU14" s="4">
        <f t="shared" si="0"/>
        <v>2.9000000000000001E-2</v>
      </c>
      <c r="AV14" s="4">
        <f t="shared" si="0"/>
        <v>2.7E-2</v>
      </c>
      <c r="AW14" s="4">
        <f t="shared" si="0"/>
        <v>2.4E-2</v>
      </c>
      <c r="AX14" s="4">
        <f t="shared" si="0"/>
        <v>2.1999999999999999E-2</v>
      </c>
      <c r="AY14" s="4">
        <f t="shared" si="0"/>
        <v>0.02</v>
      </c>
      <c r="AZ14" s="4">
        <f t="shared" si="0"/>
        <v>1.7999999999999999E-2</v>
      </c>
      <c r="BA14" s="4">
        <f t="shared" si="0"/>
        <v>1.7000000000000001E-2</v>
      </c>
      <c r="BB14" s="4">
        <f t="shared" si="0"/>
        <v>1.4999999999999999E-2</v>
      </c>
      <c r="BC14" s="4">
        <f t="shared" si="0"/>
        <v>1.4E-2</v>
      </c>
      <c r="BD14" s="4">
        <f t="shared" si="0"/>
        <v>1.2E-2</v>
      </c>
      <c r="BE14" s="4">
        <f t="shared" si="0"/>
        <v>1.0999999999999999E-2</v>
      </c>
      <c r="BF14" s="4">
        <f t="shared" si="0"/>
        <v>0.01</v>
      </c>
      <c r="BG14" s="4">
        <f t="shared" si="0"/>
        <v>8.9999999999999993E-3</v>
      </c>
      <c r="BH14" s="4">
        <f t="shared" si="0"/>
        <v>8.0000000000000002E-3</v>
      </c>
      <c r="BI14" s="4">
        <f t="shared" si="0"/>
        <v>7.0000000000000001E-3</v>
      </c>
      <c r="BJ14" s="4">
        <f t="shared" si="0"/>
        <v>7.0000000000000001E-3</v>
      </c>
      <c r="BK14" s="4">
        <f t="shared" si="0"/>
        <v>6.0000000000000001E-3</v>
      </c>
      <c r="BL14" s="4">
        <f t="shared" si="0"/>
        <v>6.0000000000000001E-3</v>
      </c>
      <c r="BM14" s="4">
        <f t="shared" si="0"/>
        <v>5.0000000000000001E-3</v>
      </c>
      <c r="BN14" s="4">
        <f t="shared" si="0"/>
        <v>5.0000000000000001E-3</v>
      </c>
      <c r="BO14" s="4">
        <f t="shared" si="0"/>
        <v>4.0000000000000001E-3</v>
      </c>
      <c r="BP14" s="4">
        <f t="shared" si="0"/>
        <v>4.0000000000000001E-3</v>
      </c>
      <c r="BQ14" s="4">
        <f t="shared" si="0"/>
        <v>4.0000000000000001E-3</v>
      </c>
      <c r="BR14" s="4">
        <f t="shared" si="0"/>
        <v>3.0000000000000001E-3</v>
      </c>
      <c r="BS14" s="4">
        <f t="shared" si="0"/>
        <v>3.0000000000000001E-3</v>
      </c>
      <c r="BT14" s="4">
        <f t="shared" si="0"/>
        <v>3.0000000000000001E-3</v>
      </c>
      <c r="BU14" s="4">
        <f t="shared" si="0"/>
        <v>2E-3</v>
      </c>
      <c r="BV14" s="4">
        <f t="shared" si="0"/>
        <v>2E-3</v>
      </c>
    </row>
    <row r="15" spans="1:74" ht="18">
      <c r="A15" s="9">
        <v>2.4</v>
      </c>
      <c r="B15" s="4">
        <f>ROUND($A15/B$5,3)</f>
        <v>2.4</v>
      </c>
      <c r="C15" s="4">
        <f>ROUND($A15/C$5,3)</f>
        <v>2.1819999999999999</v>
      </c>
      <c r="D15" s="4">
        <f>ROUND($A15/D$5,3)</f>
        <v>2</v>
      </c>
      <c r="E15" s="4">
        <f>ROUND($A15/E$5,3)</f>
        <v>1.8460000000000001</v>
      </c>
      <c r="F15" s="4">
        <f>ROUND($A15/F$5,3)</f>
        <v>1.6</v>
      </c>
      <c r="G15" s="4">
        <f>ROUND($A15/G$5,3)</f>
        <v>1.5</v>
      </c>
      <c r="H15" s="4">
        <f>ROUND($A15/H$5,3)</f>
        <v>1.333</v>
      </c>
      <c r="I15" s="4">
        <f>ROUND($A15/I$5,3)</f>
        <v>1.2</v>
      </c>
      <c r="J15" s="4">
        <f>ROUND($A15/J$5,3)</f>
        <v>1.091</v>
      </c>
      <c r="K15" s="4">
        <f>ROUND($A15/K$5,3)</f>
        <v>1</v>
      </c>
      <c r="L15" s="4">
        <f>ROUND($A15/L$5,3)</f>
        <v>0.88900000000000001</v>
      </c>
      <c r="M15" s="4">
        <f>ROUND($A15/M$5,3)</f>
        <v>0.8</v>
      </c>
      <c r="N15" s="4">
        <f>ROUND($A15/N$5,3)</f>
        <v>0.72699999999999998</v>
      </c>
      <c r="O15" s="4">
        <f>ROUND($A15/O$5,3)</f>
        <v>0.66700000000000004</v>
      </c>
      <c r="P15" s="4">
        <f>ROUND($A15/P$5,3)</f>
        <v>0.61499999999999999</v>
      </c>
      <c r="Q15" s="4">
        <f>ROUND($A15/Q$5,3)</f>
        <v>0.55800000000000005</v>
      </c>
      <c r="R15" s="4">
        <f>ROUND($A15/R$5,3)</f>
        <v>0.51100000000000001</v>
      </c>
      <c r="S15" s="4">
        <f>ROUND($A15/S$5,3)</f>
        <v>0.47099999999999997</v>
      </c>
      <c r="T15" s="4">
        <f>ROUND($A15/T$5,3)</f>
        <v>0.42899999999999999</v>
      </c>
      <c r="U15" s="4">
        <f>ROUND($A15/U$5,3)</f>
        <v>0.38700000000000001</v>
      </c>
      <c r="V15" s="4">
        <f>ROUND($A15/V$5,3)</f>
        <v>0.35299999999999998</v>
      </c>
      <c r="W15" s="4">
        <f>ROUND($A15/W$5,3)</f>
        <v>0.32</v>
      </c>
      <c r="X15" s="4">
        <f>ROUND($A15/X$5,3)</f>
        <v>0.29299999999999998</v>
      </c>
      <c r="Y15" s="4">
        <f>ROUND($A15/Y$5,3)</f>
        <v>0.26400000000000001</v>
      </c>
      <c r="Z15" s="4">
        <f t="shared" si="0"/>
        <v>0.24</v>
      </c>
      <c r="AA15" s="4">
        <f t="shared" si="0"/>
        <v>0.218</v>
      </c>
      <c r="AB15" s="4">
        <f t="shared" si="0"/>
        <v>0.2</v>
      </c>
      <c r="AC15" s="4">
        <f t="shared" si="0"/>
        <v>0.185</v>
      </c>
      <c r="AD15" s="4">
        <f t="shared" si="0"/>
        <v>0.16</v>
      </c>
      <c r="AE15" s="4">
        <f t="shared" si="0"/>
        <v>0.15</v>
      </c>
      <c r="AF15" s="4">
        <f t="shared" si="0"/>
        <v>0.13300000000000001</v>
      </c>
      <c r="AG15" s="4">
        <f t="shared" si="0"/>
        <v>0.12</v>
      </c>
      <c r="AH15" s="4">
        <f t="shared" si="0"/>
        <v>0.109</v>
      </c>
      <c r="AI15" s="4">
        <f t="shared" si="0"/>
        <v>0.1</v>
      </c>
      <c r="AJ15" s="4">
        <f t="shared" si="0"/>
        <v>8.8999999999999996E-2</v>
      </c>
      <c r="AK15" s="4">
        <f t="shared" si="0"/>
        <v>0.08</v>
      </c>
      <c r="AL15" s="4">
        <f t="shared" si="0"/>
        <v>7.2999999999999995E-2</v>
      </c>
      <c r="AM15" s="4">
        <f t="shared" si="0"/>
        <v>6.7000000000000004E-2</v>
      </c>
      <c r="AN15" s="4">
        <f t="shared" si="0"/>
        <v>6.2E-2</v>
      </c>
      <c r="AO15" s="4">
        <f t="shared" si="0"/>
        <v>5.6000000000000001E-2</v>
      </c>
      <c r="AP15" s="4">
        <f t="shared" si="0"/>
        <v>5.0999999999999997E-2</v>
      </c>
      <c r="AQ15" s="4">
        <f t="shared" si="0"/>
        <v>4.7E-2</v>
      </c>
      <c r="AR15" s="4">
        <f t="shared" si="0"/>
        <v>4.2999999999999997E-2</v>
      </c>
      <c r="AS15" s="4">
        <f t="shared" si="0"/>
        <v>3.9E-2</v>
      </c>
      <c r="AT15" s="4">
        <f t="shared" si="0"/>
        <v>3.5000000000000003E-2</v>
      </c>
      <c r="AU15" s="4">
        <f t="shared" si="0"/>
        <v>3.2000000000000001E-2</v>
      </c>
      <c r="AV15" s="4">
        <f t="shared" si="0"/>
        <v>2.9000000000000001E-2</v>
      </c>
      <c r="AW15" s="4">
        <f t="shared" si="0"/>
        <v>2.5999999999999999E-2</v>
      </c>
      <c r="AX15" s="4">
        <f t="shared" si="0"/>
        <v>2.4E-2</v>
      </c>
      <c r="AY15" s="4">
        <f t="shared" si="0"/>
        <v>2.1999999999999999E-2</v>
      </c>
      <c r="AZ15" s="4">
        <f t="shared" si="0"/>
        <v>0.02</v>
      </c>
      <c r="BA15" s="4">
        <f t="shared" si="0"/>
        <v>1.7999999999999999E-2</v>
      </c>
      <c r="BB15" s="4">
        <f t="shared" si="0"/>
        <v>1.6E-2</v>
      </c>
      <c r="BC15" s="4">
        <f t="shared" si="0"/>
        <v>1.4999999999999999E-2</v>
      </c>
      <c r="BD15" s="4">
        <f t="shared" si="0"/>
        <v>1.2999999999999999E-2</v>
      </c>
      <c r="BE15" s="4">
        <f t="shared" si="0"/>
        <v>1.2E-2</v>
      </c>
      <c r="BF15" s="4">
        <f t="shared" si="0"/>
        <v>1.0999999999999999E-2</v>
      </c>
      <c r="BG15" s="4">
        <f t="shared" si="0"/>
        <v>0.01</v>
      </c>
      <c r="BH15" s="4">
        <f t="shared" si="0"/>
        <v>8.9999999999999993E-3</v>
      </c>
      <c r="BI15" s="4">
        <f t="shared" si="0"/>
        <v>8.0000000000000002E-3</v>
      </c>
      <c r="BJ15" s="4">
        <f t="shared" si="0"/>
        <v>7.0000000000000001E-3</v>
      </c>
      <c r="BK15" s="4">
        <f t="shared" si="0"/>
        <v>7.0000000000000001E-3</v>
      </c>
      <c r="BL15" s="4">
        <f t="shared" si="0"/>
        <v>6.0000000000000001E-3</v>
      </c>
      <c r="BM15" s="4">
        <f t="shared" si="0"/>
        <v>6.0000000000000001E-3</v>
      </c>
      <c r="BN15" s="4">
        <f t="shared" si="0"/>
        <v>5.0000000000000001E-3</v>
      </c>
      <c r="BO15" s="4">
        <f t="shared" si="0"/>
        <v>5.0000000000000001E-3</v>
      </c>
      <c r="BP15" s="4">
        <f t="shared" si="0"/>
        <v>4.0000000000000001E-3</v>
      </c>
      <c r="BQ15" s="4">
        <f t="shared" si="0"/>
        <v>4.0000000000000001E-3</v>
      </c>
      <c r="BR15" s="4">
        <f t="shared" si="0"/>
        <v>4.0000000000000001E-3</v>
      </c>
      <c r="BS15" s="4">
        <f t="shared" si="0"/>
        <v>3.0000000000000001E-3</v>
      </c>
      <c r="BT15" s="4">
        <f t="shared" si="0"/>
        <v>3.0000000000000001E-3</v>
      </c>
      <c r="BU15" s="4">
        <f t="shared" si="0"/>
        <v>3.0000000000000001E-3</v>
      </c>
      <c r="BV15" s="4">
        <f t="shared" si="0"/>
        <v>2E-3</v>
      </c>
    </row>
    <row r="16" spans="1:74" ht="18">
      <c r="A16" s="9">
        <v>2.7</v>
      </c>
      <c r="B16" s="4">
        <f>ROUND($A16/B$5,3)</f>
        <v>2.7</v>
      </c>
      <c r="C16" s="4">
        <f>ROUND($A16/C$5,3)</f>
        <v>2.4550000000000001</v>
      </c>
      <c r="D16" s="4">
        <f>ROUND($A16/D$5,3)</f>
        <v>2.25</v>
      </c>
      <c r="E16" s="4">
        <f>ROUND($A16/E$5,3)</f>
        <v>2.077</v>
      </c>
      <c r="F16" s="4">
        <f>ROUND($A16/F$5,3)</f>
        <v>1.8</v>
      </c>
      <c r="G16" s="4">
        <f>ROUND($A16/G$5,3)</f>
        <v>1.6879999999999999</v>
      </c>
      <c r="H16" s="4">
        <f>ROUND($A16/H$5,3)</f>
        <v>1.5</v>
      </c>
      <c r="I16" s="4">
        <f>ROUND($A16/I$5,3)</f>
        <v>1.35</v>
      </c>
      <c r="J16" s="4">
        <f>ROUND($A16/J$5,3)</f>
        <v>1.2270000000000001</v>
      </c>
      <c r="K16" s="4">
        <f>ROUND($A16/K$5,3)</f>
        <v>1.125</v>
      </c>
      <c r="L16" s="4">
        <f>ROUND($A16/L$5,3)</f>
        <v>1</v>
      </c>
      <c r="M16" s="4">
        <f>ROUND($A16/M$5,3)</f>
        <v>0.9</v>
      </c>
      <c r="N16" s="4">
        <f>ROUND($A16/N$5,3)</f>
        <v>0.81799999999999995</v>
      </c>
      <c r="O16" s="4">
        <f>ROUND($A16/O$5,3)</f>
        <v>0.75</v>
      </c>
      <c r="P16" s="4">
        <f>ROUND($A16/P$5,3)</f>
        <v>0.69199999999999995</v>
      </c>
      <c r="Q16" s="4">
        <f>ROUND($A16/Q$5,3)</f>
        <v>0.628</v>
      </c>
      <c r="R16" s="4">
        <f>ROUND($A16/R$5,3)</f>
        <v>0.57399999999999995</v>
      </c>
      <c r="S16" s="4">
        <f>ROUND($A16/S$5,3)</f>
        <v>0.52900000000000003</v>
      </c>
      <c r="T16" s="4">
        <f>ROUND($A16/T$5,3)</f>
        <v>0.48199999999999998</v>
      </c>
      <c r="U16" s="4">
        <f>ROUND($A16/U$5,3)</f>
        <v>0.435</v>
      </c>
      <c r="V16" s="4">
        <f>ROUND($A16/V$5,3)</f>
        <v>0.39700000000000002</v>
      </c>
      <c r="W16" s="4">
        <f>ROUND($A16/W$5,3)</f>
        <v>0.36</v>
      </c>
      <c r="X16" s="4">
        <f>ROUND($A16/X$5,3)</f>
        <v>0.32900000000000001</v>
      </c>
      <c r="Y16" s="4">
        <f>ROUND($A16/Y$5,3)</f>
        <v>0.29699999999999999</v>
      </c>
      <c r="Z16" s="4">
        <f t="shared" ref="Z16:BV20" si="1">ROUND($A16/Z$5,3)</f>
        <v>0.27</v>
      </c>
      <c r="AA16" s="4">
        <f t="shared" si="1"/>
        <v>0.245</v>
      </c>
      <c r="AB16" s="4">
        <f t="shared" si="1"/>
        <v>0.22500000000000001</v>
      </c>
      <c r="AC16" s="4">
        <f t="shared" si="1"/>
        <v>0.20799999999999999</v>
      </c>
      <c r="AD16" s="4">
        <f t="shared" si="1"/>
        <v>0.18</v>
      </c>
      <c r="AE16" s="4">
        <f t="shared" si="1"/>
        <v>0.16900000000000001</v>
      </c>
      <c r="AF16" s="4">
        <f t="shared" si="1"/>
        <v>0.15</v>
      </c>
      <c r="AG16" s="4">
        <f t="shared" si="1"/>
        <v>0.13500000000000001</v>
      </c>
      <c r="AH16" s="4">
        <f t="shared" si="1"/>
        <v>0.123</v>
      </c>
      <c r="AI16" s="4">
        <f t="shared" si="1"/>
        <v>0.113</v>
      </c>
      <c r="AJ16" s="4">
        <f t="shared" si="1"/>
        <v>0.1</v>
      </c>
      <c r="AK16" s="4">
        <f t="shared" si="1"/>
        <v>0.09</v>
      </c>
      <c r="AL16" s="4">
        <f t="shared" si="1"/>
        <v>8.2000000000000003E-2</v>
      </c>
      <c r="AM16" s="4">
        <f t="shared" si="1"/>
        <v>7.4999999999999997E-2</v>
      </c>
      <c r="AN16" s="4">
        <f t="shared" si="1"/>
        <v>6.9000000000000006E-2</v>
      </c>
      <c r="AO16" s="4">
        <f t="shared" si="1"/>
        <v>6.3E-2</v>
      </c>
      <c r="AP16" s="4">
        <f t="shared" si="1"/>
        <v>5.7000000000000002E-2</v>
      </c>
      <c r="AQ16" s="4">
        <f t="shared" si="1"/>
        <v>5.2999999999999999E-2</v>
      </c>
      <c r="AR16" s="4">
        <f t="shared" si="1"/>
        <v>4.8000000000000001E-2</v>
      </c>
      <c r="AS16" s="4">
        <f t="shared" si="1"/>
        <v>4.3999999999999997E-2</v>
      </c>
      <c r="AT16" s="4">
        <f t="shared" si="1"/>
        <v>0.04</v>
      </c>
      <c r="AU16" s="4">
        <f t="shared" si="1"/>
        <v>3.5999999999999997E-2</v>
      </c>
      <c r="AV16" s="4">
        <f t="shared" si="1"/>
        <v>3.3000000000000002E-2</v>
      </c>
      <c r="AW16" s="4">
        <f t="shared" si="1"/>
        <v>0.03</v>
      </c>
      <c r="AX16" s="4">
        <f t="shared" si="1"/>
        <v>2.7E-2</v>
      </c>
      <c r="AY16" s="4">
        <f t="shared" si="1"/>
        <v>2.5000000000000001E-2</v>
      </c>
      <c r="AZ16" s="4">
        <f t="shared" si="1"/>
        <v>2.3E-2</v>
      </c>
      <c r="BA16" s="4">
        <f t="shared" si="1"/>
        <v>2.1000000000000001E-2</v>
      </c>
      <c r="BB16" s="4">
        <f t="shared" si="1"/>
        <v>1.7999999999999999E-2</v>
      </c>
      <c r="BC16" s="4">
        <f t="shared" si="1"/>
        <v>1.7000000000000001E-2</v>
      </c>
      <c r="BD16" s="4">
        <f t="shared" si="1"/>
        <v>1.4999999999999999E-2</v>
      </c>
      <c r="BE16" s="4">
        <f t="shared" si="1"/>
        <v>1.4E-2</v>
      </c>
      <c r="BF16" s="4">
        <f t="shared" si="1"/>
        <v>1.2E-2</v>
      </c>
      <c r="BG16" s="4">
        <f t="shared" si="1"/>
        <v>1.0999999999999999E-2</v>
      </c>
      <c r="BH16" s="4">
        <f t="shared" si="1"/>
        <v>0.01</v>
      </c>
      <c r="BI16" s="4">
        <f t="shared" si="1"/>
        <v>8.9999999999999993E-3</v>
      </c>
      <c r="BJ16" s="4">
        <f t="shared" si="1"/>
        <v>8.0000000000000002E-3</v>
      </c>
      <c r="BK16" s="4">
        <f t="shared" si="1"/>
        <v>8.0000000000000002E-3</v>
      </c>
      <c r="BL16" s="4">
        <f t="shared" si="1"/>
        <v>7.0000000000000001E-3</v>
      </c>
      <c r="BM16" s="4">
        <f t="shared" si="1"/>
        <v>6.0000000000000001E-3</v>
      </c>
      <c r="BN16" s="4">
        <f t="shared" si="1"/>
        <v>6.0000000000000001E-3</v>
      </c>
      <c r="BO16" s="4">
        <f t="shared" si="1"/>
        <v>5.0000000000000001E-3</v>
      </c>
      <c r="BP16" s="4">
        <f t="shared" si="1"/>
        <v>5.0000000000000001E-3</v>
      </c>
      <c r="BQ16" s="4">
        <f t="shared" si="1"/>
        <v>4.0000000000000001E-3</v>
      </c>
      <c r="BR16" s="4">
        <f t="shared" si="1"/>
        <v>4.0000000000000001E-3</v>
      </c>
      <c r="BS16" s="4">
        <f t="shared" si="1"/>
        <v>4.0000000000000001E-3</v>
      </c>
      <c r="BT16" s="4">
        <f t="shared" si="1"/>
        <v>3.0000000000000001E-3</v>
      </c>
      <c r="BU16" s="4">
        <f t="shared" si="1"/>
        <v>3.0000000000000001E-3</v>
      </c>
      <c r="BV16" s="4">
        <f t="shared" si="1"/>
        <v>3.0000000000000001E-3</v>
      </c>
    </row>
    <row r="17" spans="1:74" ht="18">
      <c r="A17" s="9">
        <v>3</v>
      </c>
      <c r="B17" s="4">
        <f>ROUND($A17/B$5,3)</f>
        <v>3</v>
      </c>
      <c r="C17" s="4">
        <f>ROUND($A17/C$5,3)</f>
        <v>2.7269999999999999</v>
      </c>
      <c r="D17" s="4">
        <f>ROUND($A17/D$5,3)</f>
        <v>2.5</v>
      </c>
      <c r="E17" s="4">
        <f>ROUND($A17/E$5,3)</f>
        <v>2.3079999999999998</v>
      </c>
      <c r="F17" s="4">
        <f>ROUND($A17/F$5,3)</f>
        <v>2</v>
      </c>
      <c r="G17" s="4">
        <f>ROUND($A17/G$5,3)</f>
        <v>1.875</v>
      </c>
      <c r="H17" s="4">
        <f>ROUND($A17/H$5,3)</f>
        <v>1.667</v>
      </c>
      <c r="I17" s="4">
        <f>ROUND($A17/I$5,3)</f>
        <v>1.5</v>
      </c>
      <c r="J17" s="4">
        <f>ROUND($A17/J$5,3)</f>
        <v>1.3640000000000001</v>
      </c>
      <c r="K17" s="4">
        <f>ROUND($A17/K$5,3)</f>
        <v>1.25</v>
      </c>
      <c r="L17" s="4">
        <f>ROUND($A17/L$5,3)</f>
        <v>1.111</v>
      </c>
      <c r="M17" s="4">
        <f>ROUND($A17/M$5,3)</f>
        <v>1</v>
      </c>
      <c r="N17" s="4">
        <f>ROUND($A17/N$5,3)</f>
        <v>0.90900000000000003</v>
      </c>
      <c r="O17" s="4">
        <f>ROUND($A17/O$5,3)</f>
        <v>0.83299999999999996</v>
      </c>
      <c r="P17" s="4">
        <f>ROUND($A17/P$5,3)</f>
        <v>0.76900000000000002</v>
      </c>
      <c r="Q17" s="4">
        <f>ROUND($A17/Q$5,3)</f>
        <v>0.69799999999999995</v>
      </c>
      <c r="R17" s="4">
        <f>ROUND($A17/R$5,3)</f>
        <v>0.63800000000000001</v>
      </c>
      <c r="S17" s="4">
        <f>ROUND($A17/S$5,3)</f>
        <v>0.58799999999999997</v>
      </c>
      <c r="T17" s="4">
        <f>ROUND($A17/T$5,3)</f>
        <v>0.53600000000000003</v>
      </c>
      <c r="U17" s="4">
        <f>ROUND($A17/U$5,3)</f>
        <v>0.48399999999999999</v>
      </c>
      <c r="V17" s="4">
        <f>ROUND($A17/V$5,3)</f>
        <v>0.441</v>
      </c>
      <c r="W17" s="4">
        <f>ROUND($A17/W$5,3)</f>
        <v>0.4</v>
      </c>
      <c r="X17" s="4">
        <f>ROUND($A17/X$5,3)</f>
        <v>0.36599999999999999</v>
      </c>
      <c r="Y17" s="4">
        <f>ROUND($A17/Y$5,3)</f>
        <v>0.33</v>
      </c>
      <c r="Z17" s="4">
        <f t="shared" si="1"/>
        <v>0.3</v>
      </c>
      <c r="AA17" s="4">
        <f t="shared" si="1"/>
        <v>0.27300000000000002</v>
      </c>
      <c r="AB17" s="4">
        <f t="shared" si="1"/>
        <v>0.25</v>
      </c>
      <c r="AC17" s="4">
        <f t="shared" si="1"/>
        <v>0.23100000000000001</v>
      </c>
      <c r="AD17" s="4">
        <f t="shared" si="1"/>
        <v>0.2</v>
      </c>
      <c r="AE17" s="4">
        <f t="shared" si="1"/>
        <v>0.188</v>
      </c>
      <c r="AF17" s="4">
        <f t="shared" si="1"/>
        <v>0.16700000000000001</v>
      </c>
      <c r="AG17" s="4">
        <f t="shared" si="1"/>
        <v>0.15</v>
      </c>
      <c r="AH17" s="4">
        <f t="shared" si="1"/>
        <v>0.13600000000000001</v>
      </c>
      <c r="AI17" s="4">
        <f t="shared" si="1"/>
        <v>0.125</v>
      </c>
      <c r="AJ17" s="4">
        <f t="shared" si="1"/>
        <v>0.111</v>
      </c>
      <c r="AK17" s="4">
        <f t="shared" si="1"/>
        <v>0.1</v>
      </c>
      <c r="AL17" s="4">
        <f t="shared" si="1"/>
        <v>9.0999999999999998E-2</v>
      </c>
      <c r="AM17" s="4">
        <f t="shared" si="1"/>
        <v>8.3000000000000004E-2</v>
      </c>
      <c r="AN17" s="4">
        <f t="shared" si="1"/>
        <v>7.6999999999999999E-2</v>
      </c>
      <c r="AO17" s="4">
        <f t="shared" si="1"/>
        <v>7.0000000000000007E-2</v>
      </c>
      <c r="AP17" s="4">
        <f t="shared" si="1"/>
        <v>6.4000000000000001E-2</v>
      </c>
      <c r="AQ17" s="4">
        <f t="shared" si="1"/>
        <v>5.8999999999999997E-2</v>
      </c>
      <c r="AR17" s="4">
        <f t="shared" si="1"/>
        <v>5.3999999999999999E-2</v>
      </c>
      <c r="AS17" s="4">
        <f t="shared" si="1"/>
        <v>4.8000000000000001E-2</v>
      </c>
      <c r="AT17" s="4">
        <f t="shared" si="1"/>
        <v>4.3999999999999997E-2</v>
      </c>
      <c r="AU17" s="4">
        <f t="shared" si="1"/>
        <v>0.04</v>
      </c>
      <c r="AV17" s="4">
        <f t="shared" si="1"/>
        <v>3.6999999999999998E-2</v>
      </c>
      <c r="AW17" s="4">
        <f t="shared" si="1"/>
        <v>3.3000000000000002E-2</v>
      </c>
      <c r="AX17" s="4">
        <f t="shared" si="1"/>
        <v>0.03</v>
      </c>
      <c r="AY17" s="4">
        <f t="shared" si="1"/>
        <v>2.7E-2</v>
      </c>
      <c r="AZ17" s="4">
        <f t="shared" si="1"/>
        <v>2.5000000000000001E-2</v>
      </c>
      <c r="BA17" s="4">
        <f t="shared" si="1"/>
        <v>2.3E-2</v>
      </c>
      <c r="BB17" s="4">
        <f t="shared" si="1"/>
        <v>0.02</v>
      </c>
      <c r="BC17" s="4">
        <f t="shared" si="1"/>
        <v>1.9E-2</v>
      </c>
      <c r="BD17" s="4">
        <f t="shared" si="1"/>
        <v>1.7000000000000001E-2</v>
      </c>
      <c r="BE17" s="4">
        <f t="shared" si="1"/>
        <v>1.4999999999999999E-2</v>
      </c>
      <c r="BF17" s="4">
        <f t="shared" si="1"/>
        <v>1.4E-2</v>
      </c>
      <c r="BG17" s="4">
        <f t="shared" si="1"/>
        <v>1.2999999999999999E-2</v>
      </c>
      <c r="BH17" s="4">
        <f t="shared" si="1"/>
        <v>1.0999999999999999E-2</v>
      </c>
      <c r="BI17" s="4">
        <f t="shared" si="1"/>
        <v>0.01</v>
      </c>
      <c r="BJ17" s="4">
        <f t="shared" si="1"/>
        <v>8.9999999999999993E-3</v>
      </c>
      <c r="BK17" s="4">
        <f t="shared" si="1"/>
        <v>8.0000000000000002E-3</v>
      </c>
      <c r="BL17" s="4">
        <f t="shared" si="1"/>
        <v>8.0000000000000002E-3</v>
      </c>
      <c r="BM17" s="4">
        <f t="shared" si="1"/>
        <v>7.0000000000000001E-3</v>
      </c>
      <c r="BN17" s="4">
        <f t="shared" si="1"/>
        <v>6.0000000000000001E-3</v>
      </c>
      <c r="BO17" s="4">
        <f t="shared" si="1"/>
        <v>6.0000000000000001E-3</v>
      </c>
      <c r="BP17" s="4">
        <f t="shared" si="1"/>
        <v>5.0000000000000001E-3</v>
      </c>
      <c r="BQ17" s="4">
        <f t="shared" si="1"/>
        <v>5.0000000000000001E-3</v>
      </c>
      <c r="BR17" s="4">
        <f t="shared" si="1"/>
        <v>4.0000000000000001E-3</v>
      </c>
      <c r="BS17" s="4">
        <f t="shared" si="1"/>
        <v>4.0000000000000001E-3</v>
      </c>
      <c r="BT17" s="4">
        <f t="shared" si="1"/>
        <v>4.0000000000000001E-3</v>
      </c>
      <c r="BU17" s="4">
        <f t="shared" si="1"/>
        <v>3.0000000000000001E-3</v>
      </c>
      <c r="BV17" s="4">
        <f t="shared" si="1"/>
        <v>3.0000000000000001E-3</v>
      </c>
    </row>
    <row r="18" spans="1:74" ht="18">
      <c r="A18" s="9">
        <v>3.3</v>
      </c>
      <c r="B18" s="4">
        <f>ROUND($A18/B$5,3)</f>
        <v>3.3</v>
      </c>
      <c r="C18" s="4">
        <f>ROUND($A18/C$5,3)</f>
        <v>3</v>
      </c>
      <c r="D18" s="4">
        <f>ROUND($A18/D$5,3)</f>
        <v>2.75</v>
      </c>
      <c r="E18" s="4">
        <f>ROUND($A18/E$5,3)</f>
        <v>2.5379999999999998</v>
      </c>
      <c r="F18" s="4">
        <f>ROUND($A18/F$5,3)</f>
        <v>2.2000000000000002</v>
      </c>
      <c r="G18" s="4">
        <f>ROUND($A18/G$5,3)</f>
        <v>2.0630000000000002</v>
      </c>
      <c r="H18" s="4">
        <f>ROUND($A18/H$5,3)</f>
        <v>1.833</v>
      </c>
      <c r="I18" s="4">
        <f>ROUND($A18/I$5,3)</f>
        <v>1.65</v>
      </c>
      <c r="J18" s="4">
        <f>ROUND($A18/J$5,3)</f>
        <v>1.5</v>
      </c>
      <c r="K18" s="4">
        <f>ROUND($A18/K$5,3)</f>
        <v>1.375</v>
      </c>
      <c r="L18" s="4">
        <f>ROUND($A18/L$5,3)</f>
        <v>1.222</v>
      </c>
      <c r="M18" s="4">
        <f>ROUND($A18/M$5,3)</f>
        <v>1.1000000000000001</v>
      </c>
      <c r="N18" s="4">
        <f>ROUND($A18/N$5,3)</f>
        <v>1</v>
      </c>
      <c r="O18" s="4">
        <f>ROUND($A18/O$5,3)</f>
        <v>0.91700000000000004</v>
      </c>
      <c r="P18" s="4">
        <f>ROUND($A18/P$5,3)</f>
        <v>0.84599999999999997</v>
      </c>
      <c r="Q18" s="4">
        <f>ROUND($A18/Q$5,3)</f>
        <v>0.76700000000000002</v>
      </c>
      <c r="R18" s="4">
        <f>ROUND($A18/R$5,3)</f>
        <v>0.70199999999999996</v>
      </c>
      <c r="S18" s="4">
        <f>ROUND($A18/S$5,3)</f>
        <v>0.64700000000000002</v>
      </c>
      <c r="T18" s="4">
        <f>ROUND($A18/T$5,3)</f>
        <v>0.58899999999999997</v>
      </c>
      <c r="U18" s="4">
        <f>ROUND($A18/U$5,3)</f>
        <v>0.53200000000000003</v>
      </c>
      <c r="V18" s="4">
        <f>ROUND($A18/V$5,3)</f>
        <v>0.48499999999999999</v>
      </c>
      <c r="W18" s="4">
        <f>ROUND($A18/W$5,3)</f>
        <v>0.44</v>
      </c>
      <c r="X18" s="4">
        <f>ROUND($A18/X$5,3)</f>
        <v>0.40200000000000002</v>
      </c>
      <c r="Y18" s="4">
        <f>ROUND($A18/Y$5,3)</f>
        <v>0.36299999999999999</v>
      </c>
      <c r="Z18" s="4">
        <f t="shared" si="1"/>
        <v>0.33</v>
      </c>
      <c r="AA18" s="4">
        <f t="shared" si="1"/>
        <v>0.3</v>
      </c>
      <c r="AB18" s="4">
        <f t="shared" si="1"/>
        <v>0.27500000000000002</v>
      </c>
      <c r="AC18" s="4">
        <f t="shared" si="1"/>
        <v>0.254</v>
      </c>
      <c r="AD18" s="4">
        <f t="shared" si="1"/>
        <v>0.22</v>
      </c>
      <c r="AE18" s="4">
        <f t="shared" si="1"/>
        <v>0.20599999999999999</v>
      </c>
      <c r="AF18" s="4">
        <f t="shared" si="1"/>
        <v>0.183</v>
      </c>
      <c r="AG18" s="4">
        <f t="shared" si="1"/>
        <v>0.16500000000000001</v>
      </c>
      <c r="AH18" s="4">
        <f t="shared" si="1"/>
        <v>0.15</v>
      </c>
      <c r="AI18" s="4">
        <f t="shared" si="1"/>
        <v>0.13800000000000001</v>
      </c>
      <c r="AJ18" s="4">
        <f t="shared" si="1"/>
        <v>0.122</v>
      </c>
      <c r="AK18" s="4">
        <f t="shared" si="1"/>
        <v>0.11</v>
      </c>
      <c r="AL18" s="4">
        <f t="shared" si="1"/>
        <v>0.1</v>
      </c>
      <c r="AM18" s="4">
        <f t="shared" si="1"/>
        <v>9.1999999999999998E-2</v>
      </c>
      <c r="AN18" s="4">
        <f t="shared" si="1"/>
        <v>8.5000000000000006E-2</v>
      </c>
      <c r="AO18" s="4">
        <f t="shared" si="1"/>
        <v>7.6999999999999999E-2</v>
      </c>
      <c r="AP18" s="4">
        <f t="shared" si="1"/>
        <v>7.0000000000000007E-2</v>
      </c>
      <c r="AQ18" s="4">
        <f t="shared" si="1"/>
        <v>6.5000000000000002E-2</v>
      </c>
      <c r="AR18" s="4">
        <f t="shared" si="1"/>
        <v>5.8999999999999997E-2</v>
      </c>
      <c r="AS18" s="4">
        <f t="shared" si="1"/>
        <v>5.2999999999999999E-2</v>
      </c>
      <c r="AT18" s="4">
        <f t="shared" si="1"/>
        <v>4.9000000000000002E-2</v>
      </c>
      <c r="AU18" s="4">
        <f t="shared" si="1"/>
        <v>4.3999999999999997E-2</v>
      </c>
      <c r="AV18" s="4">
        <f t="shared" si="1"/>
        <v>0.04</v>
      </c>
      <c r="AW18" s="4">
        <f t="shared" si="1"/>
        <v>3.5999999999999997E-2</v>
      </c>
      <c r="AX18" s="4">
        <f t="shared" si="1"/>
        <v>3.3000000000000002E-2</v>
      </c>
      <c r="AY18" s="4">
        <f t="shared" si="1"/>
        <v>0.03</v>
      </c>
      <c r="AZ18" s="4">
        <f t="shared" si="1"/>
        <v>2.8000000000000001E-2</v>
      </c>
      <c r="BA18" s="4">
        <f t="shared" si="1"/>
        <v>2.5000000000000001E-2</v>
      </c>
      <c r="BB18" s="4">
        <f t="shared" si="1"/>
        <v>2.1999999999999999E-2</v>
      </c>
      <c r="BC18" s="4">
        <f t="shared" si="1"/>
        <v>2.1000000000000001E-2</v>
      </c>
      <c r="BD18" s="4">
        <f t="shared" si="1"/>
        <v>1.7999999999999999E-2</v>
      </c>
      <c r="BE18" s="4">
        <f t="shared" si="1"/>
        <v>1.7000000000000001E-2</v>
      </c>
      <c r="BF18" s="4">
        <f t="shared" si="1"/>
        <v>1.4999999999999999E-2</v>
      </c>
      <c r="BG18" s="4">
        <f t="shared" si="1"/>
        <v>1.4E-2</v>
      </c>
      <c r="BH18" s="4">
        <f t="shared" si="1"/>
        <v>1.2E-2</v>
      </c>
      <c r="BI18" s="4">
        <f t="shared" si="1"/>
        <v>1.0999999999999999E-2</v>
      </c>
      <c r="BJ18" s="4">
        <f t="shared" si="1"/>
        <v>0.01</v>
      </c>
      <c r="BK18" s="4">
        <f t="shared" si="1"/>
        <v>8.9999999999999993E-3</v>
      </c>
      <c r="BL18" s="4">
        <f t="shared" si="1"/>
        <v>8.0000000000000002E-3</v>
      </c>
      <c r="BM18" s="4">
        <f t="shared" si="1"/>
        <v>8.0000000000000002E-3</v>
      </c>
      <c r="BN18" s="4">
        <f t="shared" si="1"/>
        <v>7.0000000000000001E-3</v>
      </c>
      <c r="BO18" s="4">
        <f t="shared" si="1"/>
        <v>6.0000000000000001E-3</v>
      </c>
      <c r="BP18" s="4">
        <f t="shared" si="1"/>
        <v>6.0000000000000001E-3</v>
      </c>
      <c r="BQ18" s="4">
        <f t="shared" si="1"/>
        <v>5.0000000000000001E-3</v>
      </c>
      <c r="BR18" s="4">
        <f t="shared" si="1"/>
        <v>5.0000000000000001E-3</v>
      </c>
      <c r="BS18" s="4">
        <f t="shared" si="1"/>
        <v>4.0000000000000001E-3</v>
      </c>
      <c r="BT18" s="4">
        <f t="shared" si="1"/>
        <v>4.0000000000000001E-3</v>
      </c>
      <c r="BU18" s="4">
        <f t="shared" si="1"/>
        <v>4.0000000000000001E-3</v>
      </c>
      <c r="BV18" s="4">
        <f t="shared" si="1"/>
        <v>3.0000000000000001E-3</v>
      </c>
    </row>
    <row r="19" spans="1:74" ht="18">
      <c r="A19" s="9">
        <v>3.6</v>
      </c>
      <c r="B19" s="4">
        <f>ROUND($A19/B$5,3)</f>
        <v>3.6</v>
      </c>
      <c r="C19" s="4">
        <f>ROUND($A19/C$5,3)</f>
        <v>3.2730000000000001</v>
      </c>
      <c r="D19" s="4">
        <f>ROUND($A19/D$5,3)</f>
        <v>3</v>
      </c>
      <c r="E19" s="4">
        <f>ROUND($A19/E$5,3)</f>
        <v>2.7690000000000001</v>
      </c>
      <c r="F19" s="4">
        <f>ROUND($A19/F$5,3)</f>
        <v>2.4</v>
      </c>
      <c r="G19" s="4">
        <f>ROUND($A19/G$5,3)</f>
        <v>2.25</v>
      </c>
      <c r="H19" s="4">
        <f>ROUND($A19/H$5,3)</f>
        <v>2</v>
      </c>
      <c r="I19" s="4">
        <f>ROUND($A19/I$5,3)</f>
        <v>1.8</v>
      </c>
      <c r="J19" s="4">
        <f>ROUND($A19/J$5,3)</f>
        <v>1.6359999999999999</v>
      </c>
      <c r="K19" s="4">
        <f>ROUND($A19/K$5,3)</f>
        <v>1.5</v>
      </c>
      <c r="L19" s="4">
        <f>ROUND($A19/L$5,3)</f>
        <v>1.333</v>
      </c>
      <c r="M19" s="4">
        <f>ROUND($A19/M$5,3)</f>
        <v>1.2</v>
      </c>
      <c r="N19" s="4">
        <f>ROUND($A19/N$5,3)</f>
        <v>1.091</v>
      </c>
      <c r="O19" s="4">
        <f>ROUND($A19/O$5,3)</f>
        <v>1</v>
      </c>
      <c r="P19" s="4">
        <f>ROUND($A19/P$5,3)</f>
        <v>0.92300000000000004</v>
      </c>
      <c r="Q19" s="4">
        <f>ROUND($A19/Q$5,3)</f>
        <v>0.83699999999999997</v>
      </c>
      <c r="R19" s="4">
        <f>ROUND($A19/R$5,3)</f>
        <v>0.76600000000000001</v>
      </c>
      <c r="S19" s="4">
        <f>ROUND($A19/S$5,3)</f>
        <v>0.70599999999999996</v>
      </c>
      <c r="T19" s="4">
        <f>ROUND($A19/T$5,3)</f>
        <v>0.64300000000000002</v>
      </c>
      <c r="U19" s="4">
        <f>ROUND($A19/U$5,3)</f>
        <v>0.58099999999999996</v>
      </c>
      <c r="V19" s="4">
        <f>ROUND($A19/V$5,3)</f>
        <v>0.52900000000000003</v>
      </c>
      <c r="W19" s="4">
        <f>ROUND($A19/W$5,3)</f>
        <v>0.48</v>
      </c>
      <c r="X19" s="4">
        <f>ROUND($A19/X$5,3)</f>
        <v>0.439</v>
      </c>
      <c r="Y19" s="4">
        <f>ROUND($A19/Y$5,3)</f>
        <v>0.39600000000000002</v>
      </c>
      <c r="Z19" s="4">
        <f t="shared" si="1"/>
        <v>0.36</v>
      </c>
      <c r="AA19" s="4">
        <f t="shared" si="1"/>
        <v>0.32700000000000001</v>
      </c>
      <c r="AB19" s="4">
        <f t="shared" si="1"/>
        <v>0.3</v>
      </c>
      <c r="AC19" s="4">
        <f t="shared" si="1"/>
        <v>0.27700000000000002</v>
      </c>
      <c r="AD19" s="4">
        <f t="shared" si="1"/>
        <v>0.24</v>
      </c>
      <c r="AE19" s="4">
        <f t="shared" si="1"/>
        <v>0.22500000000000001</v>
      </c>
      <c r="AF19" s="4">
        <f t="shared" si="1"/>
        <v>0.2</v>
      </c>
      <c r="AG19" s="4">
        <f t="shared" si="1"/>
        <v>0.18</v>
      </c>
      <c r="AH19" s="4">
        <f t="shared" si="1"/>
        <v>0.16400000000000001</v>
      </c>
      <c r="AI19" s="4">
        <f t="shared" si="1"/>
        <v>0.15</v>
      </c>
      <c r="AJ19" s="4">
        <f t="shared" si="1"/>
        <v>0.13300000000000001</v>
      </c>
      <c r="AK19" s="4">
        <f t="shared" si="1"/>
        <v>0.12</v>
      </c>
      <c r="AL19" s="4">
        <f t="shared" si="1"/>
        <v>0.109</v>
      </c>
      <c r="AM19" s="4">
        <f t="shared" si="1"/>
        <v>0.1</v>
      </c>
      <c r="AN19" s="4">
        <f t="shared" si="1"/>
        <v>9.1999999999999998E-2</v>
      </c>
      <c r="AO19" s="4">
        <f t="shared" si="1"/>
        <v>8.4000000000000005E-2</v>
      </c>
      <c r="AP19" s="4">
        <f t="shared" si="1"/>
        <v>7.6999999999999999E-2</v>
      </c>
      <c r="AQ19" s="4">
        <f t="shared" si="1"/>
        <v>7.0999999999999994E-2</v>
      </c>
      <c r="AR19" s="4">
        <f t="shared" si="1"/>
        <v>6.4000000000000001E-2</v>
      </c>
      <c r="AS19" s="4">
        <f t="shared" si="1"/>
        <v>5.8000000000000003E-2</v>
      </c>
      <c r="AT19" s="4">
        <f t="shared" si="1"/>
        <v>5.2999999999999999E-2</v>
      </c>
      <c r="AU19" s="4">
        <f t="shared" si="1"/>
        <v>4.8000000000000001E-2</v>
      </c>
      <c r="AV19" s="4">
        <f t="shared" si="1"/>
        <v>4.3999999999999997E-2</v>
      </c>
      <c r="AW19" s="4">
        <f t="shared" si="1"/>
        <v>0.04</v>
      </c>
      <c r="AX19" s="4">
        <f t="shared" si="1"/>
        <v>3.5999999999999997E-2</v>
      </c>
      <c r="AY19" s="4">
        <f t="shared" si="1"/>
        <v>3.3000000000000002E-2</v>
      </c>
      <c r="AZ19" s="4">
        <f t="shared" si="1"/>
        <v>0.03</v>
      </c>
      <c r="BA19" s="4">
        <f t="shared" si="1"/>
        <v>2.8000000000000001E-2</v>
      </c>
      <c r="BB19" s="4">
        <f t="shared" si="1"/>
        <v>2.4E-2</v>
      </c>
      <c r="BC19" s="4">
        <f t="shared" si="1"/>
        <v>2.3E-2</v>
      </c>
      <c r="BD19" s="4">
        <f t="shared" si="1"/>
        <v>0.02</v>
      </c>
      <c r="BE19" s="4">
        <f t="shared" si="1"/>
        <v>1.7999999999999999E-2</v>
      </c>
      <c r="BF19" s="4">
        <f t="shared" si="1"/>
        <v>1.6E-2</v>
      </c>
      <c r="BG19" s="4">
        <f t="shared" si="1"/>
        <v>1.4999999999999999E-2</v>
      </c>
      <c r="BH19" s="4">
        <f t="shared" si="1"/>
        <v>1.2999999999999999E-2</v>
      </c>
      <c r="BI19" s="4">
        <f t="shared" si="1"/>
        <v>1.2E-2</v>
      </c>
      <c r="BJ19" s="4">
        <f t="shared" si="1"/>
        <v>1.0999999999999999E-2</v>
      </c>
      <c r="BK19" s="4">
        <f t="shared" si="1"/>
        <v>0.01</v>
      </c>
      <c r="BL19" s="4">
        <f t="shared" si="1"/>
        <v>8.9999999999999993E-3</v>
      </c>
      <c r="BM19" s="4">
        <f t="shared" si="1"/>
        <v>8.0000000000000002E-3</v>
      </c>
      <c r="BN19" s="4">
        <f t="shared" si="1"/>
        <v>8.0000000000000002E-3</v>
      </c>
      <c r="BO19" s="4">
        <f t="shared" si="1"/>
        <v>7.0000000000000001E-3</v>
      </c>
      <c r="BP19" s="4">
        <f t="shared" si="1"/>
        <v>6.0000000000000001E-3</v>
      </c>
      <c r="BQ19" s="4">
        <f t="shared" si="1"/>
        <v>6.0000000000000001E-3</v>
      </c>
      <c r="BR19" s="4">
        <f t="shared" si="1"/>
        <v>5.0000000000000001E-3</v>
      </c>
      <c r="BS19" s="4">
        <f t="shared" si="1"/>
        <v>5.0000000000000001E-3</v>
      </c>
      <c r="BT19" s="4">
        <f t="shared" si="1"/>
        <v>4.0000000000000001E-3</v>
      </c>
      <c r="BU19" s="4">
        <f t="shared" si="1"/>
        <v>4.0000000000000001E-3</v>
      </c>
      <c r="BV19" s="4">
        <f t="shared" si="1"/>
        <v>4.0000000000000001E-3</v>
      </c>
    </row>
    <row r="20" spans="1:74" ht="18">
      <c r="A20" s="9">
        <v>3.9</v>
      </c>
      <c r="B20" s="4">
        <f>ROUND($A20/B$5,3)</f>
        <v>3.9</v>
      </c>
      <c r="C20" s="4">
        <f>ROUND($A20/C$5,3)</f>
        <v>3.5449999999999999</v>
      </c>
      <c r="D20" s="4">
        <f>ROUND($A20/D$5,3)</f>
        <v>3.25</v>
      </c>
      <c r="E20" s="4">
        <f>ROUND($A20/E$5,3)</f>
        <v>3</v>
      </c>
      <c r="F20" s="4">
        <f>ROUND($A20/F$5,3)</f>
        <v>2.6</v>
      </c>
      <c r="G20" s="4">
        <f>ROUND($A20/G$5,3)</f>
        <v>2.4380000000000002</v>
      </c>
      <c r="H20" s="4">
        <f>ROUND($A20/H$5,3)</f>
        <v>2.1669999999999998</v>
      </c>
      <c r="I20" s="4">
        <f>ROUND($A20/I$5,3)</f>
        <v>1.95</v>
      </c>
      <c r="J20" s="4">
        <f>ROUND($A20/J$5,3)</f>
        <v>1.7729999999999999</v>
      </c>
      <c r="K20" s="4">
        <f>ROUND($A20/K$5,3)</f>
        <v>1.625</v>
      </c>
      <c r="L20" s="4">
        <f>ROUND($A20/L$5,3)</f>
        <v>1.444</v>
      </c>
      <c r="M20" s="4">
        <f>ROUND($A20/M$5,3)</f>
        <v>1.3</v>
      </c>
      <c r="N20" s="4">
        <f>ROUND($A20/N$5,3)</f>
        <v>1.1819999999999999</v>
      </c>
      <c r="O20" s="4">
        <f>ROUND($A20/O$5,3)</f>
        <v>1.083</v>
      </c>
      <c r="P20" s="4">
        <f>ROUND($A20/P$5,3)</f>
        <v>1</v>
      </c>
      <c r="Q20" s="4">
        <f>ROUND($A20/Q$5,3)</f>
        <v>0.90700000000000003</v>
      </c>
      <c r="R20" s="4">
        <f>ROUND($A20/R$5,3)</f>
        <v>0.83</v>
      </c>
      <c r="S20" s="4">
        <f>ROUND($A20/S$5,3)</f>
        <v>0.76500000000000001</v>
      </c>
      <c r="T20" s="4">
        <f>ROUND($A20/T$5,3)</f>
        <v>0.69599999999999995</v>
      </c>
      <c r="U20" s="4">
        <f>ROUND($A20/U$5,3)</f>
        <v>0.629</v>
      </c>
      <c r="V20" s="4">
        <f>ROUND($A20/V$5,3)</f>
        <v>0.57399999999999995</v>
      </c>
      <c r="W20" s="4">
        <f>ROUND($A20/W$5,3)</f>
        <v>0.52</v>
      </c>
      <c r="X20" s="4">
        <f>ROUND($A20/X$5,3)</f>
        <v>0.47599999999999998</v>
      </c>
      <c r="Y20" s="4">
        <f>ROUND($A20/Y$5,3)</f>
        <v>0.42899999999999999</v>
      </c>
      <c r="Z20" s="4">
        <f t="shared" si="1"/>
        <v>0.39</v>
      </c>
      <c r="AA20" s="4">
        <f t="shared" si="1"/>
        <v>0.35499999999999998</v>
      </c>
      <c r="AB20" s="4">
        <f t="shared" si="1"/>
        <v>0.32500000000000001</v>
      </c>
      <c r="AC20" s="4">
        <f t="shared" ref="AC20:BV24" si="2">ROUND($A20/AC$5,3)</f>
        <v>0.3</v>
      </c>
      <c r="AD20" s="4">
        <f t="shared" si="2"/>
        <v>0.26</v>
      </c>
      <c r="AE20" s="4">
        <f t="shared" si="2"/>
        <v>0.24399999999999999</v>
      </c>
      <c r="AF20" s="4">
        <f t="shared" si="2"/>
        <v>0.217</v>
      </c>
      <c r="AG20" s="4">
        <f t="shared" si="2"/>
        <v>0.19500000000000001</v>
      </c>
      <c r="AH20" s="4">
        <f t="shared" si="2"/>
        <v>0.17699999999999999</v>
      </c>
      <c r="AI20" s="4">
        <f t="shared" si="2"/>
        <v>0.16300000000000001</v>
      </c>
      <c r="AJ20" s="4">
        <f t="shared" si="2"/>
        <v>0.14399999999999999</v>
      </c>
      <c r="AK20" s="4">
        <f t="shared" si="2"/>
        <v>0.13</v>
      </c>
      <c r="AL20" s="4">
        <f t="shared" si="2"/>
        <v>0.11799999999999999</v>
      </c>
      <c r="AM20" s="4">
        <f t="shared" si="2"/>
        <v>0.108</v>
      </c>
      <c r="AN20" s="4">
        <f t="shared" si="2"/>
        <v>0.1</v>
      </c>
      <c r="AO20" s="4">
        <f t="shared" si="2"/>
        <v>9.0999999999999998E-2</v>
      </c>
      <c r="AP20" s="4">
        <f t="shared" si="2"/>
        <v>8.3000000000000004E-2</v>
      </c>
      <c r="AQ20" s="4">
        <f t="shared" si="2"/>
        <v>7.5999999999999998E-2</v>
      </c>
      <c r="AR20" s="4">
        <f t="shared" si="2"/>
        <v>7.0000000000000007E-2</v>
      </c>
      <c r="AS20" s="4">
        <f t="shared" si="2"/>
        <v>6.3E-2</v>
      </c>
      <c r="AT20" s="4">
        <f t="shared" si="2"/>
        <v>5.7000000000000002E-2</v>
      </c>
      <c r="AU20" s="4">
        <f t="shared" si="2"/>
        <v>5.1999999999999998E-2</v>
      </c>
      <c r="AV20" s="4">
        <f t="shared" si="2"/>
        <v>4.8000000000000001E-2</v>
      </c>
      <c r="AW20" s="4">
        <f t="shared" si="2"/>
        <v>4.2999999999999997E-2</v>
      </c>
      <c r="AX20" s="4">
        <f t="shared" si="2"/>
        <v>3.9E-2</v>
      </c>
      <c r="AY20" s="4">
        <f t="shared" si="2"/>
        <v>3.5000000000000003E-2</v>
      </c>
      <c r="AZ20" s="4">
        <f t="shared" si="2"/>
        <v>3.3000000000000002E-2</v>
      </c>
      <c r="BA20" s="4">
        <f t="shared" si="2"/>
        <v>0.03</v>
      </c>
      <c r="BB20" s="4">
        <f t="shared" si="2"/>
        <v>2.5999999999999999E-2</v>
      </c>
      <c r="BC20" s="4">
        <f t="shared" si="2"/>
        <v>2.4E-2</v>
      </c>
      <c r="BD20" s="4">
        <f t="shared" si="2"/>
        <v>2.1999999999999999E-2</v>
      </c>
      <c r="BE20" s="4">
        <f t="shared" si="2"/>
        <v>0.02</v>
      </c>
      <c r="BF20" s="4">
        <f t="shared" si="2"/>
        <v>1.7999999999999999E-2</v>
      </c>
      <c r="BG20" s="4">
        <f t="shared" si="2"/>
        <v>1.6E-2</v>
      </c>
      <c r="BH20" s="4">
        <f t="shared" si="2"/>
        <v>1.4E-2</v>
      </c>
      <c r="BI20" s="4">
        <f t="shared" si="2"/>
        <v>1.2999999999999999E-2</v>
      </c>
      <c r="BJ20" s="4">
        <f t="shared" si="2"/>
        <v>1.2E-2</v>
      </c>
      <c r="BK20" s="4">
        <f t="shared" si="2"/>
        <v>1.0999999999999999E-2</v>
      </c>
      <c r="BL20" s="4">
        <f t="shared" si="2"/>
        <v>0.01</v>
      </c>
      <c r="BM20" s="4">
        <f t="shared" si="2"/>
        <v>8.9999999999999993E-3</v>
      </c>
      <c r="BN20" s="4">
        <f t="shared" si="2"/>
        <v>8.0000000000000002E-3</v>
      </c>
      <c r="BO20" s="4">
        <f t="shared" si="2"/>
        <v>8.0000000000000002E-3</v>
      </c>
      <c r="BP20" s="4">
        <f t="shared" si="2"/>
        <v>7.0000000000000001E-3</v>
      </c>
      <c r="BQ20" s="4">
        <f t="shared" si="2"/>
        <v>6.0000000000000001E-3</v>
      </c>
      <c r="BR20" s="4">
        <f t="shared" si="2"/>
        <v>6.0000000000000001E-3</v>
      </c>
      <c r="BS20" s="4">
        <f t="shared" si="2"/>
        <v>5.0000000000000001E-3</v>
      </c>
      <c r="BT20" s="4">
        <f t="shared" si="2"/>
        <v>5.0000000000000001E-3</v>
      </c>
      <c r="BU20" s="4">
        <f t="shared" si="2"/>
        <v>4.0000000000000001E-3</v>
      </c>
      <c r="BV20" s="4">
        <f t="shared" si="2"/>
        <v>4.0000000000000001E-3</v>
      </c>
    </row>
    <row r="21" spans="1:74" ht="18">
      <c r="A21" s="9">
        <v>4.3</v>
      </c>
      <c r="B21" s="4">
        <f>ROUND($A21/B$5,3)</f>
        <v>4.3</v>
      </c>
      <c r="C21" s="4">
        <f>ROUND($A21/C$5,3)</f>
        <v>3.9089999999999998</v>
      </c>
      <c r="D21" s="4">
        <f>ROUND($A21/D$5,3)</f>
        <v>3.5830000000000002</v>
      </c>
      <c r="E21" s="4">
        <f>ROUND($A21/E$5,3)</f>
        <v>3.3079999999999998</v>
      </c>
      <c r="F21" s="4">
        <f>ROUND($A21/F$5,3)</f>
        <v>2.867</v>
      </c>
      <c r="G21" s="4">
        <f>ROUND($A21/G$5,3)</f>
        <v>2.6880000000000002</v>
      </c>
      <c r="H21" s="4">
        <f>ROUND($A21/H$5,3)</f>
        <v>2.3889999999999998</v>
      </c>
      <c r="I21" s="4">
        <f>ROUND($A21/I$5,3)</f>
        <v>2.15</v>
      </c>
      <c r="J21" s="4">
        <f>ROUND($A21/J$5,3)</f>
        <v>1.9550000000000001</v>
      </c>
      <c r="K21" s="4">
        <f>ROUND($A21/K$5,3)</f>
        <v>1.792</v>
      </c>
      <c r="L21" s="4">
        <f>ROUND($A21/L$5,3)</f>
        <v>1.593</v>
      </c>
      <c r="M21" s="4">
        <f>ROUND($A21/M$5,3)</f>
        <v>1.4330000000000001</v>
      </c>
      <c r="N21" s="4">
        <f>ROUND($A21/N$5,3)</f>
        <v>1.3029999999999999</v>
      </c>
      <c r="O21" s="4">
        <f>ROUND($A21/O$5,3)</f>
        <v>1.194</v>
      </c>
      <c r="P21" s="4">
        <f>ROUND($A21/P$5,3)</f>
        <v>1.103</v>
      </c>
      <c r="Q21" s="4">
        <f>ROUND($A21/Q$5,3)</f>
        <v>1</v>
      </c>
      <c r="R21" s="4">
        <f>ROUND($A21/R$5,3)</f>
        <v>0.91500000000000004</v>
      </c>
      <c r="S21" s="4">
        <f>ROUND($A21/S$5,3)</f>
        <v>0.84299999999999997</v>
      </c>
      <c r="T21" s="4">
        <f>ROUND($A21/T$5,3)</f>
        <v>0.76800000000000002</v>
      </c>
      <c r="U21" s="4">
        <f>ROUND($A21/U$5,3)</f>
        <v>0.69399999999999995</v>
      </c>
      <c r="V21" s="4">
        <f>ROUND($A21/V$5,3)</f>
        <v>0.63200000000000001</v>
      </c>
      <c r="W21" s="4">
        <f>ROUND($A21/W$5,3)</f>
        <v>0.57299999999999995</v>
      </c>
      <c r="X21" s="4">
        <f>ROUND($A21/X$5,3)</f>
        <v>0.52400000000000002</v>
      </c>
      <c r="Y21" s="4">
        <f>ROUND($A21/Y$5,3)</f>
        <v>0.47299999999999998</v>
      </c>
      <c r="Z21" s="4">
        <f t="shared" ref="Z21:BE33" si="3">ROUND($A21/Z$5,3)</f>
        <v>0.43</v>
      </c>
      <c r="AA21" s="4">
        <f t="shared" si="3"/>
        <v>0.39100000000000001</v>
      </c>
      <c r="AB21" s="4">
        <f t="shared" si="3"/>
        <v>0.35799999999999998</v>
      </c>
      <c r="AC21" s="4">
        <f t="shared" si="2"/>
        <v>0.33100000000000002</v>
      </c>
      <c r="AD21" s="4">
        <f t="shared" si="2"/>
        <v>0.28699999999999998</v>
      </c>
      <c r="AE21" s="4">
        <f t="shared" si="2"/>
        <v>0.26900000000000002</v>
      </c>
      <c r="AF21" s="4">
        <f t="shared" si="2"/>
        <v>0.23899999999999999</v>
      </c>
      <c r="AG21" s="4">
        <f t="shared" si="2"/>
        <v>0.215</v>
      </c>
      <c r="AH21" s="4">
        <f t="shared" si="2"/>
        <v>0.19500000000000001</v>
      </c>
      <c r="AI21" s="4">
        <f t="shared" si="2"/>
        <v>0.17899999999999999</v>
      </c>
      <c r="AJ21" s="4">
        <f t="shared" si="2"/>
        <v>0.159</v>
      </c>
      <c r="AK21" s="4">
        <f t="shared" si="2"/>
        <v>0.14299999999999999</v>
      </c>
      <c r="AL21" s="4">
        <f t="shared" si="2"/>
        <v>0.13</v>
      </c>
      <c r="AM21" s="4">
        <f t="shared" si="2"/>
        <v>0.11899999999999999</v>
      </c>
      <c r="AN21" s="4">
        <f t="shared" si="2"/>
        <v>0.11</v>
      </c>
      <c r="AO21" s="4">
        <f t="shared" si="2"/>
        <v>0.1</v>
      </c>
      <c r="AP21" s="4">
        <f t="shared" si="2"/>
        <v>9.0999999999999998E-2</v>
      </c>
      <c r="AQ21" s="4">
        <f t="shared" si="2"/>
        <v>8.4000000000000005E-2</v>
      </c>
      <c r="AR21" s="4">
        <f t="shared" si="2"/>
        <v>7.6999999999999999E-2</v>
      </c>
      <c r="AS21" s="4">
        <f t="shared" si="2"/>
        <v>6.9000000000000006E-2</v>
      </c>
      <c r="AT21" s="4">
        <f t="shared" si="2"/>
        <v>6.3E-2</v>
      </c>
      <c r="AU21" s="4">
        <f t="shared" si="2"/>
        <v>5.7000000000000002E-2</v>
      </c>
      <c r="AV21" s="4">
        <f t="shared" si="2"/>
        <v>5.1999999999999998E-2</v>
      </c>
      <c r="AW21" s="4">
        <f t="shared" si="2"/>
        <v>4.7E-2</v>
      </c>
      <c r="AX21" s="4">
        <f t="shared" si="2"/>
        <v>4.2999999999999997E-2</v>
      </c>
      <c r="AY21" s="4">
        <f t="shared" si="2"/>
        <v>3.9E-2</v>
      </c>
      <c r="AZ21" s="4">
        <f t="shared" si="2"/>
        <v>3.5999999999999997E-2</v>
      </c>
      <c r="BA21" s="4">
        <f t="shared" si="2"/>
        <v>3.3000000000000002E-2</v>
      </c>
      <c r="BB21" s="4">
        <f t="shared" si="2"/>
        <v>2.9000000000000001E-2</v>
      </c>
      <c r="BC21" s="4">
        <f t="shared" si="2"/>
        <v>2.7E-2</v>
      </c>
      <c r="BD21" s="4">
        <f t="shared" si="2"/>
        <v>2.4E-2</v>
      </c>
      <c r="BE21" s="4">
        <f t="shared" si="2"/>
        <v>2.1999999999999999E-2</v>
      </c>
      <c r="BF21" s="4">
        <f t="shared" si="2"/>
        <v>0.02</v>
      </c>
      <c r="BG21" s="4">
        <f t="shared" si="2"/>
        <v>1.7999999999999999E-2</v>
      </c>
      <c r="BH21" s="4">
        <f t="shared" si="2"/>
        <v>1.6E-2</v>
      </c>
      <c r="BI21" s="4">
        <f t="shared" si="2"/>
        <v>1.4E-2</v>
      </c>
      <c r="BJ21" s="4">
        <f t="shared" si="2"/>
        <v>1.2999999999999999E-2</v>
      </c>
      <c r="BK21" s="4">
        <f t="shared" si="2"/>
        <v>1.2E-2</v>
      </c>
      <c r="BL21" s="4">
        <f t="shared" si="2"/>
        <v>1.0999999999999999E-2</v>
      </c>
      <c r="BM21" s="4">
        <f t="shared" si="2"/>
        <v>0.01</v>
      </c>
      <c r="BN21" s="4">
        <f t="shared" si="2"/>
        <v>8.9999999999999993E-3</v>
      </c>
      <c r="BO21" s="4">
        <f t="shared" si="2"/>
        <v>8.0000000000000002E-3</v>
      </c>
      <c r="BP21" s="4">
        <f t="shared" si="2"/>
        <v>8.0000000000000002E-3</v>
      </c>
      <c r="BQ21" s="4">
        <f t="shared" si="2"/>
        <v>7.0000000000000001E-3</v>
      </c>
      <c r="BR21" s="4">
        <f t="shared" si="2"/>
        <v>6.0000000000000001E-3</v>
      </c>
      <c r="BS21" s="4">
        <f t="shared" si="2"/>
        <v>6.0000000000000001E-3</v>
      </c>
      <c r="BT21" s="4">
        <f t="shared" si="2"/>
        <v>5.0000000000000001E-3</v>
      </c>
      <c r="BU21" s="4">
        <f t="shared" si="2"/>
        <v>5.0000000000000001E-3</v>
      </c>
      <c r="BV21" s="4">
        <f t="shared" si="2"/>
        <v>4.0000000000000001E-3</v>
      </c>
    </row>
    <row r="22" spans="1:74">
      <c r="A22" s="9">
        <v>4.7</v>
      </c>
      <c r="B22" s="4">
        <f>ROUND($A22/B$5,3)</f>
        <v>4.7</v>
      </c>
      <c r="C22" s="4">
        <f>ROUND($A22/C$5,3)</f>
        <v>4.2729999999999997</v>
      </c>
      <c r="D22" s="4">
        <f>ROUND($A22/D$5,3)</f>
        <v>3.9169999999999998</v>
      </c>
      <c r="E22" s="4">
        <f>ROUND($A22/E$5,3)</f>
        <v>3.6150000000000002</v>
      </c>
      <c r="F22" s="4">
        <f>ROUND($A22/F$5,3)</f>
        <v>3.133</v>
      </c>
      <c r="G22" s="4">
        <f>ROUND($A22/G$5,3)</f>
        <v>2.9380000000000002</v>
      </c>
      <c r="H22" s="4">
        <f>ROUND($A22/H$5,3)</f>
        <v>2.6110000000000002</v>
      </c>
      <c r="I22" s="4">
        <f>ROUND($A22/I$5,3)</f>
        <v>2.35</v>
      </c>
      <c r="J22" s="4">
        <f>ROUND($A22/J$5,3)</f>
        <v>2.1360000000000001</v>
      </c>
      <c r="K22" s="4">
        <f>ROUND($A22/K$5,3)</f>
        <v>1.958</v>
      </c>
      <c r="L22" s="4">
        <f>ROUND($A22/L$5,3)</f>
        <v>1.7410000000000001</v>
      </c>
      <c r="M22" s="4">
        <f>ROUND($A22/M$5,3)</f>
        <v>1.5669999999999999</v>
      </c>
      <c r="N22" s="4">
        <f>ROUND($A22/N$5,3)</f>
        <v>1.4239999999999999</v>
      </c>
      <c r="O22" s="4">
        <f>ROUND($A22/O$5,3)</f>
        <v>1.306</v>
      </c>
      <c r="P22" s="4">
        <f>ROUND($A22/P$5,3)</f>
        <v>1.2050000000000001</v>
      </c>
      <c r="Q22" s="4">
        <f>ROUND($A22/Q$5,3)</f>
        <v>1.093</v>
      </c>
      <c r="R22" s="4">
        <f>ROUND($A22/R$5,3)</f>
        <v>1</v>
      </c>
      <c r="S22" s="4">
        <f>ROUND($A22/S$5,3)</f>
        <v>0.92200000000000004</v>
      </c>
      <c r="T22" s="4">
        <f>ROUND($A22/T$5,3)</f>
        <v>0.83899999999999997</v>
      </c>
      <c r="U22" s="4">
        <f>ROUND($A22/U$5,3)</f>
        <v>0.75800000000000001</v>
      </c>
      <c r="V22" s="4">
        <f>ROUND($A22/V$5,3)</f>
        <v>0.69099999999999995</v>
      </c>
      <c r="W22" s="4">
        <f>ROUND($A22/W$5,3)</f>
        <v>0.627</v>
      </c>
      <c r="X22" s="4">
        <f>ROUND($A22/X$5,3)</f>
        <v>0.57299999999999995</v>
      </c>
      <c r="Y22" s="4">
        <f>ROUND($A22/Y$5,3)</f>
        <v>0.51600000000000001</v>
      </c>
      <c r="Z22" s="4">
        <f t="shared" si="3"/>
        <v>0.47</v>
      </c>
      <c r="AA22" s="4">
        <f t="shared" si="3"/>
        <v>0.42699999999999999</v>
      </c>
      <c r="AB22" s="4">
        <f t="shared" si="3"/>
        <v>0.39200000000000002</v>
      </c>
      <c r="AC22" s="4">
        <f t="shared" si="2"/>
        <v>0.36199999999999999</v>
      </c>
      <c r="AD22" s="4">
        <f t="shared" si="2"/>
        <v>0.313</v>
      </c>
      <c r="AE22" s="4">
        <f t="shared" si="2"/>
        <v>0.29399999999999998</v>
      </c>
      <c r="AF22" s="4">
        <f t="shared" si="2"/>
        <v>0.26100000000000001</v>
      </c>
      <c r="AG22" s="4">
        <f t="shared" si="2"/>
        <v>0.23499999999999999</v>
      </c>
      <c r="AH22" s="4">
        <f t="shared" si="2"/>
        <v>0.214</v>
      </c>
      <c r="AI22" s="4">
        <f t="shared" si="2"/>
        <v>0.19600000000000001</v>
      </c>
      <c r="AJ22" s="4">
        <f t="shared" si="2"/>
        <v>0.17399999999999999</v>
      </c>
      <c r="AK22" s="4">
        <f t="shared" si="2"/>
        <v>0.157</v>
      </c>
      <c r="AL22" s="4">
        <f t="shared" si="2"/>
        <v>0.14199999999999999</v>
      </c>
      <c r="AM22" s="4">
        <f t="shared" si="2"/>
        <v>0.13100000000000001</v>
      </c>
      <c r="AN22" s="4">
        <f t="shared" si="2"/>
        <v>0.121</v>
      </c>
      <c r="AO22" s="4">
        <f t="shared" si="2"/>
        <v>0.109</v>
      </c>
      <c r="AP22" s="4">
        <f t="shared" si="2"/>
        <v>0.1</v>
      </c>
      <c r="AQ22" s="4">
        <f t="shared" si="2"/>
        <v>9.1999999999999998E-2</v>
      </c>
      <c r="AR22" s="4">
        <f t="shared" si="2"/>
        <v>8.4000000000000005E-2</v>
      </c>
      <c r="AS22" s="4">
        <f t="shared" si="2"/>
        <v>7.5999999999999998E-2</v>
      </c>
      <c r="AT22" s="4">
        <f t="shared" si="2"/>
        <v>6.9000000000000006E-2</v>
      </c>
      <c r="AU22" s="4">
        <f t="shared" si="2"/>
        <v>6.3E-2</v>
      </c>
      <c r="AV22" s="4">
        <f t="shared" si="2"/>
        <v>5.7000000000000002E-2</v>
      </c>
      <c r="AW22" s="4">
        <f t="shared" si="2"/>
        <v>5.1999999999999998E-2</v>
      </c>
      <c r="AX22" s="4">
        <f t="shared" si="2"/>
        <v>4.7E-2</v>
      </c>
      <c r="AY22" s="4">
        <f t="shared" si="2"/>
        <v>4.2999999999999997E-2</v>
      </c>
      <c r="AZ22" s="4">
        <f t="shared" si="2"/>
        <v>3.9E-2</v>
      </c>
      <c r="BA22" s="4">
        <f t="shared" si="2"/>
        <v>3.5999999999999997E-2</v>
      </c>
      <c r="BB22" s="4">
        <f t="shared" si="2"/>
        <v>3.1E-2</v>
      </c>
      <c r="BC22" s="4">
        <f t="shared" si="2"/>
        <v>2.9000000000000001E-2</v>
      </c>
      <c r="BD22" s="4">
        <f t="shared" si="2"/>
        <v>2.5999999999999999E-2</v>
      </c>
      <c r="BE22" s="4">
        <f t="shared" si="2"/>
        <v>2.4E-2</v>
      </c>
      <c r="BF22" s="4">
        <f t="shared" si="2"/>
        <v>2.1000000000000001E-2</v>
      </c>
      <c r="BG22" s="4">
        <f t="shared" si="2"/>
        <v>0.02</v>
      </c>
      <c r="BH22" s="4">
        <f t="shared" si="2"/>
        <v>1.7000000000000001E-2</v>
      </c>
      <c r="BI22" s="4">
        <f t="shared" si="2"/>
        <v>1.6E-2</v>
      </c>
      <c r="BJ22" s="4">
        <f t="shared" si="2"/>
        <v>1.4E-2</v>
      </c>
      <c r="BK22" s="4">
        <f t="shared" si="2"/>
        <v>1.2999999999999999E-2</v>
      </c>
      <c r="BL22" s="4">
        <f t="shared" si="2"/>
        <v>1.2E-2</v>
      </c>
      <c r="BM22" s="4">
        <f t="shared" si="2"/>
        <v>1.0999999999999999E-2</v>
      </c>
      <c r="BN22" s="4">
        <f t="shared" si="2"/>
        <v>0.01</v>
      </c>
      <c r="BO22" s="4">
        <f t="shared" si="2"/>
        <v>8.9999999999999993E-3</v>
      </c>
      <c r="BP22" s="4">
        <f t="shared" si="2"/>
        <v>8.0000000000000002E-3</v>
      </c>
      <c r="BQ22" s="4">
        <f t="shared" si="2"/>
        <v>8.0000000000000002E-3</v>
      </c>
      <c r="BR22" s="4">
        <f t="shared" si="2"/>
        <v>7.0000000000000001E-3</v>
      </c>
      <c r="BS22" s="4">
        <f t="shared" si="2"/>
        <v>6.0000000000000001E-3</v>
      </c>
      <c r="BT22" s="4">
        <f t="shared" si="2"/>
        <v>6.0000000000000001E-3</v>
      </c>
      <c r="BU22" s="4">
        <f t="shared" si="2"/>
        <v>5.0000000000000001E-3</v>
      </c>
      <c r="BV22" s="4">
        <f t="shared" si="2"/>
        <v>5.0000000000000001E-3</v>
      </c>
    </row>
    <row r="23" spans="1:74">
      <c r="A23" s="9">
        <v>5.0999999999999996</v>
      </c>
      <c r="B23" s="4">
        <f>ROUND($A23/B$5,3)</f>
        <v>5.0999999999999996</v>
      </c>
      <c r="C23" s="4">
        <f>ROUND($A23/C$5,3)</f>
        <v>4.6360000000000001</v>
      </c>
      <c r="D23" s="4">
        <f>ROUND($A23/D$5,3)</f>
        <v>4.25</v>
      </c>
      <c r="E23" s="4">
        <f>ROUND($A23/E$5,3)</f>
        <v>3.923</v>
      </c>
      <c r="F23" s="4">
        <f>ROUND($A23/F$5,3)</f>
        <v>3.4</v>
      </c>
      <c r="G23" s="4">
        <f>ROUND($A23/G$5,3)</f>
        <v>3.1880000000000002</v>
      </c>
      <c r="H23" s="4">
        <f>ROUND($A23/H$5,3)</f>
        <v>2.8330000000000002</v>
      </c>
      <c r="I23" s="4">
        <f>ROUND($A23/I$5,3)</f>
        <v>2.5499999999999998</v>
      </c>
      <c r="J23" s="4">
        <f>ROUND($A23/J$5,3)</f>
        <v>2.3180000000000001</v>
      </c>
      <c r="K23" s="4">
        <f>ROUND($A23/K$5,3)</f>
        <v>2.125</v>
      </c>
      <c r="L23" s="4">
        <f>ROUND($A23/L$5,3)</f>
        <v>1.889</v>
      </c>
      <c r="M23" s="4">
        <f>ROUND($A23/M$5,3)</f>
        <v>1.7</v>
      </c>
      <c r="N23" s="4">
        <f>ROUND($A23/N$5,3)</f>
        <v>1.5449999999999999</v>
      </c>
      <c r="O23" s="4">
        <f>ROUND($A23/O$5,3)</f>
        <v>1.417</v>
      </c>
      <c r="P23" s="4">
        <f>ROUND($A23/P$5,3)</f>
        <v>1.3080000000000001</v>
      </c>
      <c r="Q23" s="4">
        <f>ROUND($A23/Q$5,3)</f>
        <v>1.1859999999999999</v>
      </c>
      <c r="R23" s="4">
        <f>ROUND($A23/R$5,3)</f>
        <v>1.085</v>
      </c>
      <c r="S23" s="4">
        <f>ROUND($A23/S$5,3)</f>
        <v>1</v>
      </c>
      <c r="T23" s="4">
        <f>ROUND($A23/T$5,3)</f>
        <v>0.91100000000000003</v>
      </c>
      <c r="U23" s="4">
        <f>ROUND($A23/U$5,3)</f>
        <v>0.82299999999999995</v>
      </c>
      <c r="V23" s="4">
        <f>ROUND($A23/V$5,3)</f>
        <v>0.75</v>
      </c>
      <c r="W23" s="4">
        <f>ROUND($A23/W$5,3)</f>
        <v>0.68</v>
      </c>
      <c r="X23" s="4">
        <f>ROUND($A23/X$5,3)</f>
        <v>0.622</v>
      </c>
      <c r="Y23" s="4">
        <f>ROUND($A23/Y$5,3)</f>
        <v>0.56000000000000005</v>
      </c>
      <c r="Z23" s="4">
        <f t="shared" si="3"/>
        <v>0.51</v>
      </c>
      <c r="AA23" s="4">
        <f t="shared" si="3"/>
        <v>0.46400000000000002</v>
      </c>
      <c r="AB23" s="4">
        <f t="shared" si="3"/>
        <v>0.42499999999999999</v>
      </c>
      <c r="AC23" s="4">
        <f t="shared" si="2"/>
        <v>0.39200000000000002</v>
      </c>
      <c r="AD23" s="4">
        <f t="shared" si="2"/>
        <v>0.34</v>
      </c>
      <c r="AE23" s="4">
        <f t="shared" si="2"/>
        <v>0.31900000000000001</v>
      </c>
      <c r="AF23" s="4">
        <f t="shared" si="2"/>
        <v>0.28299999999999997</v>
      </c>
      <c r="AG23" s="4">
        <f t="shared" si="2"/>
        <v>0.255</v>
      </c>
      <c r="AH23" s="4">
        <f t="shared" si="2"/>
        <v>0.23200000000000001</v>
      </c>
      <c r="AI23" s="4">
        <f t="shared" si="2"/>
        <v>0.21299999999999999</v>
      </c>
      <c r="AJ23" s="4">
        <f t="shared" si="2"/>
        <v>0.189</v>
      </c>
      <c r="AK23" s="4">
        <f t="shared" si="2"/>
        <v>0.17</v>
      </c>
      <c r="AL23" s="4">
        <f t="shared" si="2"/>
        <v>0.155</v>
      </c>
      <c r="AM23" s="4">
        <f t="shared" si="2"/>
        <v>0.14199999999999999</v>
      </c>
      <c r="AN23" s="4">
        <f t="shared" si="2"/>
        <v>0.13100000000000001</v>
      </c>
      <c r="AO23" s="4">
        <f t="shared" si="2"/>
        <v>0.11899999999999999</v>
      </c>
      <c r="AP23" s="4">
        <f t="shared" si="2"/>
        <v>0.109</v>
      </c>
      <c r="AQ23" s="4">
        <f t="shared" si="2"/>
        <v>0.1</v>
      </c>
      <c r="AR23" s="4">
        <f t="shared" si="2"/>
        <v>9.0999999999999998E-2</v>
      </c>
      <c r="AS23" s="4">
        <f t="shared" si="2"/>
        <v>8.2000000000000003E-2</v>
      </c>
      <c r="AT23" s="4">
        <f t="shared" si="2"/>
        <v>7.4999999999999997E-2</v>
      </c>
      <c r="AU23" s="4">
        <f t="shared" si="2"/>
        <v>6.8000000000000005E-2</v>
      </c>
      <c r="AV23" s="4">
        <f t="shared" si="2"/>
        <v>6.2E-2</v>
      </c>
      <c r="AW23" s="4">
        <f t="shared" si="2"/>
        <v>5.6000000000000001E-2</v>
      </c>
      <c r="AX23" s="4">
        <f t="shared" si="2"/>
        <v>5.0999999999999997E-2</v>
      </c>
      <c r="AY23" s="4">
        <f t="shared" si="2"/>
        <v>4.5999999999999999E-2</v>
      </c>
      <c r="AZ23" s="4">
        <f t="shared" si="2"/>
        <v>4.2999999999999997E-2</v>
      </c>
      <c r="BA23" s="4">
        <f t="shared" si="2"/>
        <v>3.9E-2</v>
      </c>
      <c r="BB23" s="4">
        <f t="shared" si="2"/>
        <v>3.4000000000000002E-2</v>
      </c>
      <c r="BC23" s="4">
        <f t="shared" si="2"/>
        <v>3.2000000000000001E-2</v>
      </c>
      <c r="BD23" s="4">
        <f t="shared" si="2"/>
        <v>2.8000000000000001E-2</v>
      </c>
      <c r="BE23" s="4">
        <f t="shared" si="2"/>
        <v>2.5999999999999999E-2</v>
      </c>
      <c r="BF23" s="4">
        <f t="shared" si="2"/>
        <v>2.3E-2</v>
      </c>
      <c r="BG23" s="4">
        <f t="shared" si="2"/>
        <v>2.1000000000000001E-2</v>
      </c>
      <c r="BH23" s="4">
        <f t="shared" si="2"/>
        <v>1.9E-2</v>
      </c>
      <c r="BI23" s="4">
        <f t="shared" si="2"/>
        <v>1.7000000000000001E-2</v>
      </c>
      <c r="BJ23" s="4">
        <f t="shared" si="2"/>
        <v>1.4999999999999999E-2</v>
      </c>
      <c r="BK23" s="4">
        <f t="shared" si="2"/>
        <v>1.4E-2</v>
      </c>
      <c r="BL23" s="4">
        <f t="shared" si="2"/>
        <v>1.2999999999999999E-2</v>
      </c>
      <c r="BM23" s="4">
        <f t="shared" si="2"/>
        <v>1.2E-2</v>
      </c>
      <c r="BN23" s="4">
        <f t="shared" si="2"/>
        <v>1.0999999999999999E-2</v>
      </c>
      <c r="BO23" s="4">
        <f t="shared" si="2"/>
        <v>0.01</v>
      </c>
      <c r="BP23" s="4">
        <f t="shared" si="2"/>
        <v>8.9999999999999993E-3</v>
      </c>
      <c r="BQ23" s="4">
        <f t="shared" si="2"/>
        <v>8.0000000000000002E-3</v>
      </c>
      <c r="BR23" s="4">
        <f t="shared" si="2"/>
        <v>8.0000000000000002E-3</v>
      </c>
      <c r="BS23" s="4">
        <f t="shared" si="2"/>
        <v>7.0000000000000001E-3</v>
      </c>
      <c r="BT23" s="4">
        <f t="shared" si="2"/>
        <v>6.0000000000000001E-3</v>
      </c>
      <c r="BU23" s="4">
        <f t="shared" si="2"/>
        <v>6.0000000000000001E-3</v>
      </c>
      <c r="BV23" s="4">
        <f t="shared" si="2"/>
        <v>5.0000000000000001E-3</v>
      </c>
    </row>
    <row r="24" spans="1:74">
      <c r="A24" s="9">
        <v>5.6</v>
      </c>
      <c r="B24" s="4">
        <f>ROUND($A24/B$5,3)</f>
        <v>5.6</v>
      </c>
      <c r="C24" s="4">
        <f>ROUND($A24/C$5,3)</f>
        <v>5.0910000000000002</v>
      </c>
      <c r="D24" s="4">
        <f>ROUND($A24/D$5,3)</f>
        <v>4.6669999999999998</v>
      </c>
      <c r="E24" s="4">
        <f>ROUND($A24/E$5,3)</f>
        <v>4.3079999999999998</v>
      </c>
      <c r="F24" s="4">
        <f>ROUND($A24/F$5,3)</f>
        <v>3.7330000000000001</v>
      </c>
      <c r="G24" s="4">
        <f>ROUND($A24/G$5,3)</f>
        <v>3.5</v>
      </c>
      <c r="H24" s="4">
        <f>ROUND($A24/H$5,3)</f>
        <v>3.1110000000000002</v>
      </c>
      <c r="I24" s="4">
        <f>ROUND($A24/I$5,3)</f>
        <v>2.8</v>
      </c>
      <c r="J24" s="4">
        <f>ROUND($A24/J$5,3)</f>
        <v>2.5449999999999999</v>
      </c>
      <c r="K24" s="4">
        <f>ROUND($A24/K$5,3)</f>
        <v>2.3330000000000002</v>
      </c>
      <c r="L24" s="4">
        <f>ROUND($A24/L$5,3)</f>
        <v>2.0739999999999998</v>
      </c>
      <c r="M24" s="4">
        <f>ROUND($A24/M$5,3)</f>
        <v>1.867</v>
      </c>
      <c r="N24" s="4">
        <f>ROUND($A24/N$5,3)</f>
        <v>1.6970000000000001</v>
      </c>
      <c r="O24" s="4">
        <f>ROUND($A24/O$5,3)</f>
        <v>1.556</v>
      </c>
      <c r="P24" s="4">
        <f>ROUND($A24/P$5,3)</f>
        <v>1.4359999999999999</v>
      </c>
      <c r="Q24" s="4">
        <f>ROUND($A24/Q$5,3)</f>
        <v>1.302</v>
      </c>
      <c r="R24" s="4">
        <f>ROUND($A24/R$5,3)</f>
        <v>1.1910000000000001</v>
      </c>
      <c r="S24" s="4">
        <f>ROUND($A24/S$5,3)</f>
        <v>1.0980000000000001</v>
      </c>
      <c r="T24" s="4">
        <f>ROUND($A24/T$5,3)</f>
        <v>1</v>
      </c>
      <c r="U24" s="4">
        <f>ROUND($A24/U$5,3)</f>
        <v>0.90300000000000002</v>
      </c>
      <c r="V24" s="4">
        <f>ROUND($A24/V$5,3)</f>
        <v>0.82399999999999995</v>
      </c>
      <c r="W24" s="4">
        <f>ROUND($A24/W$5,3)</f>
        <v>0.747</v>
      </c>
      <c r="X24" s="4">
        <f>ROUND($A24/X$5,3)</f>
        <v>0.68300000000000005</v>
      </c>
      <c r="Y24" s="4">
        <f>ROUND($A24/Y$5,3)</f>
        <v>0.61499999999999999</v>
      </c>
      <c r="Z24" s="4">
        <f t="shared" si="3"/>
        <v>0.56000000000000005</v>
      </c>
      <c r="AA24" s="4">
        <f t="shared" si="3"/>
        <v>0.50900000000000001</v>
      </c>
      <c r="AB24" s="4">
        <f t="shared" si="3"/>
        <v>0.46700000000000003</v>
      </c>
      <c r="AC24" s="4">
        <f t="shared" si="2"/>
        <v>0.43099999999999999</v>
      </c>
      <c r="AD24" s="4">
        <f t="shared" si="2"/>
        <v>0.373</v>
      </c>
      <c r="AE24" s="4">
        <f t="shared" si="2"/>
        <v>0.35</v>
      </c>
      <c r="AF24" s="4">
        <f t="shared" si="2"/>
        <v>0.311</v>
      </c>
      <c r="AG24" s="4">
        <f t="shared" si="2"/>
        <v>0.28000000000000003</v>
      </c>
      <c r="AH24" s="4">
        <f t="shared" si="2"/>
        <v>0.255</v>
      </c>
      <c r="AI24" s="4">
        <f t="shared" si="2"/>
        <v>0.23300000000000001</v>
      </c>
      <c r="AJ24" s="4">
        <f t="shared" si="2"/>
        <v>0.20699999999999999</v>
      </c>
      <c r="AK24" s="4">
        <f t="shared" si="2"/>
        <v>0.187</v>
      </c>
      <c r="AL24" s="4">
        <f t="shared" si="2"/>
        <v>0.17</v>
      </c>
      <c r="AM24" s="4">
        <f t="shared" si="2"/>
        <v>0.156</v>
      </c>
      <c r="AN24" s="4">
        <f t="shared" si="2"/>
        <v>0.14399999999999999</v>
      </c>
      <c r="AO24" s="4">
        <f t="shared" si="2"/>
        <v>0.13</v>
      </c>
      <c r="AP24" s="4">
        <f t="shared" si="2"/>
        <v>0.11899999999999999</v>
      </c>
      <c r="AQ24" s="4">
        <f t="shared" si="2"/>
        <v>0.11</v>
      </c>
      <c r="AR24" s="4">
        <f t="shared" ref="AR24:BV27" si="4">ROUND($A24/AR$5,3)</f>
        <v>0.1</v>
      </c>
      <c r="AS24" s="4">
        <f t="shared" si="4"/>
        <v>0.09</v>
      </c>
      <c r="AT24" s="4">
        <f t="shared" si="4"/>
        <v>8.2000000000000003E-2</v>
      </c>
      <c r="AU24" s="4">
        <f t="shared" si="4"/>
        <v>7.4999999999999997E-2</v>
      </c>
      <c r="AV24" s="4">
        <f t="shared" si="4"/>
        <v>6.8000000000000005E-2</v>
      </c>
      <c r="AW24" s="4">
        <f t="shared" si="4"/>
        <v>6.2E-2</v>
      </c>
      <c r="AX24" s="4">
        <f t="shared" si="4"/>
        <v>5.6000000000000001E-2</v>
      </c>
      <c r="AY24" s="4">
        <f t="shared" si="4"/>
        <v>5.0999999999999997E-2</v>
      </c>
      <c r="AZ24" s="4">
        <f t="shared" si="4"/>
        <v>4.7E-2</v>
      </c>
      <c r="BA24" s="4">
        <f t="shared" si="4"/>
        <v>4.2999999999999997E-2</v>
      </c>
      <c r="BB24" s="4">
        <f t="shared" si="4"/>
        <v>3.6999999999999998E-2</v>
      </c>
      <c r="BC24" s="4">
        <f t="shared" si="4"/>
        <v>3.5000000000000003E-2</v>
      </c>
      <c r="BD24" s="4">
        <f t="shared" si="4"/>
        <v>3.1E-2</v>
      </c>
      <c r="BE24" s="4">
        <f t="shared" si="4"/>
        <v>2.8000000000000001E-2</v>
      </c>
      <c r="BF24" s="4">
        <f t="shared" si="4"/>
        <v>2.5000000000000001E-2</v>
      </c>
      <c r="BG24" s="4">
        <f t="shared" si="4"/>
        <v>2.3E-2</v>
      </c>
      <c r="BH24" s="4">
        <f t="shared" si="4"/>
        <v>2.1000000000000001E-2</v>
      </c>
      <c r="BI24" s="4">
        <f t="shared" si="4"/>
        <v>1.9E-2</v>
      </c>
      <c r="BJ24" s="4">
        <f t="shared" si="4"/>
        <v>1.7000000000000001E-2</v>
      </c>
      <c r="BK24" s="4">
        <f t="shared" si="4"/>
        <v>1.6E-2</v>
      </c>
      <c r="BL24" s="4">
        <f t="shared" si="4"/>
        <v>1.4E-2</v>
      </c>
      <c r="BM24" s="4">
        <f t="shared" si="4"/>
        <v>1.2999999999999999E-2</v>
      </c>
      <c r="BN24" s="4">
        <f t="shared" si="4"/>
        <v>1.2E-2</v>
      </c>
      <c r="BO24" s="4">
        <f t="shared" si="4"/>
        <v>1.0999999999999999E-2</v>
      </c>
      <c r="BP24" s="4">
        <f t="shared" si="4"/>
        <v>0.01</v>
      </c>
      <c r="BQ24" s="4">
        <f t="shared" si="4"/>
        <v>8.9999999999999993E-3</v>
      </c>
      <c r="BR24" s="4">
        <f t="shared" si="4"/>
        <v>8.0000000000000002E-3</v>
      </c>
      <c r="BS24" s="4">
        <f t="shared" si="4"/>
        <v>7.0000000000000001E-3</v>
      </c>
      <c r="BT24" s="4">
        <f t="shared" si="4"/>
        <v>7.0000000000000001E-3</v>
      </c>
      <c r="BU24" s="4">
        <f t="shared" si="4"/>
        <v>6.0000000000000001E-3</v>
      </c>
      <c r="BV24" s="4">
        <f t="shared" si="4"/>
        <v>6.0000000000000001E-3</v>
      </c>
    </row>
    <row r="25" spans="1:74">
      <c r="A25" s="9">
        <v>6.2</v>
      </c>
      <c r="B25" s="4">
        <f>ROUND($A25/B$5,3)</f>
        <v>6.2</v>
      </c>
      <c r="C25" s="4">
        <f>ROUND($A25/C$5,3)</f>
        <v>5.6360000000000001</v>
      </c>
      <c r="D25" s="4">
        <f>ROUND($A25/D$5,3)</f>
        <v>5.1669999999999998</v>
      </c>
      <c r="E25" s="4">
        <f>ROUND($A25/E$5,3)</f>
        <v>4.7690000000000001</v>
      </c>
      <c r="F25" s="4">
        <f>ROUND($A25/F$5,3)</f>
        <v>4.133</v>
      </c>
      <c r="G25" s="4">
        <f>ROUND($A25/G$5,3)</f>
        <v>3.875</v>
      </c>
      <c r="H25" s="4">
        <f>ROUND($A25/H$5,3)</f>
        <v>3.444</v>
      </c>
      <c r="I25" s="4">
        <f>ROUND($A25/I$5,3)</f>
        <v>3.1</v>
      </c>
      <c r="J25" s="4">
        <f>ROUND($A25/J$5,3)</f>
        <v>2.8180000000000001</v>
      </c>
      <c r="K25" s="4">
        <f>ROUND($A25/K$5,3)</f>
        <v>2.5830000000000002</v>
      </c>
      <c r="L25" s="4">
        <f>ROUND($A25/L$5,3)</f>
        <v>2.2959999999999998</v>
      </c>
      <c r="M25" s="4">
        <f>ROUND($A25/M$5,3)</f>
        <v>2.0670000000000002</v>
      </c>
      <c r="N25" s="4">
        <f>ROUND($A25/N$5,3)</f>
        <v>1.879</v>
      </c>
      <c r="O25" s="4">
        <f>ROUND($A25/O$5,3)</f>
        <v>1.722</v>
      </c>
      <c r="P25" s="4">
        <f>ROUND($A25/P$5,3)</f>
        <v>1.59</v>
      </c>
      <c r="Q25" s="4">
        <f>ROUND($A25/Q$5,3)</f>
        <v>1.4419999999999999</v>
      </c>
      <c r="R25" s="4">
        <f>ROUND($A25/R$5,3)</f>
        <v>1.319</v>
      </c>
      <c r="S25" s="4">
        <f>ROUND($A25/S$5,3)</f>
        <v>1.216</v>
      </c>
      <c r="T25" s="4">
        <f>ROUND($A25/T$5,3)</f>
        <v>1.107</v>
      </c>
      <c r="U25" s="4">
        <f>ROUND($A25/U$5,3)</f>
        <v>1</v>
      </c>
      <c r="V25" s="4">
        <f>ROUND($A25/V$5,3)</f>
        <v>0.91200000000000003</v>
      </c>
      <c r="W25" s="4">
        <f>ROUND($A25/W$5,3)</f>
        <v>0.82699999999999996</v>
      </c>
      <c r="X25" s="4">
        <f>ROUND($A25/X$5,3)</f>
        <v>0.75600000000000001</v>
      </c>
      <c r="Y25" s="4">
        <f>ROUND($A25/Y$5,3)</f>
        <v>0.68100000000000005</v>
      </c>
      <c r="Z25" s="4">
        <f t="shared" si="3"/>
        <v>0.62</v>
      </c>
      <c r="AA25" s="4">
        <f t="shared" si="3"/>
        <v>0.56399999999999995</v>
      </c>
      <c r="AB25" s="4">
        <f t="shared" si="3"/>
        <v>0.51700000000000002</v>
      </c>
      <c r="AC25" s="4">
        <f t="shared" si="3"/>
        <v>0.47699999999999998</v>
      </c>
      <c r="AD25" s="4">
        <f t="shared" si="3"/>
        <v>0.41299999999999998</v>
      </c>
      <c r="AE25" s="4">
        <f t="shared" si="3"/>
        <v>0.38800000000000001</v>
      </c>
      <c r="AF25" s="4">
        <f t="shared" si="3"/>
        <v>0.34399999999999997</v>
      </c>
      <c r="AG25" s="4">
        <f t="shared" si="3"/>
        <v>0.31</v>
      </c>
      <c r="AH25" s="4">
        <f t="shared" si="3"/>
        <v>0.28199999999999997</v>
      </c>
      <c r="AI25" s="4">
        <f t="shared" si="3"/>
        <v>0.25800000000000001</v>
      </c>
      <c r="AJ25" s="4">
        <f t="shared" si="3"/>
        <v>0.23</v>
      </c>
      <c r="AK25" s="4">
        <f t="shared" si="3"/>
        <v>0.20699999999999999</v>
      </c>
      <c r="AL25" s="4">
        <f t="shared" si="3"/>
        <v>0.188</v>
      </c>
      <c r="AM25" s="4">
        <f t="shared" si="3"/>
        <v>0.17199999999999999</v>
      </c>
      <c r="AN25" s="4">
        <f t="shared" si="3"/>
        <v>0.159</v>
      </c>
      <c r="AO25" s="4">
        <f t="shared" si="3"/>
        <v>0.14399999999999999</v>
      </c>
      <c r="AP25" s="4">
        <f t="shared" si="3"/>
        <v>0.13200000000000001</v>
      </c>
      <c r="AQ25" s="4">
        <f t="shared" si="3"/>
        <v>0.122</v>
      </c>
      <c r="AR25" s="4">
        <f t="shared" si="4"/>
        <v>0.111</v>
      </c>
      <c r="AS25" s="4">
        <f t="shared" si="4"/>
        <v>0.1</v>
      </c>
      <c r="AT25" s="4">
        <f t="shared" si="4"/>
        <v>9.0999999999999998E-2</v>
      </c>
      <c r="AU25" s="4">
        <f t="shared" si="4"/>
        <v>8.3000000000000004E-2</v>
      </c>
      <c r="AV25" s="4">
        <f t="shared" si="4"/>
        <v>7.5999999999999998E-2</v>
      </c>
      <c r="AW25" s="4">
        <f t="shared" si="4"/>
        <v>6.8000000000000005E-2</v>
      </c>
      <c r="AX25" s="4">
        <f t="shared" si="4"/>
        <v>6.2E-2</v>
      </c>
      <c r="AY25" s="4">
        <f t="shared" si="4"/>
        <v>5.6000000000000001E-2</v>
      </c>
      <c r="AZ25" s="4">
        <f t="shared" si="4"/>
        <v>5.1999999999999998E-2</v>
      </c>
      <c r="BA25" s="4">
        <f t="shared" si="4"/>
        <v>4.8000000000000001E-2</v>
      </c>
      <c r="BB25" s="4">
        <f t="shared" si="4"/>
        <v>4.1000000000000002E-2</v>
      </c>
      <c r="BC25" s="4">
        <f t="shared" si="4"/>
        <v>3.9E-2</v>
      </c>
      <c r="BD25" s="4">
        <f t="shared" si="4"/>
        <v>3.4000000000000002E-2</v>
      </c>
      <c r="BE25" s="4">
        <f t="shared" si="4"/>
        <v>3.1E-2</v>
      </c>
      <c r="BF25" s="4">
        <f t="shared" si="4"/>
        <v>2.8000000000000001E-2</v>
      </c>
      <c r="BG25" s="4">
        <f t="shared" si="4"/>
        <v>2.5999999999999999E-2</v>
      </c>
      <c r="BH25" s="4">
        <f t="shared" si="4"/>
        <v>2.3E-2</v>
      </c>
      <c r="BI25" s="4">
        <f t="shared" si="4"/>
        <v>2.1000000000000001E-2</v>
      </c>
      <c r="BJ25" s="4">
        <f t="shared" si="4"/>
        <v>1.9E-2</v>
      </c>
      <c r="BK25" s="4">
        <f t="shared" si="4"/>
        <v>1.7000000000000001E-2</v>
      </c>
      <c r="BL25" s="4">
        <f t="shared" si="4"/>
        <v>1.6E-2</v>
      </c>
      <c r="BM25" s="4">
        <f t="shared" si="4"/>
        <v>1.4E-2</v>
      </c>
      <c r="BN25" s="4">
        <f t="shared" si="4"/>
        <v>1.2999999999999999E-2</v>
      </c>
      <c r="BO25" s="4">
        <f t="shared" si="4"/>
        <v>1.2E-2</v>
      </c>
      <c r="BP25" s="4">
        <f t="shared" si="4"/>
        <v>1.0999999999999999E-2</v>
      </c>
      <c r="BQ25" s="4">
        <f t="shared" si="4"/>
        <v>0.01</v>
      </c>
      <c r="BR25" s="4">
        <f t="shared" si="4"/>
        <v>8.9999999999999993E-3</v>
      </c>
      <c r="BS25" s="4">
        <f t="shared" si="4"/>
        <v>8.0000000000000002E-3</v>
      </c>
      <c r="BT25" s="4">
        <f t="shared" si="4"/>
        <v>8.0000000000000002E-3</v>
      </c>
      <c r="BU25" s="4">
        <f t="shared" si="4"/>
        <v>7.0000000000000001E-3</v>
      </c>
      <c r="BV25" s="4">
        <f t="shared" si="4"/>
        <v>6.0000000000000001E-3</v>
      </c>
    </row>
    <row r="26" spans="1:74">
      <c r="A26" s="9">
        <v>6.8</v>
      </c>
      <c r="B26" s="4">
        <f>ROUND($A26/B$5,3)</f>
        <v>6.8</v>
      </c>
      <c r="C26" s="4">
        <f>ROUND($A26/C$5,3)</f>
        <v>6.1820000000000004</v>
      </c>
      <c r="D26" s="4">
        <f>ROUND($A26/D$5,3)</f>
        <v>5.6669999999999998</v>
      </c>
      <c r="E26" s="4">
        <f>ROUND($A26/E$5,3)</f>
        <v>5.2309999999999999</v>
      </c>
      <c r="F26" s="4">
        <f>ROUND($A26/F$5,3)</f>
        <v>4.5330000000000004</v>
      </c>
      <c r="G26" s="4">
        <f>ROUND($A26/G$5,3)</f>
        <v>4.25</v>
      </c>
      <c r="H26" s="4">
        <f>ROUND($A26/H$5,3)</f>
        <v>3.778</v>
      </c>
      <c r="I26" s="4">
        <f>ROUND($A26/I$5,3)</f>
        <v>3.4</v>
      </c>
      <c r="J26" s="4">
        <f>ROUND($A26/J$5,3)</f>
        <v>3.0910000000000002</v>
      </c>
      <c r="K26" s="4">
        <f>ROUND($A26/K$5,3)</f>
        <v>2.8330000000000002</v>
      </c>
      <c r="L26" s="4">
        <f>ROUND($A26/L$5,3)</f>
        <v>2.5190000000000001</v>
      </c>
      <c r="M26" s="4">
        <f>ROUND($A26/M$5,3)</f>
        <v>2.2669999999999999</v>
      </c>
      <c r="N26" s="4">
        <f>ROUND($A26/N$5,3)</f>
        <v>2.0609999999999999</v>
      </c>
      <c r="O26" s="4">
        <f>ROUND($A26/O$5,3)</f>
        <v>1.889</v>
      </c>
      <c r="P26" s="4">
        <f>ROUND($A26/P$5,3)</f>
        <v>1.744</v>
      </c>
      <c r="Q26" s="4">
        <f>ROUND($A26/Q$5,3)</f>
        <v>1.581</v>
      </c>
      <c r="R26" s="4">
        <f>ROUND($A26/R$5,3)</f>
        <v>1.4470000000000001</v>
      </c>
      <c r="S26" s="4">
        <f>ROUND($A26/S$5,3)</f>
        <v>1.333</v>
      </c>
      <c r="T26" s="4">
        <f>ROUND($A26/T$5,3)</f>
        <v>1.214</v>
      </c>
      <c r="U26" s="4">
        <f>ROUND($A26/U$5,3)</f>
        <v>1.097</v>
      </c>
      <c r="V26" s="4">
        <f>ROUND($A26/V$5,3)</f>
        <v>1</v>
      </c>
      <c r="W26" s="4">
        <f>ROUND($A26/W$5,3)</f>
        <v>0.90700000000000003</v>
      </c>
      <c r="X26" s="4">
        <f>ROUND($A26/X$5,3)</f>
        <v>0.82899999999999996</v>
      </c>
      <c r="Y26" s="4">
        <f>ROUND($A26/Y$5,3)</f>
        <v>0.747</v>
      </c>
      <c r="Z26" s="4">
        <f t="shared" si="3"/>
        <v>0.68</v>
      </c>
      <c r="AA26" s="4">
        <f t="shared" si="3"/>
        <v>0.61799999999999999</v>
      </c>
      <c r="AB26" s="4">
        <f t="shared" si="3"/>
        <v>0.56699999999999995</v>
      </c>
      <c r="AC26" s="4">
        <f t="shared" si="3"/>
        <v>0.52300000000000002</v>
      </c>
      <c r="AD26" s="4">
        <f t="shared" si="3"/>
        <v>0.45300000000000001</v>
      </c>
      <c r="AE26" s="4">
        <f t="shared" si="3"/>
        <v>0.42499999999999999</v>
      </c>
      <c r="AF26" s="4">
        <f t="shared" si="3"/>
        <v>0.378</v>
      </c>
      <c r="AG26" s="4">
        <f t="shared" si="3"/>
        <v>0.34</v>
      </c>
      <c r="AH26" s="4">
        <f t="shared" si="3"/>
        <v>0.309</v>
      </c>
      <c r="AI26" s="4">
        <f t="shared" si="3"/>
        <v>0.28299999999999997</v>
      </c>
      <c r="AJ26" s="4">
        <f t="shared" si="3"/>
        <v>0.252</v>
      </c>
      <c r="AK26" s="4">
        <f t="shared" si="3"/>
        <v>0.22700000000000001</v>
      </c>
      <c r="AL26" s="4">
        <f t="shared" si="3"/>
        <v>0.20599999999999999</v>
      </c>
      <c r="AM26" s="4">
        <f t="shared" si="3"/>
        <v>0.189</v>
      </c>
      <c r="AN26" s="4">
        <f t="shared" si="3"/>
        <v>0.17399999999999999</v>
      </c>
      <c r="AO26" s="4">
        <f t="shared" si="3"/>
        <v>0.158</v>
      </c>
      <c r="AP26" s="4">
        <f t="shared" si="3"/>
        <v>0.14499999999999999</v>
      </c>
      <c r="AQ26" s="4">
        <f t="shared" si="3"/>
        <v>0.13300000000000001</v>
      </c>
      <c r="AR26" s="4">
        <f t="shared" si="4"/>
        <v>0.121</v>
      </c>
      <c r="AS26" s="4">
        <f t="shared" si="4"/>
        <v>0.11</v>
      </c>
      <c r="AT26" s="4">
        <f t="shared" si="4"/>
        <v>0.1</v>
      </c>
      <c r="AU26" s="4">
        <f t="shared" si="4"/>
        <v>9.0999999999999998E-2</v>
      </c>
      <c r="AV26" s="4">
        <f t="shared" si="4"/>
        <v>8.3000000000000004E-2</v>
      </c>
      <c r="AW26" s="4">
        <f t="shared" si="4"/>
        <v>7.4999999999999997E-2</v>
      </c>
      <c r="AX26" s="4">
        <f t="shared" si="4"/>
        <v>6.8000000000000005E-2</v>
      </c>
      <c r="AY26" s="4">
        <f t="shared" si="4"/>
        <v>6.2E-2</v>
      </c>
      <c r="AZ26" s="4">
        <f t="shared" si="4"/>
        <v>5.7000000000000002E-2</v>
      </c>
      <c r="BA26" s="4">
        <f t="shared" si="4"/>
        <v>5.1999999999999998E-2</v>
      </c>
      <c r="BB26" s="4">
        <f t="shared" si="4"/>
        <v>4.4999999999999998E-2</v>
      </c>
      <c r="BC26" s="4">
        <f t="shared" si="4"/>
        <v>4.2999999999999997E-2</v>
      </c>
      <c r="BD26" s="4">
        <f t="shared" si="4"/>
        <v>3.7999999999999999E-2</v>
      </c>
      <c r="BE26" s="4">
        <f t="shared" si="4"/>
        <v>3.4000000000000002E-2</v>
      </c>
      <c r="BF26" s="4">
        <f t="shared" si="4"/>
        <v>3.1E-2</v>
      </c>
      <c r="BG26" s="4">
        <f t="shared" si="4"/>
        <v>2.8000000000000001E-2</v>
      </c>
      <c r="BH26" s="4">
        <f t="shared" si="4"/>
        <v>2.5000000000000001E-2</v>
      </c>
      <c r="BI26" s="4">
        <f t="shared" si="4"/>
        <v>2.3E-2</v>
      </c>
      <c r="BJ26" s="4">
        <f t="shared" si="4"/>
        <v>2.1000000000000001E-2</v>
      </c>
      <c r="BK26" s="4">
        <f t="shared" si="4"/>
        <v>1.9E-2</v>
      </c>
      <c r="BL26" s="4">
        <f t="shared" si="4"/>
        <v>1.7000000000000001E-2</v>
      </c>
      <c r="BM26" s="4">
        <f t="shared" si="4"/>
        <v>1.6E-2</v>
      </c>
      <c r="BN26" s="4">
        <f t="shared" si="4"/>
        <v>1.4E-2</v>
      </c>
      <c r="BO26" s="4">
        <f t="shared" si="4"/>
        <v>1.2999999999999999E-2</v>
      </c>
      <c r="BP26" s="4">
        <f t="shared" si="4"/>
        <v>1.2E-2</v>
      </c>
      <c r="BQ26" s="4">
        <f t="shared" si="4"/>
        <v>1.0999999999999999E-2</v>
      </c>
      <c r="BR26" s="4">
        <f t="shared" si="4"/>
        <v>0.01</v>
      </c>
      <c r="BS26" s="4">
        <f t="shared" si="4"/>
        <v>8.9999999999999993E-3</v>
      </c>
      <c r="BT26" s="4">
        <f t="shared" si="4"/>
        <v>8.0000000000000002E-3</v>
      </c>
      <c r="BU26" s="4">
        <f t="shared" si="4"/>
        <v>7.0000000000000001E-3</v>
      </c>
      <c r="BV26" s="4">
        <f t="shared" si="4"/>
        <v>7.0000000000000001E-3</v>
      </c>
    </row>
    <row r="27" spans="1:74">
      <c r="A27" s="9">
        <v>7.5</v>
      </c>
      <c r="B27" s="4">
        <f>ROUND($A27/B$5,3)</f>
        <v>7.5</v>
      </c>
      <c r="C27" s="4">
        <f>ROUND($A27/C$5,3)</f>
        <v>6.8179999999999996</v>
      </c>
      <c r="D27" s="4">
        <f>ROUND($A27/D$5,3)</f>
        <v>6.25</v>
      </c>
      <c r="E27" s="4">
        <f>ROUND($A27/E$5,3)</f>
        <v>5.7690000000000001</v>
      </c>
      <c r="F27" s="4">
        <f>ROUND($A27/F$5,3)</f>
        <v>5</v>
      </c>
      <c r="G27" s="4">
        <f>ROUND($A27/G$5,3)</f>
        <v>4.6879999999999997</v>
      </c>
      <c r="H27" s="4">
        <f>ROUND($A27/H$5,3)</f>
        <v>4.1669999999999998</v>
      </c>
      <c r="I27" s="4">
        <f>ROUND($A27/I$5,3)</f>
        <v>3.75</v>
      </c>
      <c r="J27" s="4">
        <f>ROUND($A27/J$5,3)</f>
        <v>3.4089999999999998</v>
      </c>
      <c r="K27" s="4">
        <f>ROUND($A27/K$5,3)</f>
        <v>3.125</v>
      </c>
      <c r="L27" s="4">
        <f>ROUND($A27/L$5,3)</f>
        <v>2.778</v>
      </c>
      <c r="M27" s="4">
        <f>ROUND($A27/M$5,3)</f>
        <v>2.5</v>
      </c>
      <c r="N27" s="4">
        <f>ROUND($A27/N$5,3)</f>
        <v>2.2730000000000001</v>
      </c>
      <c r="O27" s="4">
        <f>ROUND($A27/O$5,3)</f>
        <v>2.0830000000000002</v>
      </c>
      <c r="P27" s="4">
        <f>ROUND($A27/P$5,3)</f>
        <v>1.923</v>
      </c>
      <c r="Q27" s="4">
        <f>ROUND($A27/Q$5,3)</f>
        <v>1.744</v>
      </c>
      <c r="R27" s="4">
        <f>ROUND($A27/R$5,3)</f>
        <v>1.5960000000000001</v>
      </c>
      <c r="S27" s="4">
        <f>ROUND($A27/S$5,3)</f>
        <v>1.4710000000000001</v>
      </c>
      <c r="T27" s="4">
        <f>ROUND($A27/T$5,3)</f>
        <v>1.339</v>
      </c>
      <c r="U27" s="4">
        <f>ROUND($A27/U$5,3)</f>
        <v>1.21</v>
      </c>
      <c r="V27" s="4">
        <f>ROUND($A27/V$5,3)</f>
        <v>1.103</v>
      </c>
      <c r="W27" s="4">
        <f>ROUND($A27/W$5,3)</f>
        <v>1</v>
      </c>
      <c r="X27" s="4">
        <f>ROUND($A27/X$5,3)</f>
        <v>0.91500000000000004</v>
      </c>
      <c r="Y27" s="4">
        <f>ROUND($A27/Y$5,3)</f>
        <v>0.82399999999999995</v>
      </c>
      <c r="Z27" s="4">
        <f t="shared" si="3"/>
        <v>0.75</v>
      </c>
      <c r="AA27" s="4">
        <f t="shared" si="3"/>
        <v>0.68200000000000005</v>
      </c>
      <c r="AB27" s="4">
        <f t="shared" si="3"/>
        <v>0.625</v>
      </c>
      <c r="AC27" s="4">
        <f t="shared" si="3"/>
        <v>0.57699999999999996</v>
      </c>
      <c r="AD27" s="4">
        <f t="shared" si="3"/>
        <v>0.5</v>
      </c>
      <c r="AE27" s="4">
        <f t="shared" si="3"/>
        <v>0.46899999999999997</v>
      </c>
      <c r="AF27" s="4">
        <f t="shared" si="3"/>
        <v>0.41699999999999998</v>
      </c>
      <c r="AG27" s="4">
        <f t="shared" si="3"/>
        <v>0.375</v>
      </c>
      <c r="AH27" s="4">
        <f t="shared" si="3"/>
        <v>0.34100000000000003</v>
      </c>
      <c r="AI27" s="4">
        <f t="shared" si="3"/>
        <v>0.313</v>
      </c>
      <c r="AJ27" s="4">
        <f t="shared" si="3"/>
        <v>0.27800000000000002</v>
      </c>
      <c r="AK27" s="4">
        <f t="shared" si="3"/>
        <v>0.25</v>
      </c>
      <c r="AL27" s="4">
        <f t="shared" si="3"/>
        <v>0.22700000000000001</v>
      </c>
      <c r="AM27" s="4">
        <f t="shared" si="3"/>
        <v>0.20799999999999999</v>
      </c>
      <c r="AN27" s="4">
        <f t="shared" si="3"/>
        <v>0.192</v>
      </c>
      <c r="AO27" s="4">
        <f t="shared" si="3"/>
        <v>0.17399999999999999</v>
      </c>
      <c r="AP27" s="4">
        <f t="shared" si="3"/>
        <v>0.16</v>
      </c>
      <c r="AQ27" s="4">
        <f t="shared" si="3"/>
        <v>0.14699999999999999</v>
      </c>
      <c r="AR27" s="4">
        <f t="shared" si="4"/>
        <v>0.13400000000000001</v>
      </c>
      <c r="AS27" s="4">
        <f t="shared" si="4"/>
        <v>0.121</v>
      </c>
      <c r="AT27" s="4">
        <f t="shared" si="4"/>
        <v>0.11</v>
      </c>
      <c r="AU27" s="4">
        <f t="shared" si="4"/>
        <v>0.1</v>
      </c>
      <c r="AV27" s="4">
        <f t="shared" si="4"/>
        <v>9.0999999999999998E-2</v>
      </c>
      <c r="AW27" s="4">
        <f t="shared" si="4"/>
        <v>8.2000000000000003E-2</v>
      </c>
      <c r="AX27" s="4">
        <f t="shared" si="4"/>
        <v>7.4999999999999997E-2</v>
      </c>
      <c r="AY27" s="4">
        <f t="shared" si="4"/>
        <v>6.8000000000000005E-2</v>
      </c>
      <c r="AZ27" s="4">
        <f t="shared" si="4"/>
        <v>6.3E-2</v>
      </c>
      <c r="BA27" s="4">
        <f t="shared" si="4"/>
        <v>5.8000000000000003E-2</v>
      </c>
      <c r="BB27" s="4">
        <f t="shared" si="4"/>
        <v>0.05</v>
      </c>
      <c r="BC27" s="4">
        <f t="shared" si="4"/>
        <v>4.7E-2</v>
      </c>
      <c r="BD27" s="4">
        <f t="shared" si="4"/>
        <v>4.2000000000000003E-2</v>
      </c>
      <c r="BE27" s="4">
        <f t="shared" si="4"/>
        <v>3.7999999999999999E-2</v>
      </c>
      <c r="BF27" s="4">
        <f t="shared" si="4"/>
        <v>3.4000000000000002E-2</v>
      </c>
      <c r="BG27" s="4">
        <f t="shared" si="4"/>
        <v>3.1E-2</v>
      </c>
      <c r="BH27" s="4">
        <f t="shared" si="4"/>
        <v>2.8000000000000001E-2</v>
      </c>
      <c r="BI27" s="4">
        <f t="shared" si="4"/>
        <v>2.5000000000000001E-2</v>
      </c>
      <c r="BJ27" s="4">
        <f t="shared" si="4"/>
        <v>2.3E-2</v>
      </c>
      <c r="BK27" s="4">
        <f t="shared" si="4"/>
        <v>2.1000000000000001E-2</v>
      </c>
      <c r="BL27" s="4">
        <f t="shared" si="4"/>
        <v>1.9E-2</v>
      </c>
      <c r="BM27" s="4">
        <f t="shared" si="4"/>
        <v>1.7000000000000001E-2</v>
      </c>
      <c r="BN27" s="4">
        <f t="shared" si="4"/>
        <v>1.6E-2</v>
      </c>
      <c r="BO27" s="4">
        <f t="shared" si="4"/>
        <v>1.4999999999999999E-2</v>
      </c>
      <c r="BP27" s="4">
        <f t="shared" si="4"/>
        <v>1.2999999999999999E-2</v>
      </c>
      <c r="BQ27" s="4">
        <f t="shared" si="4"/>
        <v>1.2E-2</v>
      </c>
      <c r="BR27" s="4">
        <f t="shared" si="4"/>
        <v>1.0999999999999999E-2</v>
      </c>
      <c r="BS27" s="4">
        <f t="shared" si="4"/>
        <v>0.01</v>
      </c>
      <c r="BT27" s="4">
        <f t="shared" si="4"/>
        <v>8.9999999999999993E-3</v>
      </c>
      <c r="BU27" s="4">
        <f t="shared" si="4"/>
        <v>8.0000000000000002E-3</v>
      </c>
      <c r="BV27" s="4">
        <f t="shared" si="4"/>
        <v>8.0000000000000002E-3</v>
      </c>
    </row>
    <row r="28" spans="1:74">
      <c r="A28" s="9">
        <v>8.1999999999999993</v>
      </c>
      <c r="B28" s="4">
        <f>ROUND($A28/B$5,3)</f>
        <v>8.1999999999999993</v>
      </c>
      <c r="C28" s="4">
        <f>ROUND($A28/C$5,3)</f>
        <v>7.4550000000000001</v>
      </c>
      <c r="D28" s="4">
        <f>ROUND($A28/D$5,3)</f>
        <v>6.8330000000000002</v>
      </c>
      <c r="E28" s="4">
        <f>ROUND($A28/E$5,3)</f>
        <v>6.3079999999999998</v>
      </c>
      <c r="F28" s="12">
        <f>ROUND($A28/F$5,3)</f>
        <v>5.4669999999999996</v>
      </c>
      <c r="G28" s="4">
        <f>ROUND($A28/G$5,3)</f>
        <v>5.125</v>
      </c>
      <c r="H28" s="4">
        <f>ROUND($A28/H$5,3)</f>
        <v>4.556</v>
      </c>
      <c r="I28" s="4">
        <f>ROUND($A28/I$5,3)</f>
        <v>4.0999999999999996</v>
      </c>
      <c r="J28" s="4">
        <f>ROUND($A28/J$5,3)</f>
        <v>3.7269999999999999</v>
      </c>
      <c r="K28" s="4">
        <f>ROUND($A28/K$5,3)</f>
        <v>3.4169999999999998</v>
      </c>
      <c r="L28" s="4">
        <f>ROUND($A28/L$5,3)</f>
        <v>3.0369999999999999</v>
      </c>
      <c r="M28" s="4">
        <f>ROUND($A28/M$5,3)</f>
        <v>2.7330000000000001</v>
      </c>
      <c r="N28" s="4">
        <f>ROUND($A28/N$5,3)</f>
        <v>2.4849999999999999</v>
      </c>
      <c r="O28" s="4">
        <f>ROUND($A28/O$5,3)</f>
        <v>2.278</v>
      </c>
      <c r="P28" s="4">
        <f>ROUND($A28/P$5,3)</f>
        <v>2.1030000000000002</v>
      </c>
      <c r="Q28" s="4">
        <f>ROUND($A28/Q$5,3)</f>
        <v>1.907</v>
      </c>
      <c r="R28" s="4">
        <f>ROUND($A28/R$5,3)</f>
        <v>1.7450000000000001</v>
      </c>
      <c r="S28" s="4">
        <f>ROUND($A28/S$5,3)</f>
        <v>1.6080000000000001</v>
      </c>
      <c r="T28" s="4">
        <f>ROUND($A28/T$5,3)</f>
        <v>1.464</v>
      </c>
      <c r="U28" s="4">
        <f>ROUND($A28/U$5,3)</f>
        <v>1.323</v>
      </c>
      <c r="V28" s="4">
        <f>ROUND($A28/V$5,3)</f>
        <v>1.206</v>
      </c>
      <c r="W28" s="4">
        <f>ROUND($A28/W$5,3)</f>
        <v>1.093</v>
      </c>
      <c r="X28" s="4">
        <f>ROUND($A28/X$5,3)</f>
        <v>1</v>
      </c>
      <c r="Y28" s="4">
        <f>ROUND($A28/Y$5,3)</f>
        <v>0.90100000000000002</v>
      </c>
      <c r="Z28" s="4">
        <f t="shared" si="3"/>
        <v>0.82</v>
      </c>
      <c r="AA28" s="4">
        <f t="shared" si="3"/>
        <v>0.745</v>
      </c>
      <c r="AB28" s="4">
        <f t="shared" si="3"/>
        <v>0.68300000000000005</v>
      </c>
      <c r="AC28" s="4">
        <f t="shared" si="3"/>
        <v>0.63100000000000001</v>
      </c>
      <c r="AD28" s="4">
        <f t="shared" si="3"/>
        <v>0.54700000000000004</v>
      </c>
      <c r="AE28" s="4">
        <f t="shared" si="3"/>
        <v>0.51300000000000001</v>
      </c>
      <c r="AF28" s="4">
        <f t="shared" si="3"/>
        <v>0.45600000000000002</v>
      </c>
      <c r="AG28" s="4">
        <f t="shared" si="3"/>
        <v>0.41</v>
      </c>
      <c r="AH28" s="4">
        <f t="shared" si="3"/>
        <v>0.373</v>
      </c>
      <c r="AI28" s="4">
        <f t="shared" si="3"/>
        <v>0.34200000000000003</v>
      </c>
      <c r="AJ28" s="4">
        <f t="shared" si="3"/>
        <v>0.30399999999999999</v>
      </c>
      <c r="AK28" s="4">
        <f t="shared" si="3"/>
        <v>0.27300000000000002</v>
      </c>
      <c r="AL28" s="4">
        <f t="shared" si="3"/>
        <v>0.248</v>
      </c>
      <c r="AM28" s="4">
        <f t="shared" si="3"/>
        <v>0.22800000000000001</v>
      </c>
      <c r="AN28" s="4">
        <f t="shared" si="3"/>
        <v>0.21</v>
      </c>
      <c r="AO28" s="4">
        <f t="shared" si="3"/>
        <v>0.191</v>
      </c>
      <c r="AP28" s="4">
        <f t="shared" si="3"/>
        <v>0.17399999999999999</v>
      </c>
      <c r="AQ28" s="4">
        <f t="shared" si="3"/>
        <v>0.161</v>
      </c>
      <c r="AR28" s="4">
        <f t="shared" si="3"/>
        <v>0.14599999999999999</v>
      </c>
      <c r="AS28" s="4">
        <f t="shared" si="3"/>
        <v>0.13200000000000001</v>
      </c>
      <c r="AT28" s="4">
        <f t="shared" si="3"/>
        <v>0.121</v>
      </c>
      <c r="AU28" s="4">
        <f t="shared" si="3"/>
        <v>0.109</v>
      </c>
      <c r="AV28" s="4">
        <f t="shared" si="3"/>
        <v>0.1</v>
      </c>
      <c r="AW28" s="4">
        <f t="shared" si="3"/>
        <v>0.09</v>
      </c>
      <c r="AX28" s="4">
        <f t="shared" si="3"/>
        <v>8.2000000000000003E-2</v>
      </c>
      <c r="AY28" s="4">
        <f t="shared" si="3"/>
        <v>7.4999999999999997E-2</v>
      </c>
      <c r="AZ28" s="4">
        <f t="shared" si="3"/>
        <v>6.8000000000000005E-2</v>
      </c>
      <c r="BA28" s="4">
        <f t="shared" si="3"/>
        <v>6.3E-2</v>
      </c>
      <c r="BB28" s="4">
        <f t="shared" si="3"/>
        <v>5.5E-2</v>
      </c>
      <c r="BC28" s="4">
        <f t="shared" si="3"/>
        <v>5.0999999999999997E-2</v>
      </c>
      <c r="BD28" s="4">
        <f t="shared" si="3"/>
        <v>4.5999999999999999E-2</v>
      </c>
      <c r="BE28" s="4">
        <f t="shared" si="3"/>
        <v>4.1000000000000002E-2</v>
      </c>
      <c r="BF28" s="4">
        <f t="shared" ref="BF28:BV33" si="5">ROUND($A28/BF$5,3)</f>
        <v>3.6999999999999998E-2</v>
      </c>
      <c r="BG28" s="4">
        <f t="shared" si="5"/>
        <v>3.4000000000000002E-2</v>
      </c>
      <c r="BH28" s="4">
        <f t="shared" si="5"/>
        <v>0.03</v>
      </c>
      <c r="BI28" s="4">
        <f t="shared" si="5"/>
        <v>2.7E-2</v>
      </c>
      <c r="BJ28" s="4">
        <f t="shared" si="5"/>
        <v>2.5000000000000001E-2</v>
      </c>
      <c r="BK28" s="4">
        <f t="shared" si="5"/>
        <v>2.3E-2</v>
      </c>
      <c r="BL28" s="4">
        <f t="shared" si="5"/>
        <v>2.1000000000000001E-2</v>
      </c>
      <c r="BM28" s="4">
        <f t="shared" si="5"/>
        <v>1.9E-2</v>
      </c>
      <c r="BN28" s="4">
        <f t="shared" si="5"/>
        <v>1.7000000000000001E-2</v>
      </c>
      <c r="BO28" s="4">
        <f t="shared" si="5"/>
        <v>1.6E-2</v>
      </c>
      <c r="BP28" s="4">
        <f t="shared" si="5"/>
        <v>1.4999999999999999E-2</v>
      </c>
      <c r="BQ28" s="4">
        <f t="shared" si="5"/>
        <v>1.2999999999999999E-2</v>
      </c>
      <c r="BR28" s="4">
        <f t="shared" si="5"/>
        <v>1.2E-2</v>
      </c>
      <c r="BS28" s="4">
        <f t="shared" si="5"/>
        <v>1.0999999999999999E-2</v>
      </c>
      <c r="BT28" s="4">
        <f t="shared" si="5"/>
        <v>0.01</v>
      </c>
      <c r="BU28" s="4">
        <f t="shared" si="5"/>
        <v>8.9999999999999993E-3</v>
      </c>
      <c r="BV28" s="4">
        <f t="shared" si="5"/>
        <v>8.0000000000000002E-3</v>
      </c>
    </row>
    <row r="29" spans="1:74">
      <c r="A29" s="9">
        <v>9.1</v>
      </c>
      <c r="B29" s="4">
        <f>ROUND($A29/B$5,3)</f>
        <v>9.1</v>
      </c>
      <c r="C29" s="4">
        <f>ROUND($A29/C$5,3)</f>
        <v>8.2729999999999997</v>
      </c>
      <c r="D29" s="4">
        <f>ROUND($A29/D$5,3)</f>
        <v>7.5830000000000002</v>
      </c>
      <c r="E29" s="4">
        <f>ROUND($A29/E$5,3)</f>
        <v>7</v>
      </c>
      <c r="F29" s="4">
        <f>ROUND($A29/F$5,3)</f>
        <v>6.0670000000000002</v>
      </c>
      <c r="G29" s="4">
        <f>ROUND($A29/G$5,3)</f>
        <v>5.6879999999999997</v>
      </c>
      <c r="H29" s="4">
        <f>ROUND($A29/H$5,3)</f>
        <v>5.056</v>
      </c>
      <c r="I29" s="4">
        <f>ROUND($A29/I$5,3)</f>
        <v>4.55</v>
      </c>
      <c r="J29" s="4">
        <f>ROUND($A29/J$5,3)</f>
        <v>4.1360000000000001</v>
      </c>
      <c r="K29" s="4">
        <f>ROUND($A29/K$5,3)</f>
        <v>3.7919999999999998</v>
      </c>
      <c r="L29" s="4">
        <f>ROUND($A29/L$5,3)</f>
        <v>3.37</v>
      </c>
      <c r="M29" s="4">
        <f>ROUND($A29/M$5,3)</f>
        <v>3.0329999999999999</v>
      </c>
      <c r="N29" s="4">
        <f>ROUND($A29/N$5,3)</f>
        <v>2.758</v>
      </c>
      <c r="O29" s="4">
        <f>ROUND($A29/O$5,3)</f>
        <v>2.528</v>
      </c>
      <c r="P29" s="4">
        <f>ROUND($A29/P$5,3)</f>
        <v>2.3330000000000002</v>
      </c>
      <c r="Q29" s="4">
        <f>ROUND($A29/Q$5,3)</f>
        <v>2.1160000000000001</v>
      </c>
      <c r="R29" s="4">
        <f>ROUND($A29/R$5,3)</f>
        <v>1.9359999999999999</v>
      </c>
      <c r="S29" s="4">
        <f>ROUND($A29/S$5,3)</f>
        <v>1.784</v>
      </c>
      <c r="T29" s="4">
        <f>ROUND($A29/T$5,3)</f>
        <v>1.625</v>
      </c>
      <c r="U29" s="4">
        <f>ROUND($A29/U$5,3)</f>
        <v>1.468</v>
      </c>
      <c r="V29" s="4">
        <f>ROUND($A29/V$5,3)</f>
        <v>1.3380000000000001</v>
      </c>
      <c r="W29" s="4">
        <f>ROUND($A29/W$5,3)</f>
        <v>1.2130000000000001</v>
      </c>
      <c r="X29" s="4">
        <f>ROUND($A29/X$5,3)</f>
        <v>1.1100000000000001</v>
      </c>
      <c r="Y29" s="4">
        <f>ROUND($A29/Y$5,3)</f>
        <v>1</v>
      </c>
      <c r="Z29" s="4">
        <f t="shared" si="3"/>
        <v>0.91</v>
      </c>
      <c r="AA29" s="4">
        <f t="shared" si="3"/>
        <v>0.82699999999999996</v>
      </c>
      <c r="AB29" s="4">
        <f t="shared" si="3"/>
        <v>0.75800000000000001</v>
      </c>
      <c r="AC29" s="4">
        <f t="shared" si="3"/>
        <v>0.7</v>
      </c>
      <c r="AD29" s="4">
        <f t="shared" si="3"/>
        <v>0.60699999999999998</v>
      </c>
      <c r="AE29" s="4">
        <f t="shared" si="3"/>
        <v>0.56899999999999995</v>
      </c>
      <c r="AF29" s="4">
        <f t="shared" si="3"/>
        <v>0.50600000000000001</v>
      </c>
      <c r="AG29" s="4">
        <f t="shared" si="3"/>
        <v>0.45500000000000002</v>
      </c>
      <c r="AH29" s="4">
        <f t="shared" si="3"/>
        <v>0.41399999999999998</v>
      </c>
      <c r="AI29" s="4">
        <f t="shared" si="3"/>
        <v>0.379</v>
      </c>
      <c r="AJ29" s="4">
        <f t="shared" si="3"/>
        <v>0.33700000000000002</v>
      </c>
      <c r="AK29" s="4">
        <f t="shared" si="3"/>
        <v>0.30299999999999999</v>
      </c>
      <c r="AL29" s="4">
        <f t="shared" si="3"/>
        <v>0.27600000000000002</v>
      </c>
      <c r="AM29" s="4">
        <f t="shared" si="3"/>
        <v>0.253</v>
      </c>
      <c r="AN29" s="4">
        <f t="shared" si="3"/>
        <v>0.23300000000000001</v>
      </c>
      <c r="AO29" s="4">
        <f t="shared" si="3"/>
        <v>0.21199999999999999</v>
      </c>
      <c r="AP29" s="4">
        <f t="shared" si="3"/>
        <v>0.19400000000000001</v>
      </c>
      <c r="AQ29" s="4">
        <f t="shared" si="3"/>
        <v>0.17799999999999999</v>
      </c>
      <c r="AR29" s="4">
        <f t="shared" si="3"/>
        <v>0.16300000000000001</v>
      </c>
      <c r="AS29" s="4">
        <f t="shared" si="3"/>
        <v>0.14699999999999999</v>
      </c>
      <c r="AT29" s="4">
        <f t="shared" si="3"/>
        <v>0.13400000000000001</v>
      </c>
      <c r="AU29" s="4">
        <f t="shared" si="3"/>
        <v>0.121</v>
      </c>
      <c r="AV29" s="4">
        <f t="shared" si="3"/>
        <v>0.111</v>
      </c>
      <c r="AW29" s="4">
        <f t="shared" si="3"/>
        <v>0.1</v>
      </c>
      <c r="AX29" s="4">
        <f t="shared" si="3"/>
        <v>9.0999999999999998E-2</v>
      </c>
      <c r="AY29" s="4">
        <f t="shared" si="3"/>
        <v>8.3000000000000004E-2</v>
      </c>
      <c r="AZ29" s="4">
        <f t="shared" si="3"/>
        <v>7.5999999999999998E-2</v>
      </c>
      <c r="BA29" s="4">
        <f t="shared" si="3"/>
        <v>7.0000000000000007E-2</v>
      </c>
      <c r="BB29" s="4">
        <f t="shared" si="3"/>
        <v>6.0999999999999999E-2</v>
      </c>
      <c r="BC29" s="4">
        <f t="shared" si="3"/>
        <v>5.7000000000000002E-2</v>
      </c>
      <c r="BD29" s="4">
        <f t="shared" si="3"/>
        <v>5.0999999999999997E-2</v>
      </c>
      <c r="BE29" s="4">
        <f t="shared" si="3"/>
        <v>4.5999999999999999E-2</v>
      </c>
      <c r="BF29" s="4">
        <f t="shared" si="5"/>
        <v>4.1000000000000002E-2</v>
      </c>
      <c r="BG29" s="4">
        <f t="shared" si="5"/>
        <v>3.7999999999999999E-2</v>
      </c>
      <c r="BH29" s="4">
        <f t="shared" si="5"/>
        <v>3.4000000000000002E-2</v>
      </c>
      <c r="BI29" s="4">
        <f t="shared" si="5"/>
        <v>0.03</v>
      </c>
      <c r="BJ29" s="4">
        <f t="shared" si="5"/>
        <v>2.8000000000000001E-2</v>
      </c>
      <c r="BK29" s="4">
        <f t="shared" si="5"/>
        <v>2.5000000000000001E-2</v>
      </c>
      <c r="BL29" s="4">
        <f t="shared" si="5"/>
        <v>2.3E-2</v>
      </c>
      <c r="BM29" s="4">
        <f t="shared" si="5"/>
        <v>2.1000000000000001E-2</v>
      </c>
      <c r="BN29" s="4">
        <f t="shared" si="5"/>
        <v>1.9E-2</v>
      </c>
      <c r="BO29" s="4">
        <f t="shared" si="5"/>
        <v>1.7999999999999999E-2</v>
      </c>
      <c r="BP29" s="4">
        <f t="shared" si="5"/>
        <v>1.6E-2</v>
      </c>
      <c r="BQ29" s="4">
        <f t="shared" si="5"/>
        <v>1.4999999999999999E-2</v>
      </c>
      <c r="BR29" s="4">
        <f t="shared" si="5"/>
        <v>1.2999999999999999E-2</v>
      </c>
      <c r="BS29" s="4">
        <f t="shared" si="5"/>
        <v>1.2E-2</v>
      </c>
      <c r="BT29" s="4">
        <f t="shared" si="5"/>
        <v>1.0999999999999999E-2</v>
      </c>
      <c r="BU29" s="4">
        <f t="shared" si="5"/>
        <v>0.01</v>
      </c>
      <c r="BV29" s="4">
        <f t="shared" si="5"/>
        <v>8.9999999999999993E-3</v>
      </c>
    </row>
    <row r="30" spans="1:74" s="2" customFormat="1">
      <c r="A30" s="9">
        <v>10</v>
      </c>
      <c r="B30" s="4">
        <f>ROUND($A30/B$5,3)</f>
        <v>10</v>
      </c>
      <c r="C30" s="4">
        <f>ROUND($A30/C$5,3)</f>
        <v>9.0909999999999993</v>
      </c>
      <c r="D30" s="4">
        <f>ROUND($A30/D$5,3)</f>
        <v>8.3330000000000002</v>
      </c>
      <c r="E30" s="4">
        <f>ROUND($A30/E$5,3)</f>
        <v>7.6920000000000002</v>
      </c>
      <c r="F30" s="4">
        <f>ROUND($A30/F$5,3)</f>
        <v>6.6669999999999998</v>
      </c>
      <c r="G30" s="4">
        <f>ROUND($A30/G$5,3)</f>
        <v>6.25</v>
      </c>
      <c r="H30" s="4">
        <f>ROUND($A30/H$5,3)</f>
        <v>5.556</v>
      </c>
      <c r="I30" s="4">
        <f>ROUND($A30/I$5,3)</f>
        <v>5</v>
      </c>
      <c r="J30" s="4">
        <f>ROUND($A30/J$5,3)</f>
        <v>4.5449999999999999</v>
      </c>
      <c r="K30" s="4">
        <f>ROUND($A30/K$5,3)</f>
        <v>4.1669999999999998</v>
      </c>
      <c r="L30" s="4">
        <f>ROUND($A30/L$5,3)</f>
        <v>3.7040000000000002</v>
      </c>
      <c r="M30" s="4">
        <f>ROUND($A30/M$5,3)</f>
        <v>3.3330000000000002</v>
      </c>
      <c r="N30" s="4">
        <f>ROUND($A30/N$5,3)</f>
        <v>3.03</v>
      </c>
      <c r="O30" s="4">
        <f>ROUND($A30/O$5,3)</f>
        <v>2.778</v>
      </c>
      <c r="P30" s="4">
        <f>ROUND($A30/P$5,3)</f>
        <v>2.5640000000000001</v>
      </c>
      <c r="Q30" s="4">
        <f>ROUND($A30/Q$5,3)</f>
        <v>2.3260000000000001</v>
      </c>
      <c r="R30" s="4">
        <f>ROUND($A30/R$5,3)</f>
        <v>2.1280000000000001</v>
      </c>
      <c r="S30" s="4">
        <f>ROUND($A30/S$5,3)</f>
        <v>1.9610000000000001</v>
      </c>
      <c r="T30" s="4">
        <f>ROUND($A30/T$5,3)</f>
        <v>1.786</v>
      </c>
      <c r="U30" s="4">
        <f>ROUND($A30/U$5,3)</f>
        <v>1.613</v>
      </c>
      <c r="V30" s="4">
        <f>ROUND($A30/V$5,3)</f>
        <v>1.4710000000000001</v>
      </c>
      <c r="W30" s="4">
        <f>ROUND($A30/W$5,3)</f>
        <v>1.333</v>
      </c>
      <c r="X30" s="4">
        <f>ROUND($A30/X$5,3)</f>
        <v>1.22</v>
      </c>
      <c r="Y30" s="4">
        <f>ROUND($A30/Y$5,3)</f>
        <v>1.099</v>
      </c>
      <c r="Z30" s="4">
        <f t="shared" si="3"/>
        <v>1</v>
      </c>
      <c r="AA30" s="4">
        <f t="shared" si="3"/>
        <v>0.90900000000000003</v>
      </c>
      <c r="AB30" s="4">
        <f t="shared" si="3"/>
        <v>0.83299999999999996</v>
      </c>
      <c r="AC30" s="4">
        <f t="shared" si="3"/>
        <v>0.76900000000000002</v>
      </c>
      <c r="AD30" s="4">
        <f t="shared" si="3"/>
        <v>0.66700000000000004</v>
      </c>
      <c r="AE30" s="4">
        <f t="shared" si="3"/>
        <v>0.625</v>
      </c>
      <c r="AF30" s="4">
        <f t="shared" si="3"/>
        <v>0.55600000000000005</v>
      </c>
      <c r="AG30" s="4">
        <f t="shared" si="3"/>
        <v>0.5</v>
      </c>
      <c r="AH30" s="4">
        <f t="shared" si="3"/>
        <v>0.45500000000000002</v>
      </c>
      <c r="AI30" s="4">
        <f t="shared" si="3"/>
        <v>0.41699999999999998</v>
      </c>
      <c r="AJ30" s="4">
        <f t="shared" si="3"/>
        <v>0.37</v>
      </c>
      <c r="AK30" s="4">
        <f t="shared" si="3"/>
        <v>0.33300000000000002</v>
      </c>
      <c r="AL30" s="4">
        <f t="shared" si="3"/>
        <v>0.30299999999999999</v>
      </c>
      <c r="AM30" s="4">
        <f t="shared" si="3"/>
        <v>0.27800000000000002</v>
      </c>
      <c r="AN30" s="4">
        <f t="shared" si="3"/>
        <v>0.25600000000000001</v>
      </c>
      <c r="AO30" s="4">
        <f t="shared" si="3"/>
        <v>0.23300000000000001</v>
      </c>
      <c r="AP30" s="4">
        <f t="shared" si="3"/>
        <v>0.21299999999999999</v>
      </c>
      <c r="AQ30" s="4">
        <f t="shared" si="3"/>
        <v>0.19600000000000001</v>
      </c>
      <c r="AR30" s="4">
        <f t="shared" si="3"/>
        <v>0.17899999999999999</v>
      </c>
      <c r="AS30" s="4">
        <f t="shared" si="3"/>
        <v>0.161</v>
      </c>
      <c r="AT30" s="4">
        <f t="shared" si="3"/>
        <v>0.14699999999999999</v>
      </c>
      <c r="AU30" s="4">
        <f t="shared" si="3"/>
        <v>0.13300000000000001</v>
      </c>
      <c r="AV30" s="4">
        <f t="shared" si="3"/>
        <v>0.122</v>
      </c>
      <c r="AW30" s="4">
        <f t="shared" si="3"/>
        <v>0.11</v>
      </c>
      <c r="AX30" s="4">
        <f t="shared" si="3"/>
        <v>0.1</v>
      </c>
      <c r="AY30" s="4">
        <f t="shared" si="3"/>
        <v>9.0999999999999998E-2</v>
      </c>
      <c r="AZ30" s="4">
        <f t="shared" si="3"/>
        <v>8.3000000000000004E-2</v>
      </c>
      <c r="BA30" s="4">
        <f t="shared" si="3"/>
        <v>7.6999999999999999E-2</v>
      </c>
      <c r="BB30" s="4">
        <f t="shared" si="3"/>
        <v>6.7000000000000004E-2</v>
      </c>
      <c r="BC30" s="4">
        <f t="shared" si="3"/>
        <v>6.3E-2</v>
      </c>
      <c r="BD30" s="4">
        <f t="shared" si="3"/>
        <v>5.6000000000000001E-2</v>
      </c>
      <c r="BE30" s="4">
        <f t="shared" si="3"/>
        <v>0.05</v>
      </c>
      <c r="BF30" s="4">
        <f t="shared" si="5"/>
        <v>4.4999999999999998E-2</v>
      </c>
      <c r="BG30" s="4">
        <f t="shared" si="5"/>
        <v>4.2000000000000003E-2</v>
      </c>
      <c r="BH30" s="4">
        <f t="shared" si="5"/>
        <v>3.6999999999999998E-2</v>
      </c>
      <c r="BI30" s="4">
        <f t="shared" si="5"/>
        <v>3.3000000000000002E-2</v>
      </c>
      <c r="BJ30" s="4">
        <f t="shared" si="5"/>
        <v>0.03</v>
      </c>
      <c r="BK30" s="4">
        <f t="shared" si="5"/>
        <v>2.8000000000000001E-2</v>
      </c>
      <c r="BL30" s="4">
        <f t="shared" si="5"/>
        <v>2.5999999999999999E-2</v>
      </c>
      <c r="BM30" s="4">
        <f t="shared" si="5"/>
        <v>2.3E-2</v>
      </c>
      <c r="BN30" s="4">
        <f t="shared" si="5"/>
        <v>2.1000000000000001E-2</v>
      </c>
      <c r="BO30" s="4">
        <f t="shared" si="5"/>
        <v>0.02</v>
      </c>
      <c r="BP30" s="4">
        <f t="shared" si="5"/>
        <v>1.7999999999999999E-2</v>
      </c>
      <c r="BQ30" s="4">
        <f t="shared" si="5"/>
        <v>1.6E-2</v>
      </c>
      <c r="BR30" s="4">
        <f t="shared" si="5"/>
        <v>1.4999999999999999E-2</v>
      </c>
      <c r="BS30" s="4">
        <f t="shared" si="5"/>
        <v>1.2999999999999999E-2</v>
      </c>
      <c r="BT30" s="4">
        <f t="shared" si="5"/>
        <v>1.2E-2</v>
      </c>
      <c r="BU30" s="4">
        <f t="shared" si="5"/>
        <v>1.0999999999999999E-2</v>
      </c>
      <c r="BV30" s="4">
        <f t="shared" si="5"/>
        <v>0.01</v>
      </c>
    </row>
    <row r="31" spans="1:74">
      <c r="A31" s="9">
        <v>11</v>
      </c>
      <c r="B31" s="4">
        <f>ROUND($A31/B$5,3)</f>
        <v>11</v>
      </c>
      <c r="C31" s="4">
        <f>ROUND($A31/C$5,3)</f>
        <v>10</v>
      </c>
      <c r="D31" s="4">
        <f>ROUND($A31/D$5,3)</f>
        <v>9.1669999999999998</v>
      </c>
      <c r="E31" s="4">
        <f>ROUND($A31/E$5,3)</f>
        <v>8.4619999999999997</v>
      </c>
      <c r="F31" s="4">
        <f>ROUND($A31/F$5,3)</f>
        <v>7.3330000000000002</v>
      </c>
      <c r="G31" s="4">
        <f>ROUND($A31/G$5,3)</f>
        <v>6.875</v>
      </c>
      <c r="H31" s="4">
        <f>ROUND($A31/H$5,3)</f>
        <v>6.1109999999999998</v>
      </c>
      <c r="I31" s="4">
        <f>ROUND($A31/I$5,3)</f>
        <v>5.5</v>
      </c>
      <c r="J31" s="4">
        <f>ROUND($A31/J$5,3)</f>
        <v>5</v>
      </c>
      <c r="K31" s="4">
        <f>ROUND($A31/K$5,3)</f>
        <v>4.5830000000000002</v>
      </c>
      <c r="L31" s="4">
        <f>ROUND($A31/L$5,3)</f>
        <v>4.0739999999999998</v>
      </c>
      <c r="M31" s="4">
        <f>ROUND($A31/M$5,3)</f>
        <v>3.6669999999999998</v>
      </c>
      <c r="N31" s="4">
        <f>ROUND($A31/N$5,3)</f>
        <v>3.3330000000000002</v>
      </c>
      <c r="O31" s="4">
        <f>ROUND($A31/O$5,3)</f>
        <v>3.056</v>
      </c>
      <c r="P31" s="4">
        <f>ROUND($A31/P$5,3)</f>
        <v>2.8210000000000002</v>
      </c>
      <c r="Q31" s="4">
        <f>ROUND($A31/Q$5,3)</f>
        <v>2.5579999999999998</v>
      </c>
      <c r="R31" s="4">
        <f>ROUND($A31/R$5,3)</f>
        <v>2.34</v>
      </c>
      <c r="S31" s="4">
        <f>ROUND($A31/S$5,3)</f>
        <v>2.157</v>
      </c>
      <c r="T31" s="4">
        <f>ROUND($A31/T$5,3)</f>
        <v>1.964</v>
      </c>
      <c r="U31" s="4">
        <f>ROUND($A31/U$5,3)</f>
        <v>1.774</v>
      </c>
      <c r="V31" s="4">
        <f>ROUND($A31/V$5,3)</f>
        <v>1.6180000000000001</v>
      </c>
      <c r="W31" s="4">
        <f>ROUND($A31/W$5,3)</f>
        <v>1.4670000000000001</v>
      </c>
      <c r="X31" s="4">
        <f>ROUND($A31/X$5,3)</f>
        <v>1.341</v>
      </c>
      <c r="Y31" s="4">
        <f>ROUND($A31/Y$5,3)</f>
        <v>1.2090000000000001</v>
      </c>
      <c r="Z31" s="4">
        <f t="shared" si="3"/>
        <v>1.1000000000000001</v>
      </c>
      <c r="AA31" s="4">
        <f t="shared" si="3"/>
        <v>1</v>
      </c>
      <c r="AB31" s="4">
        <f t="shared" si="3"/>
        <v>0.91700000000000004</v>
      </c>
      <c r="AC31" s="4">
        <f t="shared" si="3"/>
        <v>0.84599999999999997</v>
      </c>
      <c r="AD31" s="4">
        <f t="shared" si="3"/>
        <v>0.73299999999999998</v>
      </c>
      <c r="AE31" s="4">
        <f t="shared" si="3"/>
        <v>0.68799999999999994</v>
      </c>
      <c r="AF31" s="4">
        <f t="shared" si="3"/>
        <v>0.61099999999999999</v>
      </c>
      <c r="AG31" s="4">
        <f t="shared" si="3"/>
        <v>0.55000000000000004</v>
      </c>
      <c r="AH31" s="4">
        <f t="shared" si="3"/>
        <v>0.5</v>
      </c>
      <c r="AI31" s="4">
        <f t="shared" si="3"/>
        <v>0.45800000000000002</v>
      </c>
      <c r="AJ31" s="4">
        <f t="shared" si="3"/>
        <v>0.40699999999999997</v>
      </c>
      <c r="AK31" s="4">
        <f t="shared" si="3"/>
        <v>0.36699999999999999</v>
      </c>
      <c r="AL31" s="4">
        <f t="shared" si="3"/>
        <v>0.33300000000000002</v>
      </c>
      <c r="AM31" s="4">
        <f t="shared" si="3"/>
        <v>0.30599999999999999</v>
      </c>
      <c r="AN31" s="4">
        <f t="shared" si="3"/>
        <v>0.28199999999999997</v>
      </c>
      <c r="AO31" s="4">
        <f t="shared" si="3"/>
        <v>0.25600000000000001</v>
      </c>
      <c r="AP31" s="4">
        <f t="shared" si="3"/>
        <v>0.23400000000000001</v>
      </c>
      <c r="AQ31" s="4">
        <f t="shared" si="3"/>
        <v>0.216</v>
      </c>
      <c r="AR31" s="4">
        <f t="shared" si="3"/>
        <v>0.19600000000000001</v>
      </c>
      <c r="AS31" s="4">
        <f t="shared" si="3"/>
        <v>0.17699999999999999</v>
      </c>
      <c r="AT31" s="4">
        <f t="shared" si="3"/>
        <v>0.16200000000000001</v>
      </c>
      <c r="AU31" s="4">
        <f t="shared" si="3"/>
        <v>0.14699999999999999</v>
      </c>
      <c r="AV31" s="4">
        <f t="shared" si="3"/>
        <v>0.13400000000000001</v>
      </c>
      <c r="AW31" s="4">
        <f t="shared" si="3"/>
        <v>0.121</v>
      </c>
      <c r="AX31" s="4">
        <f t="shared" si="3"/>
        <v>0.11</v>
      </c>
      <c r="AY31" s="4">
        <f t="shared" si="3"/>
        <v>0.1</v>
      </c>
      <c r="AZ31" s="4">
        <f t="shared" si="3"/>
        <v>9.1999999999999998E-2</v>
      </c>
      <c r="BA31" s="4">
        <f t="shared" si="3"/>
        <v>8.5000000000000006E-2</v>
      </c>
      <c r="BB31" s="4">
        <f t="shared" si="3"/>
        <v>7.2999999999999995E-2</v>
      </c>
      <c r="BC31" s="4">
        <f t="shared" si="3"/>
        <v>6.9000000000000006E-2</v>
      </c>
      <c r="BD31" s="4">
        <f t="shared" si="3"/>
        <v>6.0999999999999999E-2</v>
      </c>
      <c r="BE31" s="4">
        <f t="shared" si="3"/>
        <v>5.5E-2</v>
      </c>
      <c r="BF31" s="4">
        <f t="shared" si="5"/>
        <v>0.05</v>
      </c>
      <c r="BG31" s="4">
        <f t="shared" si="5"/>
        <v>4.5999999999999999E-2</v>
      </c>
      <c r="BH31" s="4">
        <f t="shared" si="5"/>
        <v>4.1000000000000002E-2</v>
      </c>
      <c r="BI31" s="4">
        <f t="shared" si="5"/>
        <v>3.6999999999999998E-2</v>
      </c>
      <c r="BJ31" s="4">
        <f t="shared" si="5"/>
        <v>3.3000000000000002E-2</v>
      </c>
      <c r="BK31" s="4">
        <f t="shared" si="5"/>
        <v>3.1E-2</v>
      </c>
      <c r="BL31" s="4">
        <f t="shared" si="5"/>
        <v>2.8000000000000001E-2</v>
      </c>
      <c r="BM31" s="4">
        <f t="shared" si="5"/>
        <v>2.5999999999999999E-2</v>
      </c>
      <c r="BN31" s="4">
        <f t="shared" si="5"/>
        <v>2.3E-2</v>
      </c>
      <c r="BO31" s="4">
        <f t="shared" si="5"/>
        <v>2.1999999999999999E-2</v>
      </c>
      <c r="BP31" s="4">
        <f t="shared" si="5"/>
        <v>0.02</v>
      </c>
      <c r="BQ31" s="4">
        <f t="shared" si="5"/>
        <v>1.7999999999999999E-2</v>
      </c>
      <c r="BR31" s="4">
        <f t="shared" si="5"/>
        <v>1.6E-2</v>
      </c>
      <c r="BS31" s="4">
        <f t="shared" si="5"/>
        <v>1.4999999999999999E-2</v>
      </c>
      <c r="BT31" s="4">
        <f t="shared" si="5"/>
        <v>1.2999999999999999E-2</v>
      </c>
      <c r="BU31" s="4">
        <f t="shared" si="5"/>
        <v>1.2E-2</v>
      </c>
      <c r="BV31" s="4">
        <f t="shared" si="5"/>
        <v>1.0999999999999999E-2</v>
      </c>
    </row>
    <row r="32" spans="1:74">
      <c r="A32" s="9">
        <v>12</v>
      </c>
      <c r="B32" s="4">
        <f>ROUND($A32/B$5,3)</f>
        <v>12</v>
      </c>
      <c r="C32" s="4">
        <f>ROUND($A32/C$5,3)</f>
        <v>10.909000000000001</v>
      </c>
      <c r="D32" s="4">
        <f>ROUND($A32/D$5,3)</f>
        <v>10</v>
      </c>
      <c r="E32" s="4">
        <f>ROUND($A32/E$5,3)</f>
        <v>9.2309999999999999</v>
      </c>
      <c r="F32" s="4">
        <f>ROUND($A32/F$5,3)</f>
        <v>8</v>
      </c>
      <c r="G32" s="4">
        <f>ROUND($A32/G$5,3)</f>
        <v>7.5</v>
      </c>
      <c r="H32" s="4">
        <f>ROUND($A32/H$5,3)</f>
        <v>6.6669999999999998</v>
      </c>
      <c r="I32" s="4">
        <f>ROUND($A32/I$5,3)</f>
        <v>6</v>
      </c>
      <c r="J32" s="4">
        <f>ROUND($A32/J$5,3)</f>
        <v>5.4550000000000001</v>
      </c>
      <c r="K32" s="4">
        <f>ROUND($A32/K$5,3)</f>
        <v>5</v>
      </c>
      <c r="L32" s="7">
        <f>ROUND($A32/L$5,3)</f>
        <v>4.444</v>
      </c>
      <c r="M32" s="4">
        <f>ROUND($A32/M$5,3)</f>
        <v>4</v>
      </c>
      <c r="N32" s="4">
        <f>ROUND($A32/N$5,3)</f>
        <v>3.6360000000000001</v>
      </c>
      <c r="O32" s="4">
        <f>ROUND($A32/O$5,3)</f>
        <v>3.3330000000000002</v>
      </c>
      <c r="P32" s="4">
        <f>ROUND($A32/P$5,3)</f>
        <v>3.077</v>
      </c>
      <c r="Q32" s="4">
        <f>ROUND($A32/Q$5,3)</f>
        <v>2.7909999999999999</v>
      </c>
      <c r="R32" s="4">
        <f>ROUND($A32/R$5,3)</f>
        <v>2.5529999999999999</v>
      </c>
      <c r="S32" s="4">
        <f>ROUND($A32/S$5,3)</f>
        <v>2.3530000000000002</v>
      </c>
      <c r="T32" s="4">
        <f>ROUND($A32/T$5,3)</f>
        <v>2.1429999999999998</v>
      </c>
      <c r="U32" s="4">
        <f>ROUND($A32/U$5,3)</f>
        <v>1.9350000000000001</v>
      </c>
      <c r="V32" s="4">
        <f>ROUND($A32/V$5,3)</f>
        <v>1.7649999999999999</v>
      </c>
      <c r="W32" s="4">
        <f>ROUND($A32/W$5,3)</f>
        <v>1.6</v>
      </c>
      <c r="X32" s="4">
        <f>ROUND($A32/X$5,3)</f>
        <v>1.4630000000000001</v>
      </c>
      <c r="Y32" s="4">
        <f>ROUND($A32/Y$5,3)</f>
        <v>1.319</v>
      </c>
      <c r="Z32" s="4">
        <f t="shared" si="3"/>
        <v>1.2</v>
      </c>
      <c r="AA32" s="4">
        <f t="shared" si="3"/>
        <v>1.091</v>
      </c>
      <c r="AB32" s="4">
        <f t="shared" si="3"/>
        <v>1</v>
      </c>
      <c r="AC32" s="4">
        <f t="shared" si="3"/>
        <v>0.92300000000000004</v>
      </c>
      <c r="AD32" s="4">
        <f t="shared" si="3"/>
        <v>0.8</v>
      </c>
      <c r="AE32" s="12">
        <f t="shared" si="3"/>
        <v>0.75</v>
      </c>
      <c r="AF32" s="4">
        <f t="shared" si="3"/>
        <v>0.66700000000000004</v>
      </c>
      <c r="AG32" s="4">
        <f t="shared" si="3"/>
        <v>0.6</v>
      </c>
      <c r="AH32" s="4">
        <f t="shared" si="3"/>
        <v>0.54500000000000004</v>
      </c>
      <c r="AI32" s="4">
        <f t="shared" si="3"/>
        <v>0.5</v>
      </c>
      <c r="AJ32" s="4">
        <f t="shared" si="3"/>
        <v>0.44400000000000001</v>
      </c>
      <c r="AK32" s="4">
        <f t="shared" si="3"/>
        <v>0.4</v>
      </c>
      <c r="AL32" s="4">
        <f t="shared" si="3"/>
        <v>0.36399999999999999</v>
      </c>
      <c r="AM32" s="4">
        <f t="shared" si="3"/>
        <v>0.33300000000000002</v>
      </c>
      <c r="AN32" s="4">
        <f t="shared" si="3"/>
        <v>0.308</v>
      </c>
      <c r="AO32" s="4">
        <f t="shared" si="3"/>
        <v>0.27900000000000003</v>
      </c>
      <c r="AP32" s="4">
        <f t="shared" si="3"/>
        <v>0.255</v>
      </c>
      <c r="AQ32" s="4">
        <f t="shared" si="3"/>
        <v>0.23499999999999999</v>
      </c>
      <c r="AR32" s="4">
        <f t="shared" si="3"/>
        <v>0.214</v>
      </c>
      <c r="AS32" s="4">
        <f t="shared" si="3"/>
        <v>0.19400000000000001</v>
      </c>
      <c r="AT32" s="4">
        <f t="shared" si="3"/>
        <v>0.17599999999999999</v>
      </c>
      <c r="AU32" s="4">
        <f t="shared" si="3"/>
        <v>0.16</v>
      </c>
      <c r="AV32" s="4">
        <f t="shared" si="3"/>
        <v>0.14599999999999999</v>
      </c>
      <c r="AW32" s="4">
        <f t="shared" si="3"/>
        <v>0.13200000000000001</v>
      </c>
      <c r="AX32" s="12">
        <f t="shared" si="3"/>
        <v>0.12</v>
      </c>
      <c r="AY32" s="4">
        <f t="shared" si="3"/>
        <v>0.109</v>
      </c>
      <c r="AZ32" s="4">
        <f t="shared" si="3"/>
        <v>0.1</v>
      </c>
      <c r="BA32" s="4">
        <f t="shared" si="3"/>
        <v>9.1999999999999998E-2</v>
      </c>
      <c r="BB32" s="4">
        <f t="shared" si="3"/>
        <v>0.08</v>
      </c>
      <c r="BC32" s="4">
        <f t="shared" si="3"/>
        <v>7.4999999999999997E-2</v>
      </c>
      <c r="BD32" s="4">
        <f t="shared" si="3"/>
        <v>6.7000000000000004E-2</v>
      </c>
      <c r="BE32" s="4">
        <f t="shared" si="3"/>
        <v>0.06</v>
      </c>
      <c r="BF32" s="4">
        <f t="shared" si="5"/>
        <v>5.5E-2</v>
      </c>
      <c r="BG32" s="4">
        <f t="shared" si="5"/>
        <v>0.05</v>
      </c>
      <c r="BH32" s="4">
        <f t="shared" si="5"/>
        <v>4.3999999999999997E-2</v>
      </c>
      <c r="BI32" s="4">
        <f t="shared" si="5"/>
        <v>0.04</v>
      </c>
      <c r="BJ32" s="4">
        <f t="shared" si="5"/>
        <v>3.5999999999999997E-2</v>
      </c>
      <c r="BK32" s="4">
        <f t="shared" si="5"/>
        <v>3.3000000000000002E-2</v>
      </c>
      <c r="BL32" s="4">
        <f t="shared" si="5"/>
        <v>3.1E-2</v>
      </c>
      <c r="BM32" s="4">
        <f t="shared" si="5"/>
        <v>2.8000000000000001E-2</v>
      </c>
      <c r="BN32" s="4">
        <f t="shared" si="5"/>
        <v>2.5999999999999999E-2</v>
      </c>
      <c r="BO32" s="4">
        <f t="shared" si="5"/>
        <v>2.4E-2</v>
      </c>
      <c r="BP32" s="4">
        <f t="shared" si="5"/>
        <v>2.1000000000000001E-2</v>
      </c>
      <c r="BQ32" s="12">
        <f t="shared" si="5"/>
        <v>1.9E-2</v>
      </c>
      <c r="BR32" s="4">
        <f t="shared" si="5"/>
        <v>1.7999999999999999E-2</v>
      </c>
      <c r="BS32" s="4">
        <f t="shared" si="5"/>
        <v>1.6E-2</v>
      </c>
      <c r="BT32" s="4">
        <f t="shared" si="5"/>
        <v>1.4999999999999999E-2</v>
      </c>
      <c r="BU32" s="4">
        <f t="shared" si="5"/>
        <v>1.2999999999999999E-2</v>
      </c>
      <c r="BV32" s="4">
        <f t="shared" si="5"/>
        <v>1.2E-2</v>
      </c>
    </row>
    <row r="33" spans="1:74">
      <c r="A33" s="9">
        <v>13</v>
      </c>
      <c r="B33" s="4">
        <f>ROUND($A33/B$5,3)</f>
        <v>13</v>
      </c>
      <c r="C33" s="4">
        <f>ROUND($A33/C$5,3)</f>
        <v>11.818</v>
      </c>
      <c r="D33" s="4">
        <f>ROUND($A33/D$5,3)</f>
        <v>10.833</v>
      </c>
      <c r="E33" s="4">
        <f>ROUND($A33/E$5,3)</f>
        <v>10</v>
      </c>
      <c r="F33" s="4">
        <f>ROUND($A33/F$5,3)</f>
        <v>8.6669999999999998</v>
      </c>
      <c r="G33" s="4">
        <f>ROUND($A33/G$5,3)</f>
        <v>8.125</v>
      </c>
      <c r="H33" s="4">
        <f>ROUND($A33/H$5,3)</f>
        <v>7.2220000000000004</v>
      </c>
      <c r="I33" s="4">
        <f>ROUND($A33/I$5,3)</f>
        <v>6.5</v>
      </c>
      <c r="J33" s="4">
        <f>ROUND($A33/J$5,3)</f>
        <v>5.9089999999999998</v>
      </c>
      <c r="K33" s="4">
        <f>ROUND($A33/K$5,3)</f>
        <v>5.4169999999999998</v>
      </c>
      <c r="L33" s="4">
        <f>ROUND($A33/L$5,3)</f>
        <v>4.8150000000000004</v>
      </c>
      <c r="M33" s="4">
        <f>ROUND($A33/M$5,3)</f>
        <v>4.3330000000000002</v>
      </c>
      <c r="N33" s="4">
        <f>ROUND($A33/N$5,3)</f>
        <v>3.9390000000000001</v>
      </c>
      <c r="O33" s="4">
        <f>ROUND($A33/O$5,3)</f>
        <v>3.6110000000000002</v>
      </c>
      <c r="P33" s="4">
        <f>ROUND($A33/P$5,3)</f>
        <v>3.3330000000000002</v>
      </c>
      <c r="Q33" s="4">
        <f>ROUND($A33/Q$5,3)</f>
        <v>3.0230000000000001</v>
      </c>
      <c r="R33" s="4">
        <f>ROUND($A33/R$5,3)</f>
        <v>2.766</v>
      </c>
      <c r="S33" s="4">
        <f>ROUND($A33/S$5,3)</f>
        <v>2.5489999999999999</v>
      </c>
      <c r="T33" s="4">
        <f>ROUND($A33/T$5,3)</f>
        <v>2.3210000000000002</v>
      </c>
      <c r="U33" s="4">
        <f>ROUND($A33/U$5,3)</f>
        <v>2.097</v>
      </c>
      <c r="V33" s="4">
        <f>ROUND($A33/V$5,3)</f>
        <v>1.9119999999999999</v>
      </c>
      <c r="W33" s="12">
        <f>ROUND($A33/W$5,3)</f>
        <v>1.7330000000000001</v>
      </c>
      <c r="X33" s="4">
        <f>ROUND($A33/X$5,3)</f>
        <v>1.585</v>
      </c>
      <c r="Y33" s="4">
        <f>ROUND($A33/Y$5,3)</f>
        <v>1.429</v>
      </c>
      <c r="Z33" s="4">
        <f t="shared" si="3"/>
        <v>1.3</v>
      </c>
      <c r="AA33" s="4">
        <f t="shared" si="3"/>
        <v>1.1819999999999999</v>
      </c>
      <c r="AB33" s="4">
        <f t="shared" si="3"/>
        <v>1.083</v>
      </c>
      <c r="AC33" s="4">
        <f t="shared" si="3"/>
        <v>1</v>
      </c>
      <c r="AD33" s="4">
        <f t="shared" si="3"/>
        <v>0.86699999999999999</v>
      </c>
      <c r="AE33" s="4">
        <f t="shared" si="3"/>
        <v>0.81299999999999994</v>
      </c>
      <c r="AF33" s="4">
        <f t="shared" si="3"/>
        <v>0.72199999999999998</v>
      </c>
      <c r="AG33" s="4">
        <f t="shared" si="3"/>
        <v>0.65</v>
      </c>
      <c r="AH33" s="4">
        <f t="shared" si="3"/>
        <v>0.59099999999999997</v>
      </c>
      <c r="AI33" s="4">
        <f t="shared" si="3"/>
        <v>0.54200000000000004</v>
      </c>
      <c r="AJ33" s="4">
        <f t="shared" si="3"/>
        <v>0.48099999999999998</v>
      </c>
      <c r="AK33" s="4">
        <f t="shared" si="3"/>
        <v>0.433</v>
      </c>
      <c r="AL33" s="4">
        <f t="shared" si="3"/>
        <v>0.39400000000000002</v>
      </c>
      <c r="AM33" s="4">
        <f t="shared" si="3"/>
        <v>0.36099999999999999</v>
      </c>
      <c r="AN33" s="4">
        <f t="shared" si="3"/>
        <v>0.33300000000000002</v>
      </c>
      <c r="AO33" s="4">
        <f t="shared" si="3"/>
        <v>0.30199999999999999</v>
      </c>
      <c r="AP33" s="12">
        <f t="shared" si="3"/>
        <v>0.27700000000000002</v>
      </c>
      <c r="AQ33" s="4">
        <f t="shared" si="3"/>
        <v>0.255</v>
      </c>
      <c r="AR33" s="4">
        <f t="shared" si="3"/>
        <v>0.23200000000000001</v>
      </c>
      <c r="AS33" s="4">
        <f t="shared" si="3"/>
        <v>0.21</v>
      </c>
      <c r="AT33" s="4">
        <f t="shared" si="3"/>
        <v>0.191</v>
      </c>
      <c r="AU33" s="4">
        <f t="shared" si="3"/>
        <v>0.17299999999999999</v>
      </c>
      <c r="AV33" s="4">
        <f t="shared" si="3"/>
        <v>0.159</v>
      </c>
      <c r="AW33" s="4">
        <f t="shared" si="3"/>
        <v>0.14299999999999999</v>
      </c>
      <c r="AX33" s="4">
        <f t="shared" si="3"/>
        <v>0.13</v>
      </c>
      <c r="AY33" s="4">
        <f t="shared" si="3"/>
        <v>0.11799999999999999</v>
      </c>
      <c r="AZ33" s="4">
        <f t="shared" si="3"/>
        <v>0.108</v>
      </c>
      <c r="BA33" s="4">
        <f t="shared" si="3"/>
        <v>0.1</v>
      </c>
      <c r="BB33" s="4">
        <f t="shared" si="3"/>
        <v>8.6999999999999994E-2</v>
      </c>
      <c r="BC33" s="4">
        <f t="shared" ref="BC33:BV45" si="6">ROUND($A33/BC$5,3)</f>
        <v>8.1000000000000003E-2</v>
      </c>
      <c r="BD33" s="4">
        <f t="shared" si="6"/>
        <v>7.1999999999999995E-2</v>
      </c>
      <c r="BE33" s="4">
        <f t="shared" si="6"/>
        <v>6.5000000000000002E-2</v>
      </c>
      <c r="BF33" s="4">
        <f t="shared" si="5"/>
        <v>5.8999999999999997E-2</v>
      </c>
      <c r="BG33" s="4">
        <f t="shared" si="5"/>
        <v>5.3999999999999999E-2</v>
      </c>
      <c r="BH33" s="4">
        <f t="shared" si="5"/>
        <v>4.8000000000000001E-2</v>
      </c>
      <c r="BI33" s="12">
        <f t="shared" si="5"/>
        <v>4.2999999999999997E-2</v>
      </c>
      <c r="BJ33" s="4">
        <f t="shared" si="5"/>
        <v>3.9E-2</v>
      </c>
      <c r="BK33" s="4">
        <f t="shared" si="5"/>
        <v>3.5999999999999997E-2</v>
      </c>
      <c r="BL33" s="4">
        <f t="shared" si="5"/>
        <v>3.3000000000000002E-2</v>
      </c>
      <c r="BM33" s="4">
        <f t="shared" si="5"/>
        <v>0.03</v>
      </c>
      <c r="BN33" s="4">
        <f t="shared" si="5"/>
        <v>2.8000000000000001E-2</v>
      </c>
      <c r="BO33" s="4">
        <f t="shared" si="5"/>
        <v>2.5000000000000001E-2</v>
      </c>
      <c r="BP33" s="4">
        <f t="shared" ref="BP33:BV39" si="7">ROUND($A33/BP$5,3)</f>
        <v>2.3E-2</v>
      </c>
      <c r="BQ33" s="4">
        <f t="shared" si="7"/>
        <v>2.1000000000000001E-2</v>
      </c>
      <c r="BR33" s="4">
        <f t="shared" si="7"/>
        <v>1.9E-2</v>
      </c>
      <c r="BS33" s="4">
        <f t="shared" si="7"/>
        <v>1.7000000000000001E-2</v>
      </c>
      <c r="BT33" s="4">
        <f t="shared" si="7"/>
        <v>1.6E-2</v>
      </c>
      <c r="BU33" s="4">
        <f t="shared" si="7"/>
        <v>1.4E-2</v>
      </c>
      <c r="BV33" s="4">
        <f t="shared" si="7"/>
        <v>1.2999999999999999E-2</v>
      </c>
    </row>
    <row r="34" spans="1:74">
      <c r="A34" s="9">
        <v>15</v>
      </c>
      <c r="B34" s="4">
        <f>ROUND($A34/B$5,3)</f>
        <v>15</v>
      </c>
      <c r="C34" s="4">
        <f>ROUND($A34/C$5,3)</f>
        <v>13.635999999999999</v>
      </c>
      <c r="D34" s="4">
        <f>ROUND($A34/D$5,3)</f>
        <v>12.5</v>
      </c>
      <c r="E34" s="4">
        <f>ROUND($A34/E$5,3)</f>
        <v>11.538</v>
      </c>
      <c r="F34" s="4">
        <f>ROUND($A34/F$5,3)</f>
        <v>10</v>
      </c>
      <c r="G34" s="4">
        <f>ROUND($A34/G$5,3)</f>
        <v>9.375</v>
      </c>
      <c r="H34" s="4">
        <f>ROUND($A34/H$5,3)</f>
        <v>8.3330000000000002</v>
      </c>
      <c r="I34" s="4">
        <f>ROUND($A34/I$5,3)</f>
        <v>7.5</v>
      </c>
      <c r="J34" s="4">
        <f>ROUND($A34/J$5,3)</f>
        <v>6.8179999999999996</v>
      </c>
      <c r="K34" s="4">
        <f>ROUND($A34/K$5,3)</f>
        <v>6.25</v>
      </c>
      <c r="L34" s="4">
        <f>ROUND($A34/L$5,3)</f>
        <v>5.556</v>
      </c>
      <c r="M34" s="4">
        <f>ROUND($A34/M$5,3)</f>
        <v>5</v>
      </c>
      <c r="N34" s="4">
        <f>ROUND($A34/N$5,3)</f>
        <v>4.5449999999999999</v>
      </c>
      <c r="O34" s="4">
        <f>ROUND($A34/O$5,3)</f>
        <v>4.1669999999999998</v>
      </c>
      <c r="P34" s="4">
        <f>ROUND($A34/P$5,3)</f>
        <v>3.8460000000000001</v>
      </c>
      <c r="Q34" s="4">
        <f>ROUND($A34/Q$5,3)</f>
        <v>3.488</v>
      </c>
      <c r="R34" s="4">
        <f>ROUND($A34/R$5,3)</f>
        <v>3.1909999999999998</v>
      </c>
      <c r="S34" s="4">
        <f>ROUND($A34/S$5,3)</f>
        <v>2.9409999999999998</v>
      </c>
      <c r="T34" s="4">
        <f>ROUND($A34/T$5,3)</f>
        <v>2.6789999999999998</v>
      </c>
      <c r="U34" s="4">
        <f>ROUND($A34/U$5,3)</f>
        <v>2.419</v>
      </c>
      <c r="V34" s="4">
        <f>ROUND($A34/V$5,3)</f>
        <v>2.206</v>
      </c>
      <c r="W34" s="4">
        <f>ROUND($A34/W$5,3)</f>
        <v>2</v>
      </c>
      <c r="X34" s="4">
        <f>ROUND($A34/X$5,3)</f>
        <v>1.829</v>
      </c>
      <c r="Y34" s="4">
        <f>ROUND($A34/Y$5,3)</f>
        <v>1.6479999999999999</v>
      </c>
      <c r="Z34" s="4">
        <f t="shared" ref="Z34:BB42" si="8">ROUND($A34/Z$5,3)</f>
        <v>1.5</v>
      </c>
      <c r="AA34" s="4">
        <f t="shared" si="8"/>
        <v>1.3640000000000001</v>
      </c>
      <c r="AB34" s="4">
        <f t="shared" si="8"/>
        <v>1.25</v>
      </c>
      <c r="AC34" s="4">
        <f t="shared" si="8"/>
        <v>1.1539999999999999</v>
      </c>
      <c r="AD34" s="4">
        <f t="shared" si="8"/>
        <v>1</v>
      </c>
      <c r="AE34" s="4">
        <f t="shared" si="8"/>
        <v>0.93799999999999994</v>
      </c>
      <c r="AF34" s="4">
        <f t="shared" si="8"/>
        <v>0.83299999999999996</v>
      </c>
      <c r="AG34" s="4">
        <f t="shared" si="8"/>
        <v>0.75</v>
      </c>
      <c r="AH34" s="4">
        <f t="shared" si="8"/>
        <v>0.68200000000000005</v>
      </c>
      <c r="AI34" s="4">
        <f t="shared" si="8"/>
        <v>0.625</v>
      </c>
      <c r="AJ34" s="4">
        <f t="shared" si="8"/>
        <v>0.55600000000000005</v>
      </c>
      <c r="AK34" s="4">
        <f t="shared" si="8"/>
        <v>0.5</v>
      </c>
      <c r="AL34" s="4">
        <f t="shared" si="8"/>
        <v>0.45500000000000002</v>
      </c>
      <c r="AM34" s="4">
        <f t="shared" si="8"/>
        <v>0.41699999999999998</v>
      </c>
      <c r="AN34" s="4">
        <f t="shared" si="8"/>
        <v>0.38500000000000001</v>
      </c>
      <c r="AO34" s="4">
        <f t="shared" si="8"/>
        <v>0.34899999999999998</v>
      </c>
      <c r="AP34" s="4">
        <f t="shared" si="8"/>
        <v>0.31900000000000001</v>
      </c>
      <c r="AQ34" s="4">
        <f t="shared" si="8"/>
        <v>0.29399999999999998</v>
      </c>
      <c r="AR34" s="4">
        <f t="shared" si="8"/>
        <v>0.26800000000000002</v>
      </c>
      <c r="AS34" s="4">
        <f t="shared" si="8"/>
        <v>0.24199999999999999</v>
      </c>
      <c r="AT34" s="4">
        <f t="shared" si="8"/>
        <v>0.221</v>
      </c>
      <c r="AU34" s="4">
        <f t="shared" si="8"/>
        <v>0.2</v>
      </c>
      <c r="AV34" s="4">
        <f t="shared" si="8"/>
        <v>0.183</v>
      </c>
      <c r="AW34" s="4">
        <f t="shared" si="8"/>
        <v>0.16500000000000001</v>
      </c>
      <c r="AX34" s="4">
        <f t="shared" si="8"/>
        <v>0.15</v>
      </c>
      <c r="AY34" s="4">
        <f t="shared" si="8"/>
        <v>0.13600000000000001</v>
      </c>
      <c r="AZ34" s="4">
        <f t="shared" si="8"/>
        <v>0.125</v>
      </c>
      <c r="BA34" s="4">
        <f t="shared" si="8"/>
        <v>0.115</v>
      </c>
      <c r="BB34" s="4">
        <f t="shared" si="8"/>
        <v>0.1</v>
      </c>
      <c r="BC34" s="4">
        <f t="shared" si="6"/>
        <v>9.4E-2</v>
      </c>
      <c r="BD34" s="4">
        <f t="shared" si="6"/>
        <v>8.3000000000000004E-2</v>
      </c>
      <c r="BE34" s="4">
        <f t="shared" si="6"/>
        <v>7.4999999999999997E-2</v>
      </c>
      <c r="BF34" s="4">
        <f t="shared" si="6"/>
        <v>6.8000000000000005E-2</v>
      </c>
      <c r="BG34" s="4">
        <f t="shared" si="6"/>
        <v>6.3E-2</v>
      </c>
      <c r="BH34" s="4">
        <f t="shared" si="6"/>
        <v>5.6000000000000001E-2</v>
      </c>
      <c r="BI34" s="4">
        <f t="shared" si="6"/>
        <v>0.05</v>
      </c>
      <c r="BJ34" s="4">
        <f t="shared" si="6"/>
        <v>4.4999999999999998E-2</v>
      </c>
      <c r="BK34" s="4">
        <f t="shared" si="6"/>
        <v>4.2000000000000003E-2</v>
      </c>
      <c r="BL34" s="4">
        <f t="shared" si="6"/>
        <v>3.7999999999999999E-2</v>
      </c>
      <c r="BM34" s="4">
        <f t="shared" si="6"/>
        <v>3.5000000000000003E-2</v>
      </c>
      <c r="BN34" s="4">
        <f t="shared" si="6"/>
        <v>3.2000000000000001E-2</v>
      </c>
      <c r="BO34" s="4">
        <f t="shared" si="6"/>
        <v>2.9000000000000001E-2</v>
      </c>
      <c r="BP34" s="4">
        <f t="shared" si="7"/>
        <v>2.7E-2</v>
      </c>
      <c r="BQ34" s="4">
        <f t="shared" si="7"/>
        <v>2.4E-2</v>
      </c>
      <c r="BR34" s="4">
        <f t="shared" si="7"/>
        <v>2.1999999999999999E-2</v>
      </c>
      <c r="BS34" s="4">
        <f t="shared" si="7"/>
        <v>0.02</v>
      </c>
      <c r="BT34" s="4">
        <f t="shared" si="7"/>
        <v>1.7999999999999999E-2</v>
      </c>
      <c r="BU34" s="4">
        <f t="shared" si="7"/>
        <v>1.6E-2</v>
      </c>
      <c r="BV34" s="4">
        <f t="shared" si="7"/>
        <v>1.4999999999999999E-2</v>
      </c>
    </row>
    <row r="35" spans="1:74">
      <c r="A35" s="9">
        <v>16</v>
      </c>
      <c r="B35" s="4">
        <f>ROUND($A35/B$5,3)</f>
        <v>16</v>
      </c>
      <c r="C35" s="4">
        <f>ROUND($A35/C$5,3)</f>
        <v>14.545</v>
      </c>
      <c r="D35" s="4">
        <f>ROUND($A35/D$5,3)</f>
        <v>13.333</v>
      </c>
      <c r="E35" s="4">
        <f>ROUND($A35/E$5,3)</f>
        <v>12.308</v>
      </c>
      <c r="F35" s="4">
        <f>ROUND($A35/F$5,3)</f>
        <v>10.667</v>
      </c>
      <c r="G35" s="4">
        <f>ROUND($A35/G$5,3)</f>
        <v>10</v>
      </c>
      <c r="H35" s="4">
        <f>ROUND($A35/H$5,3)</f>
        <v>8.8889999999999993</v>
      </c>
      <c r="I35" s="4">
        <f>ROUND($A35/I$5,3)</f>
        <v>8</v>
      </c>
      <c r="J35" s="4">
        <f>ROUND($A35/J$5,3)</f>
        <v>7.2729999999999997</v>
      </c>
      <c r="K35" s="4">
        <f>ROUND($A35/K$5,3)</f>
        <v>6.6669999999999998</v>
      </c>
      <c r="L35" s="4">
        <f>ROUND($A35/L$5,3)</f>
        <v>5.9260000000000002</v>
      </c>
      <c r="M35" s="4">
        <f>ROUND($A35/M$5,3)</f>
        <v>5.3330000000000002</v>
      </c>
      <c r="N35" s="4">
        <f>ROUND($A35/N$5,3)</f>
        <v>4.8479999999999999</v>
      </c>
      <c r="O35" s="4">
        <f>ROUND($A35/O$5,3)</f>
        <v>4.444</v>
      </c>
      <c r="P35" s="4">
        <f>ROUND($A35/P$5,3)</f>
        <v>4.1029999999999998</v>
      </c>
      <c r="Q35" s="4">
        <f>ROUND($A35/Q$5,3)</f>
        <v>3.7210000000000001</v>
      </c>
      <c r="R35" s="4">
        <f>ROUND($A35/R$5,3)</f>
        <v>3.4039999999999999</v>
      </c>
      <c r="S35" s="4">
        <f>ROUND($A35/S$5,3)</f>
        <v>3.137</v>
      </c>
      <c r="T35" s="4">
        <f>ROUND($A35/T$5,3)</f>
        <v>2.8570000000000002</v>
      </c>
      <c r="U35" s="4">
        <f>ROUND($A35/U$5,3)</f>
        <v>2.581</v>
      </c>
      <c r="V35" s="4">
        <f>ROUND($A35/V$5,3)</f>
        <v>2.3530000000000002</v>
      </c>
      <c r="W35" s="4">
        <f>ROUND($A35/W$5,3)</f>
        <v>2.133</v>
      </c>
      <c r="X35" s="4">
        <f>ROUND($A35/X$5,3)</f>
        <v>1.9510000000000001</v>
      </c>
      <c r="Y35" s="4">
        <f>ROUND($A35/Y$5,3)</f>
        <v>1.758</v>
      </c>
      <c r="Z35" s="4">
        <f t="shared" si="8"/>
        <v>1.6</v>
      </c>
      <c r="AA35" s="4">
        <f t="shared" si="8"/>
        <v>1.4550000000000001</v>
      </c>
      <c r="AB35" s="4">
        <f t="shared" si="8"/>
        <v>1.333</v>
      </c>
      <c r="AC35" s="4">
        <f t="shared" si="8"/>
        <v>1.2310000000000001</v>
      </c>
      <c r="AD35" s="4">
        <f t="shared" si="8"/>
        <v>1.0669999999999999</v>
      </c>
      <c r="AE35" s="4">
        <f t="shared" si="8"/>
        <v>1</v>
      </c>
      <c r="AF35" s="4">
        <f t="shared" si="8"/>
        <v>0.88900000000000001</v>
      </c>
      <c r="AG35" s="4">
        <f t="shared" si="8"/>
        <v>0.8</v>
      </c>
      <c r="AH35" s="4">
        <f t="shared" si="8"/>
        <v>0.72699999999999998</v>
      </c>
      <c r="AI35" s="4">
        <f t="shared" si="8"/>
        <v>0.66700000000000004</v>
      </c>
      <c r="AJ35" s="4">
        <f t="shared" si="8"/>
        <v>0.59299999999999997</v>
      </c>
      <c r="AK35" s="4">
        <f t="shared" si="8"/>
        <v>0.53300000000000003</v>
      </c>
      <c r="AL35" s="4">
        <f t="shared" si="8"/>
        <v>0.48499999999999999</v>
      </c>
      <c r="AM35" s="4">
        <f t="shared" si="8"/>
        <v>0.44400000000000001</v>
      </c>
      <c r="AN35" s="4">
        <f t="shared" si="8"/>
        <v>0.41</v>
      </c>
      <c r="AO35" s="4">
        <f t="shared" si="8"/>
        <v>0.372</v>
      </c>
      <c r="AP35" s="4">
        <f t="shared" si="8"/>
        <v>0.34</v>
      </c>
      <c r="AQ35" s="4">
        <f t="shared" si="8"/>
        <v>0.314</v>
      </c>
      <c r="AR35" s="4">
        <f t="shared" si="8"/>
        <v>0.28599999999999998</v>
      </c>
      <c r="AS35" s="4">
        <f t="shared" si="8"/>
        <v>0.25800000000000001</v>
      </c>
      <c r="AT35" s="4">
        <f t="shared" si="8"/>
        <v>0.23499999999999999</v>
      </c>
      <c r="AU35" s="4">
        <f t="shared" si="8"/>
        <v>0.21299999999999999</v>
      </c>
      <c r="AV35" s="4">
        <f t="shared" si="8"/>
        <v>0.19500000000000001</v>
      </c>
      <c r="AW35" s="4">
        <f t="shared" si="8"/>
        <v>0.17599999999999999</v>
      </c>
      <c r="AX35" s="4">
        <f t="shared" si="8"/>
        <v>0.16</v>
      </c>
      <c r="AY35" s="4">
        <f t="shared" si="8"/>
        <v>0.14499999999999999</v>
      </c>
      <c r="AZ35" s="4">
        <f t="shared" si="8"/>
        <v>0.13300000000000001</v>
      </c>
      <c r="BA35" s="4">
        <f t="shared" si="8"/>
        <v>0.123</v>
      </c>
      <c r="BB35" s="4">
        <f t="shared" si="8"/>
        <v>0.107</v>
      </c>
      <c r="BC35" s="4">
        <f t="shared" si="6"/>
        <v>0.1</v>
      </c>
      <c r="BD35" s="4">
        <f t="shared" si="6"/>
        <v>8.8999999999999996E-2</v>
      </c>
      <c r="BE35" s="4">
        <f t="shared" si="6"/>
        <v>0.08</v>
      </c>
      <c r="BF35" s="4">
        <f t="shared" si="6"/>
        <v>7.2999999999999995E-2</v>
      </c>
      <c r="BG35" s="4">
        <f t="shared" si="6"/>
        <v>6.7000000000000004E-2</v>
      </c>
      <c r="BH35" s="4">
        <f t="shared" si="6"/>
        <v>5.8999999999999997E-2</v>
      </c>
      <c r="BI35" s="4">
        <f t="shared" si="6"/>
        <v>5.2999999999999999E-2</v>
      </c>
      <c r="BJ35" s="4">
        <f t="shared" si="6"/>
        <v>4.8000000000000001E-2</v>
      </c>
      <c r="BK35" s="4">
        <f t="shared" si="6"/>
        <v>4.3999999999999997E-2</v>
      </c>
      <c r="BL35" s="4">
        <f t="shared" si="6"/>
        <v>4.1000000000000002E-2</v>
      </c>
      <c r="BM35" s="4">
        <f t="shared" si="6"/>
        <v>3.6999999999999998E-2</v>
      </c>
      <c r="BN35" s="4">
        <f t="shared" si="6"/>
        <v>3.4000000000000002E-2</v>
      </c>
      <c r="BO35" s="4">
        <f t="shared" si="6"/>
        <v>3.1E-2</v>
      </c>
      <c r="BP35" s="4">
        <f t="shared" si="7"/>
        <v>2.9000000000000001E-2</v>
      </c>
      <c r="BQ35" s="4">
        <f t="shared" si="7"/>
        <v>2.5999999999999999E-2</v>
      </c>
      <c r="BR35" s="4">
        <f t="shared" si="7"/>
        <v>2.4E-2</v>
      </c>
      <c r="BS35" s="4">
        <f t="shared" si="7"/>
        <v>2.1000000000000001E-2</v>
      </c>
      <c r="BT35" s="4">
        <f t="shared" si="7"/>
        <v>0.02</v>
      </c>
      <c r="BU35" s="4">
        <f t="shared" si="7"/>
        <v>1.7999999999999999E-2</v>
      </c>
      <c r="BV35" s="4">
        <f t="shared" si="7"/>
        <v>1.6E-2</v>
      </c>
    </row>
    <row r="36" spans="1:74" ht="18">
      <c r="A36" s="9">
        <v>18</v>
      </c>
      <c r="B36" s="4">
        <f>ROUND($A36/B$5,3)</f>
        <v>18</v>
      </c>
      <c r="C36" s="4">
        <f>ROUND($A36/C$5,3)</f>
        <v>16.364000000000001</v>
      </c>
      <c r="D36" s="4">
        <f>ROUND($A36/D$5,3)</f>
        <v>15</v>
      </c>
      <c r="E36" s="4">
        <f>ROUND($A36/E$5,3)</f>
        <v>13.846</v>
      </c>
      <c r="F36" s="4">
        <f>ROUND($A36/F$5,3)</f>
        <v>12</v>
      </c>
      <c r="G36" s="4">
        <f>ROUND($A36/G$5,3)</f>
        <v>11.25</v>
      </c>
      <c r="H36" s="4">
        <f>ROUND($A36/H$5,3)</f>
        <v>10</v>
      </c>
      <c r="I36" s="4">
        <f>ROUND($A36/I$5,3)</f>
        <v>9</v>
      </c>
      <c r="J36" s="4">
        <f>ROUND($A36/J$5,3)</f>
        <v>8.1820000000000004</v>
      </c>
      <c r="K36" s="4">
        <f>ROUND($A36/K$5,3)</f>
        <v>7.5</v>
      </c>
      <c r="L36" s="4">
        <f>ROUND($A36/L$5,3)</f>
        <v>6.6669999999999998</v>
      </c>
      <c r="M36" s="4">
        <f>ROUND($A36/M$5,3)</f>
        <v>6</v>
      </c>
      <c r="N36" s="4">
        <f>ROUND($A36/N$5,3)</f>
        <v>5.4550000000000001</v>
      </c>
      <c r="O36" s="4">
        <f>ROUND($A36/O$5,3)</f>
        <v>5</v>
      </c>
      <c r="P36" s="4">
        <f>ROUND($A36/P$5,3)</f>
        <v>4.6150000000000002</v>
      </c>
      <c r="Q36" s="4">
        <f>ROUND($A36/Q$5,3)</f>
        <v>4.1859999999999999</v>
      </c>
      <c r="R36" s="4">
        <f>ROUND($A36/R$5,3)</f>
        <v>3.83</v>
      </c>
      <c r="S36" s="4">
        <f>ROUND($A36/S$5,3)</f>
        <v>3.5289999999999999</v>
      </c>
      <c r="T36" s="4">
        <f>ROUND($A36/T$5,3)</f>
        <v>3.214</v>
      </c>
      <c r="U36" s="4">
        <f>ROUND($A36/U$5,3)</f>
        <v>2.903</v>
      </c>
      <c r="V36" s="4">
        <f>ROUND($A36/V$5,3)</f>
        <v>2.6469999999999998</v>
      </c>
      <c r="W36" s="4">
        <f>ROUND($A36/W$5,3)</f>
        <v>2.4</v>
      </c>
      <c r="X36" s="4">
        <f>ROUND($A36/X$5,3)</f>
        <v>2.1949999999999998</v>
      </c>
      <c r="Y36" s="4">
        <f>ROUND($A36/Y$5,3)</f>
        <v>1.978</v>
      </c>
      <c r="Z36" s="4">
        <f t="shared" si="8"/>
        <v>1.8</v>
      </c>
      <c r="AA36" s="4">
        <f t="shared" si="8"/>
        <v>1.6359999999999999</v>
      </c>
      <c r="AB36" s="4">
        <f t="shared" si="8"/>
        <v>1.5</v>
      </c>
      <c r="AC36" s="4">
        <f t="shared" si="8"/>
        <v>1.385</v>
      </c>
      <c r="AD36" s="4">
        <f t="shared" si="8"/>
        <v>1.2</v>
      </c>
      <c r="AE36" s="4">
        <f t="shared" si="8"/>
        <v>1.125</v>
      </c>
      <c r="AF36" s="4">
        <f t="shared" si="8"/>
        <v>1</v>
      </c>
      <c r="AG36" s="4">
        <f t="shared" si="8"/>
        <v>0.9</v>
      </c>
      <c r="AH36" s="4">
        <f t="shared" si="8"/>
        <v>0.81799999999999995</v>
      </c>
      <c r="AI36" s="4">
        <f t="shared" si="8"/>
        <v>0.75</v>
      </c>
      <c r="AJ36" s="4">
        <f t="shared" si="8"/>
        <v>0.66700000000000004</v>
      </c>
      <c r="AK36" s="4">
        <f t="shared" si="8"/>
        <v>0.6</v>
      </c>
      <c r="AL36" s="4">
        <f t="shared" si="8"/>
        <v>0.54500000000000004</v>
      </c>
      <c r="AM36" s="4">
        <f t="shared" si="8"/>
        <v>0.5</v>
      </c>
      <c r="AN36" s="4">
        <f t="shared" si="8"/>
        <v>0.46200000000000002</v>
      </c>
      <c r="AO36" s="4">
        <f t="shared" si="8"/>
        <v>0.41899999999999998</v>
      </c>
      <c r="AP36" s="4">
        <f t="shared" si="8"/>
        <v>0.38300000000000001</v>
      </c>
      <c r="AQ36" s="4">
        <f t="shared" si="8"/>
        <v>0.35299999999999998</v>
      </c>
      <c r="AR36" s="4">
        <f t="shared" si="8"/>
        <v>0.32100000000000001</v>
      </c>
      <c r="AS36" s="4">
        <f t="shared" si="8"/>
        <v>0.28999999999999998</v>
      </c>
      <c r="AT36" s="4">
        <f t="shared" si="8"/>
        <v>0.26500000000000001</v>
      </c>
      <c r="AU36" s="4">
        <f t="shared" si="8"/>
        <v>0.24</v>
      </c>
      <c r="AV36" s="4">
        <f t="shared" si="8"/>
        <v>0.22</v>
      </c>
      <c r="AW36" s="4">
        <f t="shared" si="8"/>
        <v>0.19800000000000001</v>
      </c>
      <c r="AX36" s="4">
        <f t="shared" si="8"/>
        <v>0.18</v>
      </c>
      <c r="AY36" s="4">
        <f t="shared" si="8"/>
        <v>0.16400000000000001</v>
      </c>
      <c r="AZ36" s="4">
        <f t="shared" si="8"/>
        <v>0.15</v>
      </c>
      <c r="BA36" s="4">
        <f t="shared" si="8"/>
        <v>0.13800000000000001</v>
      </c>
      <c r="BB36" s="4">
        <f t="shared" si="8"/>
        <v>0.12</v>
      </c>
      <c r="BC36" s="4">
        <f t="shared" si="6"/>
        <v>0.113</v>
      </c>
      <c r="BD36" s="4">
        <f t="shared" si="6"/>
        <v>0.1</v>
      </c>
      <c r="BE36" s="4">
        <f t="shared" si="6"/>
        <v>0.09</v>
      </c>
      <c r="BF36" s="4">
        <f t="shared" si="6"/>
        <v>8.2000000000000003E-2</v>
      </c>
      <c r="BG36" s="4">
        <f t="shared" si="6"/>
        <v>7.4999999999999997E-2</v>
      </c>
      <c r="BH36" s="4">
        <f t="shared" si="6"/>
        <v>6.7000000000000004E-2</v>
      </c>
      <c r="BI36" s="4">
        <f t="shared" si="6"/>
        <v>0.06</v>
      </c>
      <c r="BJ36" s="4">
        <f t="shared" si="6"/>
        <v>5.5E-2</v>
      </c>
      <c r="BK36" s="4">
        <f t="shared" si="6"/>
        <v>0.05</v>
      </c>
      <c r="BL36" s="4">
        <f t="shared" si="6"/>
        <v>4.5999999999999999E-2</v>
      </c>
      <c r="BM36" s="4">
        <f t="shared" si="6"/>
        <v>4.2000000000000003E-2</v>
      </c>
      <c r="BN36" s="4">
        <f t="shared" si="6"/>
        <v>3.7999999999999999E-2</v>
      </c>
      <c r="BO36" s="4">
        <f t="shared" si="6"/>
        <v>3.5000000000000003E-2</v>
      </c>
      <c r="BP36" s="4">
        <f t="shared" si="7"/>
        <v>3.2000000000000001E-2</v>
      </c>
      <c r="BQ36" s="4">
        <f t="shared" si="7"/>
        <v>2.9000000000000001E-2</v>
      </c>
      <c r="BR36" s="4">
        <f t="shared" si="7"/>
        <v>2.5999999999999999E-2</v>
      </c>
      <c r="BS36" s="4">
        <f t="shared" si="7"/>
        <v>2.4E-2</v>
      </c>
      <c r="BT36" s="4">
        <f t="shared" si="7"/>
        <v>2.1999999999999999E-2</v>
      </c>
      <c r="BU36" s="4">
        <f t="shared" si="7"/>
        <v>0.02</v>
      </c>
      <c r="BV36" s="4">
        <f t="shared" si="7"/>
        <v>1.7999999999999999E-2</v>
      </c>
    </row>
    <row r="37" spans="1:74" ht="18">
      <c r="A37" s="9">
        <v>20</v>
      </c>
      <c r="B37" s="4">
        <f>ROUND($A37/B$5,3)</f>
        <v>20</v>
      </c>
      <c r="C37" s="4">
        <f>ROUND($A37/C$5,3)</f>
        <v>18.181999999999999</v>
      </c>
      <c r="D37" s="4">
        <f>ROUND($A37/D$5,3)</f>
        <v>16.667000000000002</v>
      </c>
      <c r="E37" s="4">
        <f>ROUND($A37/E$5,3)</f>
        <v>15.385</v>
      </c>
      <c r="F37" s="4">
        <f>ROUND($A37/F$5,3)</f>
        <v>13.333</v>
      </c>
      <c r="G37" s="4">
        <f>ROUND($A37/G$5,3)</f>
        <v>12.5</v>
      </c>
      <c r="H37" s="4">
        <f>ROUND($A37/H$5,3)</f>
        <v>11.111000000000001</v>
      </c>
      <c r="I37" s="4">
        <f>ROUND($A37/I$5,3)</f>
        <v>10</v>
      </c>
      <c r="J37" s="4">
        <f>ROUND($A37/J$5,3)</f>
        <v>9.0909999999999993</v>
      </c>
      <c r="K37" s="4">
        <f>ROUND($A37/K$5,3)</f>
        <v>8.3330000000000002</v>
      </c>
      <c r="L37" s="4">
        <f>ROUND($A37/L$5,3)</f>
        <v>7.407</v>
      </c>
      <c r="M37" s="4">
        <f>ROUND($A37/M$5,3)</f>
        <v>6.6669999999999998</v>
      </c>
      <c r="N37" s="4">
        <f>ROUND($A37/N$5,3)</f>
        <v>6.0609999999999999</v>
      </c>
      <c r="O37" s="4">
        <f>ROUND($A37/O$5,3)</f>
        <v>5.556</v>
      </c>
      <c r="P37" s="4">
        <f>ROUND($A37/P$5,3)</f>
        <v>5.1280000000000001</v>
      </c>
      <c r="Q37" s="4">
        <f>ROUND($A37/Q$5,3)</f>
        <v>4.6509999999999998</v>
      </c>
      <c r="R37" s="4">
        <f>ROUND($A37/R$5,3)</f>
        <v>4.2549999999999999</v>
      </c>
      <c r="S37" s="4">
        <f>ROUND($A37/S$5,3)</f>
        <v>3.9220000000000002</v>
      </c>
      <c r="T37" s="4">
        <f>ROUND($A37/T$5,3)</f>
        <v>3.5710000000000002</v>
      </c>
      <c r="U37" s="4">
        <f>ROUND($A37/U$5,3)</f>
        <v>3.226</v>
      </c>
      <c r="V37" s="4">
        <f>ROUND($A37/V$5,3)</f>
        <v>2.9409999999999998</v>
      </c>
      <c r="W37" s="4">
        <f>ROUND($A37/W$5,3)</f>
        <v>2.6669999999999998</v>
      </c>
      <c r="X37" s="4">
        <f>ROUND($A37/X$5,3)</f>
        <v>2.4390000000000001</v>
      </c>
      <c r="Y37" s="4">
        <f>ROUND($A37/Y$5,3)</f>
        <v>2.198</v>
      </c>
      <c r="Z37" s="4">
        <f t="shared" si="8"/>
        <v>2</v>
      </c>
      <c r="AA37" s="4">
        <f t="shared" si="8"/>
        <v>1.8180000000000001</v>
      </c>
      <c r="AB37" s="4">
        <f t="shared" si="8"/>
        <v>1.667</v>
      </c>
      <c r="AC37" s="4">
        <f t="shared" si="8"/>
        <v>1.538</v>
      </c>
      <c r="AD37" s="4">
        <f t="shared" si="8"/>
        <v>1.333</v>
      </c>
      <c r="AE37" s="4">
        <f t="shared" si="8"/>
        <v>1.25</v>
      </c>
      <c r="AF37" s="4">
        <f t="shared" si="8"/>
        <v>1.111</v>
      </c>
      <c r="AG37" s="4">
        <f t="shared" si="8"/>
        <v>1</v>
      </c>
      <c r="AH37" s="4">
        <f t="shared" si="8"/>
        <v>0.90900000000000003</v>
      </c>
      <c r="AI37" s="4">
        <f t="shared" si="8"/>
        <v>0.83299999999999996</v>
      </c>
      <c r="AJ37" s="4">
        <f t="shared" si="8"/>
        <v>0.74099999999999999</v>
      </c>
      <c r="AK37" s="4">
        <f t="shared" si="8"/>
        <v>0.66700000000000004</v>
      </c>
      <c r="AL37" s="4">
        <f t="shared" si="8"/>
        <v>0.60599999999999998</v>
      </c>
      <c r="AM37" s="4">
        <f t="shared" si="8"/>
        <v>0.55600000000000005</v>
      </c>
      <c r="AN37" s="4">
        <f t="shared" si="8"/>
        <v>0.51300000000000001</v>
      </c>
      <c r="AO37" s="4">
        <f t="shared" si="8"/>
        <v>0.46500000000000002</v>
      </c>
      <c r="AP37" s="4">
        <f t="shared" si="8"/>
        <v>0.42599999999999999</v>
      </c>
      <c r="AQ37" s="4">
        <f t="shared" si="8"/>
        <v>0.39200000000000002</v>
      </c>
      <c r="AR37" s="4">
        <f t="shared" si="8"/>
        <v>0.35699999999999998</v>
      </c>
      <c r="AS37" s="4">
        <f t="shared" si="8"/>
        <v>0.32300000000000001</v>
      </c>
      <c r="AT37" s="4">
        <f t="shared" si="8"/>
        <v>0.29399999999999998</v>
      </c>
      <c r="AU37" s="4">
        <f t="shared" si="8"/>
        <v>0.26700000000000002</v>
      </c>
      <c r="AV37" s="4">
        <f t="shared" si="8"/>
        <v>0.24399999999999999</v>
      </c>
      <c r="AW37" s="4">
        <f t="shared" si="8"/>
        <v>0.22</v>
      </c>
      <c r="AX37" s="4">
        <f t="shared" si="8"/>
        <v>0.2</v>
      </c>
      <c r="AY37" s="4">
        <f t="shared" si="8"/>
        <v>0.182</v>
      </c>
      <c r="AZ37" s="4">
        <f t="shared" si="8"/>
        <v>0.16700000000000001</v>
      </c>
      <c r="BA37" s="4">
        <f t="shared" si="8"/>
        <v>0.154</v>
      </c>
      <c r="BB37" s="4">
        <f t="shared" si="8"/>
        <v>0.13300000000000001</v>
      </c>
      <c r="BC37" s="4">
        <f t="shared" si="6"/>
        <v>0.125</v>
      </c>
      <c r="BD37" s="4">
        <f t="shared" si="6"/>
        <v>0.111</v>
      </c>
      <c r="BE37" s="4">
        <f t="shared" si="6"/>
        <v>0.1</v>
      </c>
      <c r="BF37" s="4">
        <f t="shared" si="6"/>
        <v>9.0999999999999998E-2</v>
      </c>
      <c r="BG37" s="4">
        <f t="shared" si="6"/>
        <v>8.3000000000000004E-2</v>
      </c>
      <c r="BH37" s="4">
        <f t="shared" si="6"/>
        <v>7.3999999999999996E-2</v>
      </c>
      <c r="BI37" s="4">
        <f t="shared" si="6"/>
        <v>6.7000000000000004E-2</v>
      </c>
      <c r="BJ37" s="4">
        <f t="shared" si="6"/>
        <v>6.0999999999999999E-2</v>
      </c>
      <c r="BK37" s="4">
        <f t="shared" si="6"/>
        <v>5.6000000000000001E-2</v>
      </c>
      <c r="BL37" s="4">
        <f t="shared" si="6"/>
        <v>5.0999999999999997E-2</v>
      </c>
      <c r="BM37" s="4">
        <f t="shared" si="6"/>
        <v>4.7E-2</v>
      </c>
      <c r="BN37" s="4">
        <f t="shared" si="6"/>
        <v>4.2999999999999997E-2</v>
      </c>
      <c r="BO37" s="4">
        <f t="shared" si="6"/>
        <v>3.9E-2</v>
      </c>
      <c r="BP37" s="4">
        <f t="shared" si="7"/>
        <v>3.5999999999999997E-2</v>
      </c>
      <c r="BQ37" s="4">
        <f t="shared" si="7"/>
        <v>3.2000000000000001E-2</v>
      </c>
      <c r="BR37" s="4">
        <f t="shared" si="7"/>
        <v>2.9000000000000001E-2</v>
      </c>
      <c r="BS37" s="4">
        <f t="shared" si="7"/>
        <v>2.7E-2</v>
      </c>
      <c r="BT37" s="4">
        <f t="shared" si="7"/>
        <v>2.4E-2</v>
      </c>
      <c r="BU37" s="4">
        <f t="shared" si="7"/>
        <v>2.1999999999999999E-2</v>
      </c>
      <c r="BV37" s="4">
        <f t="shared" si="7"/>
        <v>0.02</v>
      </c>
    </row>
    <row r="38" spans="1:74" ht="18">
      <c r="A38" s="9">
        <v>22</v>
      </c>
      <c r="B38" s="4">
        <f>ROUND($A38/B$5,3)</f>
        <v>22</v>
      </c>
      <c r="C38" s="4">
        <f>ROUND($A38/C$5,3)</f>
        <v>20</v>
      </c>
      <c r="D38" s="4">
        <f>ROUND($A38/D$5,3)</f>
        <v>18.332999999999998</v>
      </c>
      <c r="E38" s="4">
        <f>ROUND($A38/E$5,3)</f>
        <v>16.922999999999998</v>
      </c>
      <c r="F38" s="4">
        <f>ROUND($A38/F$5,3)</f>
        <v>14.667</v>
      </c>
      <c r="G38" s="4">
        <f>ROUND($A38/G$5,3)</f>
        <v>13.75</v>
      </c>
      <c r="H38" s="4">
        <f>ROUND($A38/H$5,3)</f>
        <v>12.222</v>
      </c>
      <c r="I38" s="4">
        <f>ROUND($A38/I$5,3)</f>
        <v>11</v>
      </c>
      <c r="J38" s="4">
        <f>ROUND($A38/J$5,3)</f>
        <v>10</v>
      </c>
      <c r="K38" s="4">
        <f>ROUND($A38/K$5,3)</f>
        <v>9.1669999999999998</v>
      </c>
      <c r="L38" s="4">
        <f>ROUND($A38/L$5,3)</f>
        <v>8.1479999999999997</v>
      </c>
      <c r="M38" s="4">
        <f>ROUND($A38/M$5,3)</f>
        <v>7.3330000000000002</v>
      </c>
      <c r="N38" s="4">
        <f>ROUND($A38/N$5,3)</f>
        <v>6.6669999999999998</v>
      </c>
      <c r="O38" s="4">
        <f>ROUND($A38/O$5,3)</f>
        <v>6.1109999999999998</v>
      </c>
      <c r="P38" s="4">
        <f>ROUND($A38/P$5,3)</f>
        <v>5.641</v>
      </c>
      <c r="Q38" s="4">
        <f>ROUND($A38/Q$5,3)</f>
        <v>5.1159999999999997</v>
      </c>
      <c r="R38" s="4">
        <f>ROUND($A38/R$5,3)</f>
        <v>4.681</v>
      </c>
      <c r="S38" s="4">
        <f>ROUND($A38/S$5,3)</f>
        <v>4.3140000000000001</v>
      </c>
      <c r="T38" s="4">
        <f>ROUND($A38/T$5,3)</f>
        <v>3.9289999999999998</v>
      </c>
      <c r="U38" s="4">
        <f>ROUND($A38/U$5,3)</f>
        <v>3.548</v>
      </c>
      <c r="V38" s="4">
        <f>ROUND($A38/V$5,3)</f>
        <v>3.2349999999999999</v>
      </c>
      <c r="W38" s="4">
        <f>ROUND($A38/W$5,3)</f>
        <v>2.9329999999999998</v>
      </c>
      <c r="X38" s="4">
        <f>ROUND($A38/X$5,3)</f>
        <v>2.6829999999999998</v>
      </c>
      <c r="Y38" s="4">
        <f>ROUND($A38/Y$5,3)</f>
        <v>2.4180000000000001</v>
      </c>
      <c r="Z38" s="4">
        <f t="shared" si="8"/>
        <v>2.2000000000000002</v>
      </c>
      <c r="AA38" s="4">
        <f t="shared" si="8"/>
        <v>2</v>
      </c>
      <c r="AB38" s="4">
        <f t="shared" si="8"/>
        <v>1.833</v>
      </c>
      <c r="AC38" s="4">
        <f t="shared" si="8"/>
        <v>1.6919999999999999</v>
      </c>
      <c r="AD38" s="4">
        <f t="shared" si="8"/>
        <v>1.4670000000000001</v>
      </c>
      <c r="AE38" s="4">
        <f t="shared" si="8"/>
        <v>1.375</v>
      </c>
      <c r="AF38" s="4">
        <f t="shared" si="8"/>
        <v>1.222</v>
      </c>
      <c r="AG38" s="4">
        <f t="shared" si="8"/>
        <v>1.1000000000000001</v>
      </c>
      <c r="AH38" s="4">
        <f t="shared" si="8"/>
        <v>1</v>
      </c>
      <c r="AI38" s="4">
        <f t="shared" si="8"/>
        <v>0.91700000000000004</v>
      </c>
      <c r="AJ38" s="4">
        <f t="shared" si="8"/>
        <v>0.81499999999999995</v>
      </c>
      <c r="AK38" s="4">
        <f t="shared" si="8"/>
        <v>0.73299999999999998</v>
      </c>
      <c r="AL38" s="4">
        <f t="shared" si="8"/>
        <v>0.66700000000000004</v>
      </c>
      <c r="AM38" s="4">
        <f t="shared" si="8"/>
        <v>0.61099999999999999</v>
      </c>
      <c r="AN38" s="4">
        <f t="shared" si="8"/>
        <v>0.56399999999999995</v>
      </c>
      <c r="AO38" s="4">
        <f t="shared" si="8"/>
        <v>0.51200000000000001</v>
      </c>
      <c r="AP38" s="4">
        <f t="shared" si="8"/>
        <v>0.46800000000000003</v>
      </c>
      <c r="AQ38" s="4">
        <f t="shared" si="8"/>
        <v>0.43099999999999999</v>
      </c>
      <c r="AR38" s="4">
        <f t="shared" si="8"/>
        <v>0.39300000000000002</v>
      </c>
      <c r="AS38" s="4">
        <f t="shared" si="8"/>
        <v>0.35499999999999998</v>
      </c>
      <c r="AT38" s="4">
        <f t="shared" si="8"/>
        <v>0.32400000000000001</v>
      </c>
      <c r="AU38" s="4">
        <f t="shared" si="8"/>
        <v>0.29299999999999998</v>
      </c>
      <c r="AV38" s="4">
        <f t="shared" si="8"/>
        <v>0.26800000000000002</v>
      </c>
      <c r="AW38" s="4">
        <f t="shared" si="8"/>
        <v>0.24199999999999999</v>
      </c>
      <c r="AX38" s="4">
        <f t="shared" si="8"/>
        <v>0.22</v>
      </c>
      <c r="AY38" s="4">
        <f t="shared" si="8"/>
        <v>0.2</v>
      </c>
      <c r="AZ38" s="4">
        <f t="shared" si="8"/>
        <v>0.183</v>
      </c>
      <c r="BA38" s="4">
        <f t="shared" si="8"/>
        <v>0.16900000000000001</v>
      </c>
      <c r="BB38" s="4">
        <f t="shared" si="8"/>
        <v>0.14699999999999999</v>
      </c>
      <c r="BC38" s="4">
        <f t="shared" si="6"/>
        <v>0.13800000000000001</v>
      </c>
      <c r="BD38" s="4">
        <f t="shared" si="6"/>
        <v>0.122</v>
      </c>
      <c r="BE38" s="4">
        <f t="shared" si="6"/>
        <v>0.11</v>
      </c>
      <c r="BF38" s="4">
        <f t="shared" si="6"/>
        <v>0.1</v>
      </c>
      <c r="BG38" s="4">
        <f t="shared" si="6"/>
        <v>9.1999999999999998E-2</v>
      </c>
      <c r="BH38" s="4">
        <f t="shared" si="6"/>
        <v>8.1000000000000003E-2</v>
      </c>
      <c r="BI38" s="4">
        <f t="shared" si="6"/>
        <v>7.2999999999999995E-2</v>
      </c>
      <c r="BJ38" s="4">
        <f t="shared" si="6"/>
        <v>6.7000000000000004E-2</v>
      </c>
      <c r="BK38" s="4">
        <f t="shared" si="6"/>
        <v>6.0999999999999999E-2</v>
      </c>
      <c r="BL38" s="4">
        <f t="shared" si="6"/>
        <v>5.6000000000000001E-2</v>
      </c>
      <c r="BM38" s="4">
        <f t="shared" si="6"/>
        <v>5.0999999999999997E-2</v>
      </c>
      <c r="BN38" s="4">
        <f t="shared" si="6"/>
        <v>4.7E-2</v>
      </c>
      <c r="BO38" s="4">
        <f t="shared" si="6"/>
        <v>4.2999999999999997E-2</v>
      </c>
      <c r="BP38" s="4">
        <f t="shared" si="7"/>
        <v>3.9E-2</v>
      </c>
      <c r="BQ38" s="4">
        <f t="shared" si="7"/>
        <v>3.5000000000000003E-2</v>
      </c>
      <c r="BR38" s="4">
        <f t="shared" si="7"/>
        <v>3.2000000000000001E-2</v>
      </c>
      <c r="BS38" s="4">
        <f t="shared" si="7"/>
        <v>2.9000000000000001E-2</v>
      </c>
      <c r="BT38" s="4">
        <f t="shared" si="7"/>
        <v>2.7E-2</v>
      </c>
      <c r="BU38" s="4">
        <f t="shared" si="7"/>
        <v>2.4E-2</v>
      </c>
      <c r="BV38" s="4">
        <f t="shared" si="7"/>
        <v>2.1999999999999999E-2</v>
      </c>
    </row>
    <row r="39" spans="1:74" ht="18">
      <c r="A39" s="9">
        <v>24</v>
      </c>
      <c r="B39" s="4">
        <f>ROUND($A39/B$5,3)</f>
        <v>24</v>
      </c>
      <c r="C39" s="4">
        <f>ROUND($A39/C$5,3)</f>
        <v>21.818000000000001</v>
      </c>
      <c r="D39" s="4">
        <f>ROUND($A39/D$5,3)</f>
        <v>20</v>
      </c>
      <c r="E39" s="4">
        <f>ROUND($A39/E$5,3)</f>
        <v>18.462</v>
      </c>
      <c r="F39" s="4">
        <f>ROUND($A39/F$5,3)</f>
        <v>16</v>
      </c>
      <c r="G39" s="4">
        <f>ROUND($A39/G$5,3)</f>
        <v>15</v>
      </c>
      <c r="H39" s="4">
        <f>ROUND($A39/H$5,3)</f>
        <v>13.333</v>
      </c>
      <c r="I39" s="4">
        <f>ROUND($A39/I$5,3)</f>
        <v>12</v>
      </c>
      <c r="J39" s="4">
        <f>ROUND($A39/J$5,3)</f>
        <v>10.909000000000001</v>
      </c>
      <c r="K39" s="4">
        <f>ROUND($A39/K$5,3)</f>
        <v>10</v>
      </c>
      <c r="L39" s="4">
        <f>ROUND($A39/L$5,3)</f>
        <v>8.8889999999999993</v>
      </c>
      <c r="M39" s="4">
        <f>ROUND($A39/M$5,3)</f>
        <v>8</v>
      </c>
      <c r="N39" s="4">
        <f>ROUND($A39/N$5,3)</f>
        <v>7.2729999999999997</v>
      </c>
      <c r="O39" s="4">
        <f>ROUND($A39/O$5,3)</f>
        <v>6.6669999999999998</v>
      </c>
      <c r="P39" s="4">
        <f>ROUND($A39/P$5,3)</f>
        <v>6.1539999999999999</v>
      </c>
      <c r="Q39" s="4">
        <f>ROUND($A39/Q$5,3)</f>
        <v>5.5810000000000004</v>
      </c>
      <c r="R39" s="4">
        <f>ROUND($A39/R$5,3)</f>
        <v>5.1059999999999999</v>
      </c>
      <c r="S39" s="4">
        <f>ROUND($A39/S$5,3)</f>
        <v>4.7060000000000004</v>
      </c>
      <c r="T39" s="4">
        <f>ROUND($A39/T$5,3)</f>
        <v>4.2859999999999996</v>
      </c>
      <c r="U39" s="4">
        <f>ROUND($A39/U$5,3)</f>
        <v>3.871</v>
      </c>
      <c r="V39" s="4">
        <f>ROUND($A39/V$5,3)</f>
        <v>3.5289999999999999</v>
      </c>
      <c r="W39" s="4">
        <f>ROUND($A39/W$5,3)</f>
        <v>3.2</v>
      </c>
      <c r="X39" s="4">
        <f>ROUND($A39/X$5,3)</f>
        <v>2.927</v>
      </c>
      <c r="Y39" s="4">
        <f>ROUND($A39/Y$5,3)</f>
        <v>2.637</v>
      </c>
      <c r="Z39" s="4">
        <f t="shared" si="8"/>
        <v>2.4</v>
      </c>
      <c r="AA39" s="4">
        <f t="shared" si="8"/>
        <v>2.1819999999999999</v>
      </c>
      <c r="AB39" s="4">
        <f t="shared" si="8"/>
        <v>2</v>
      </c>
      <c r="AC39" s="4">
        <f t="shared" si="8"/>
        <v>1.8460000000000001</v>
      </c>
      <c r="AD39" s="4">
        <f t="shared" si="8"/>
        <v>1.6</v>
      </c>
      <c r="AE39" s="4">
        <f t="shared" si="8"/>
        <v>1.5</v>
      </c>
      <c r="AF39" s="4">
        <f t="shared" si="8"/>
        <v>1.333</v>
      </c>
      <c r="AG39" s="4">
        <f t="shared" si="8"/>
        <v>1.2</v>
      </c>
      <c r="AH39" s="4">
        <f t="shared" si="8"/>
        <v>1.091</v>
      </c>
      <c r="AI39" s="4">
        <f t="shared" si="8"/>
        <v>1</v>
      </c>
      <c r="AJ39" s="4">
        <f t="shared" si="8"/>
        <v>0.88900000000000001</v>
      </c>
      <c r="AK39" s="4">
        <f t="shared" si="8"/>
        <v>0.8</v>
      </c>
      <c r="AL39" s="4">
        <f t="shared" si="8"/>
        <v>0.72699999999999998</v>
      </c>
      <c r="AM39" s="4">
        <f t="shared" si="8"/>
        <v>0.66700000000000004</v>
      </c>
      <c r="AN39" s="4">
        <f t="shared" si="8"/>
        <v>0.61499999999999999</v>
      </c>
      <c r="AO39" s="4">
        <f t="shared" si="8"/>
        <v>0.55800000000000005</v>
      </c>
      <c r="AP39" s="4">
        <f t="shared" si="8"/>
        <v>0.51100000000000001</v>
      </c>
      <c r="AQ39" s="4">
        <f t="shared" si="8"/>
        <v>0.47099999999999997</v>
      </c>
      <c r="AR39" s="4">
        <f t="shared" si="8"/>
        <v>0.42899999999999999</v>
      </c>
      <c r="AS39" s="4">
        <f t="shared" si="8"/>
        <v>0.38700000000000001</v>
      </c>
      <c r="AT39" s="4">
        <f t="shared" si="8"/>
        <v>0.35299999999999998</v>
      </c>
      <c r="AU39" s="4">
        <f t="shared" si="8"/>
        <v>0.32</v>
      </c>
      <c r="AV39" s="4">
        <f t="shared" si="8"/>
        <v>0.29299999999999998</v>
      </c>
      <c r="AW39" s="4">
        <f t="shared" si="8"/>
        <v>0.26400000000000001</v>
      </c>
      <c r="AX39" s="4">
        <f t="shared" si="8"/>
        <v>0.24</v>
      </c>
      <c r="AY39" s="4">
        <f t="shared" si="8"/>
        <v>0.218</v>
      </c>
      <c r="AZ39" s="4">
        <f t="shared" si="8"/>
        <v>0.2</v>
      </c>
      <c r="BA39" s="4">
        <f t="shared" si="8"/>
        <v>0.185</v>
      </c>
      <c r="BB39" s="4">
        <f t="shared" si="8"/>
        <v>0.16</v>
      </c>
      <c r="BC39" s="4">
        <f t="shared" si="6"/>
        <v>0.15</v>
      </c>
      <c r="BD39" s="4">
        <f t="shared" si="6"/>
        <v>0.13300000000000001</v>
      </c>
      <c r="BE39" s="4">
        <f t="shared" si="6"/>
        <v>0.12</v>
      </c>
      <c r="BF39" s="4">
        <f t="shared" si="6"/>
        <v>0.109</v>
      </c>
      <c r="BG39" s="4">
        <f t="shared" si="6"/>
        <v>0.1</v>
      </c>
      <c r="BH39" s="4">
        <f t="shared" si="6"/>
        <v>8.8999999999999996E-2</v>
      </c>
      <c r="BI39" s="4">
        <f t="shared" si="6"/>
        <v>0.08</v>
      </c>
      <c r="BJ39" s="4">
        <f t="shared" si="6"/>
        <v>7.2999999999999995E-2</v>
      </c>
      <c r="BK39" s="4">
        <f t="shared" si="6"/>
        <v>6.7000000000000004E-2</v>
      </c>
      <c r="BL39" s="4">
        <f t="shared" si="6"/>
        <v>6.2E-2</v>
      </c>
      <c r="BM39" s="4">
        <f t="shared" si="6"/>
        <v>5.6000000000000001E-2</v>
      </c>
      <c r="BN39" s="4">
        <f t="shared" si="6"/>
        <v>5.0999999999999997E-2</v>
      </c>
      <c r="BO39" s="4">
        <f t="shared" si="6"/>
        <v>4.7E-2</v>
      </c>
      <c r="BP39" s="4">
        <f t="shared" si="7"/>
        <v>4.2999999999999997E-2</v>
      </c>
      <c r="BQ39" s="4">
        <f t="shared" si="7"/>
        <v>3.9E-2</v>
      </c>
      <c r="BR39" s="4">
        <f t="shared" si="7"/>
        <v>3.5000000000000003E-2</v>
      </c>
      <c r="BS39" s="4">
        <f t="shared" si="7"/>
        <v>3.2000000000000001E-2</v>
      </c>
      <c r="BT39" s="4">
        <f t="shared" si="7"/>
        <v>2.9000000000000001E-2</v>
      </c>
      <c r="BU39" s="4">
        <f t="shared" si="7"/>
        <v>2.5999999999999999E-2</v>
      </c>
      <c r="BV39" s="4">
        <f t="shared" si="7"/>
        <v>2.4E-2</v>
      </c>
    </row>
    <row r="40" spans="1:74" ht="18">
      <c r="A40" s="9">
        <v>27</v>
      </c>
      <c r="B40" s="4">
        <f>ROUND($A40/B$5,3)</f>
        <v>27</v>
      </c>
      <c r="C40" s="4">
        <f>ROUND($A40/C$5,3)</f>
        <v>24.545000000000002</v>
      </c>
      <c r="D40" s="4">
        <f>ROUND($A40/D$5,3)</f>
        <v>22.5</v>
      </c>
      <c r="E40" s="4">
        <f>ROUND($A40/E$5,3)</f>
        <v>20.768999999999998</v>
      </c>
      <c r="F40" s="4">
        <f>ROUND($A40/F$5,3)</f>
        <v>18</v>
      </c>
      <c r="G40" s="4">
        <f>ROUND($A40/G$5,3)</f>
        <v>16.875</v>
      </c>
      <c r="H40" s="4">
        <f>ROUND($A40/H$5,3)</f>
        <v>15</v>
      </c>
      <c r="I40" s="4">
        <f>ROUND($A40/I$5,3)</f>
        <v>13.5</v>
      </c>
      <c r="J40" s="4">
        <f>ROUND($A40/J$5,3)</f>
        <v>12.273</v>
      </c>
      <c r="K40" s="4">
        <f>ROUND($A40/K$5,3)</f>
        <v>11.25</v>
      </c>
      <c r="L40" s="4">
        <f>ROUND($A40/L$5,3)</f>
        <v>10</v>
      </c>
      <c r="M40" s="4">
        <f>ROUND($A40/M$5,3)</f>
        <v>9</v>
      </c>
      <c r="N40" s="4">
        <f>ROUND($A40/N$5,3)</f>
        <v>8.1820000000000004</v>
      </c>
      <c r="O40" s="4">
        <f>ROUND($A40/O$5,3)</f>
        <v>7.5</v>
      </c>
      <c r="P40" s="4">
        <f>ROUND($A40/P$5,3)</f>
        <v>6.923</v>
      </c>
      <c r="Q40" s="4">
        <f>ROUND($A40/Q$5,3)</f>
        <v>6.2789999999999999</v>
      </c>
      <c r="R40" s="4">
        <f>ROUND($A40/R$5,3)</f>
        <v>5.7450000000000001</v>
      </c>
      <c r="S40" s="4">
        <f>ROUND($A40/S$5,3)</f>
        <v>5.2939999999999996</v>
      </c>
      <c r="T40" s="4">
        <f>ROUND($A40/T$5,3)</f>
        <v>4.8209999999999997</v>
      </c>
      <c r="U40" s="4">
        <f>ROUND($A40/U$5,3)</f>
        <v>4.3550000000000004</v>
      </c>
      <c r="V40" s="4">
        <f>ROUND($A40/V$5,3)</f>
        <v>3.9710000000000001</v>
      </c>
      <c r="W40" s="4">
        <f>ROUND($A40/W$5,3)</f>
        <v>3.6</v>
      </c>
      <c r="X40" s="4">
        <f>ROUND($A40/X$5,3)</f>
        <v>3.2930000000000001</v>
      </c>
      <c r="Y40" s="4">
        <f>ROUND($A40/Y$5,3)</f>
        <v>2.9670000000000001</v>
      </c>
      <c r="Z40" s="4">
        <f t="shared" si="8"/>
        <v>2.7</v>
      </c>
      <c r="AA40" s="4">
        <f t="shared" si="8"/>
        <v>2.4550000000000001</v>
      </c>
      <c r="AB40" s="4">
        <f t="shared" si="8"/>
        <v>2.25</v>
      </c>
      <c r="AC40" s="4">
        <f t="shared" si="8"/>
        <v>2.077</v>
      </c>
      <c r="AD40" s="4">
        <f t="shared" si="8"/>
        <v>1.8</v>
      </c>
      <c r="AE40" s="4">
        <f t="shared" si="8"/>
        <v>1.6879999999999999</v>
      </c>
      <c r="AF40" s="4">
        <f t="shared" si="8"/>
        <v>1.5</v>
      </c>
      <c r="AG40" s="4">
        <f t="shared" si="8"/>
        <v>1.35</v>
      </c>
      <c r="AH40" s="4">
        <f t="shared" si="8"/>
        <v>1.2270000000000001</v>
      </c>
      <c r="AI40" s="4">
        <f t="shared" si="8"/>
        <v>1.125</v>
      </c>
      <c r="AJ40" s="4">
        <f t="shared" si="8"/>
        <v>1</v>
      </c>
      <c r="AK40" s="4">
        <f t="shared" si="8"/>
        <v>0.9</v>
      </c>
      <c r="AL40" s="4">
        <f t="shared" si="8"/>
        <v>0.81799999999999995</v>
      </c>
      <c r="AM40" s="4">
        <f t="shared" si="8"/>
        <v>0.75</v>
      </c>
      <c r="AN40" s="4">
        <f t="shared" si="8"/>
        <v>0.69199999999999995</v>
      </c>
      <c r="AO40" s="4">
        <f t="shared" si="8"/>
        <v>0.628</v>
      </c>
      <c r="AP40" s="4">
        <f t="shared" si="8"/>
        <v>0.57399999999999995</v>
      </c>
      <c r="AQ40" s="4">
        <f t="shared" si="8"/>
        <v>0.52900000000000003</v>
      </c>
      <c r="AR40" s="4">
        <f t="shared" si="8"/>
        <v>0.48199999999999998</v>
      </c>
      <c r="AS40" s="4">
        <f t="shared" si="8"/>
        <v>0.435</v>
      </c>
      <c r="AT40" s="4">
        <f t="shared" si="8"/>
        <v>0.39700000000000002</v>
      </c>
      <c r="AU40" s="4">
        <f t="shared" si="8"/>
        <v>0.36</v>
      </c>
      <c r="AV40" s="4">
        <f t="shared" si="8"/>
        <v>0.32900000000000001</v>
      </c>
      <c r="AW40" s="4">
        <f t="shared" si="8"/>
        <v>0.29699999999999999</v>
      </c>
      <c r="AX40" s="4">
        <f t="shared" si="8"/>
        <v>0.27</v>
      </c>
      <c r="AY40" s="4">
        <f t="shared" si="8"/>
        <v>0.245</v>
      </c>
      <c r="AZ40" s="4">
        <f t="shared" si="8"/>
        <v>0.22500000000000001</v>
      </c>
      <c r="BA40" s="4">
        <f t="shared" si="8"/>
        <v>0.20799999999999999</v>
      </c>
      <c r="BB40" s="4">
        <f t="shared" si="8"/>
        <v>0.18</v>
      </c>
      <c r="BC40" s="4">
        <f t="shared" si="6"/>
        <v>0.16900000000000001</v>
      </c>
      <c r="BD40" s="4">
        <f t="shared" si="6"/>
        <v>0.15</v>
      </c>
      <c r="BE40" s="4">
        <f t="shared" si="6"/>
        <v>0.13500000000000001</v>
      </c>
      <c r="BF40" s="4">
        <f t="shared" si="6"/>
        <v>0.123</v>
      </c>
      <c r="BG40" s="4">
        <f t="shared" si="6"/>
        <v>0.113</v>
      </c>
      <c r="BH40" s="4">
        <f t="shared" si="6"/>
        <v>0.1</v>
      </c>
      <c r="BI40" s="4">
        <f t="shared" si="6"/>
        <v>0.09</v>
      </c>
      <c r="BJ40" s="4">
        <f t="shared" si="6"/>
        <v>8.2000000000000003E-2</v>
      </c>
      <c r="BK40" s="4">
        <f t="shared" si="6"/>
        <v>7.4999999999999997E-2</v>
      </c>
      <c r="BL40" s="4">
        <f t="shared" si="6"/>
        <v>6.9000000000000006E-2</v>
      </c>
      <c r="BM40" s="4">
        <f t="shared" si="6"/>
        <v>6.3E-2</v>
      </c>
      <c r="BN40" s="4">
        <f t="shared" si="6"/>
        <v>5.7000000000000002E-2</v>
      </c>
      <c r="BO40" s="4">
        <f t="shared" si="6"/>
        <v>5.2999999999999999E-2</v>
      </c>
      <c r="BP40" s="4">
        <f t="shared" si="6"/>
        <v>4.8000000000000001E-2</v>
      </c>
      <c r="BQ40" s="4">
        <f t="shared" si="6"/>
        <v>4.3999999999999997E-2</v>
      </c>
      <c r="BR40" s="4">
        <f t="shared" si="6"/>
        <v>0.04</v>
      </c>
      <c r="BS40" s="4">
        <f t="shared" si="6"/>
        <v>3.5999999999999997E-2</v>
      </c>
      <c r="BT40" s="4">
        <f t="shared" si="6"/>
        <v>3.3000000000000002E-2</v>
      </c>
      <c r="BU40" s="4">
        <f t="shared" si="6"/>
        <v>0.03</v>
      </c>
      <c r="BV40" s="4">
        <f t="shared" si="6"/>
        <v>2.7E-2</v>
      </c>
    </row>
    <row r="41" spans="1:74" ht="18">
      <c r="A41" s="9">
        <v>30</v>
      </c>
      <c r="B41" s="4">
        <f>ROUND($A41/B$5,3)</f>
        <v>30</v>
      </c>
      <c r="C41" s="4">
        <f>ROUND($A41/C$5,3)</f>
        <v>27.273</v>
      </c>
      <c r="D41" s="4">
        <f>ROUND($A41/D$5,3)</f>
        <v>25</v>
      </c>
      <c r="E41" s="4">
        <f>ROUND($A41/E$5,3)</f>
        <v>23.077000000000002</v>
      </c>
      <c r="F41" s="4">
        <f>ROUND($A41/F$5,3)</f>
        <v>20</v>
      </c>
      <c r="G41" s="4">
        <f>ROUND($A41/G$5,3)</f>
        <v>18.75</v>
      </c>
      <c r="H41" s="4">
        <f>ROUND($A41/H$5,3)</f>
        <v>16.667000000000002</v>
      </c>
      <c r="I41" s="4">
        <f>ROUND($A41/I$5,3)</f>
        <v>15</v>
      </c>
      <c r="J41" s="4">
        <f>ROUND($A41/J$5,3)</f>
        <v>13.635999999999999</v>
      </c>
      <c r="K41" s="4">
        <f>ROUND($A41/K$5,3)</f>
        <v>12.5</v>
      </c>
      <c r="L41" s="4">
        <f>ROUND($A41/L$5,3)</f>
        <v>11.111000000000001</v>
      </c>
      <c r="M41" s="4">
        <f>ROUND($A41/M$5,3)</f>
        <v>10</v>
      </c>
      <c r="N41" s="4">
        <f>ROUND($A41/N$5,3)</f>
        <v>9.0909999999999993</v>
      </c>
      <c r="O41" s="4">
        <f>ROUND($A41/O$5,3)</f>
        <v>8.3330000000000002</v>
      </c>
      <c r="P41" s="4">
        <f>ROUND($A41/P$5,3)</f>
        <v>7.6920000000000002</v>
      </c>
      <c r="Q41" s="4">
        <f>ROUND($A41/Q$5,3)</f>
        <v>6.9770000000000003</v>
      </c>
      <c r="R41" s="4">
        <f>ROUND($A41/R$5,3)</f>
        <v>6.383</v>
      </c>
      <c r="S41" s="4">
        <f>ROUND($A41/S$5,3)</f>
        <v>5.8819999999999997</v>
      </c>
      <c r="T41" s="4">
        <f>ROUND($A41/T$5,3)</f>
        <v>5.3570000000000002</v>
      </c>
      <c r="U41" s="4">
        <f>ROUND($A41/U$5,3)</f>
        <v>4.8390000000000004</v>
      </c>
      <c r="V41" s="4">
        <f>ROUND($A41/V$5,3)</f>
        <v>4.4119999999999999</v>
      </c>
      <c r="W41" s="4">
        <f>ROUND($A41/W$5,3)</f>
        <v>4</v>
      </c>
      <c r="X41" s="4">
        <f>ROUND($A41/X$5,3)</f>
        <v>3.6589999999999998</v>
      </c>
      <c r="Y41" s="4">
        <f>ROUND($A41/Y$5,3)</f>
        <v>3.2970000000000002</v>
      </c>
      <c r="Z41" s="4">
        <f t="shared" si="8"/>
        <v>3</v>
      </c>
      <c r="AA41" s="4">
        <f t="shared" si="8"/>
        <v>2.7269999999999999</v>
      </c>
      <c r="AB41" s="4">
        <f t="shared" si="8"/>
        <v>2.5</v>
      </c>
      <c r="AC41" s="4">
        <f t="shared" si="8"/>
        <v>2.3079999999999998</v>
      </c>
      <c r="AD41" s="4">
        <f t="shared" si="8"/>
        <v>2</v>
      </c>
      <c r="AE41" s="4">
        <f t="shared" si="8"/>
        <v>1.875</v>
      </c>
      <c r="AF41" s="4">
        <f t="shared" si="8"/>
        <v>1.667</v>
      </c>
      <c r="AG41" s="4">
        <f t="shared" si="8"/>
        <v>1.5</v>
      </c>
      <c r="AH41" s="4">
        <f t="shared" si="8"/>
        <v>1.3640000000000001</v>
      </c>
      <c r="AI41" s="4">
        <f t="shared" si="8"/>
        <v>1.25</v>
      </c>
      <c r="AJ41" s="4">
        <f t="shared" si="8"/>
        <v>1.111</v>
      </c>
      <c r="AK41" s="4">
        <f t="shared" si="8"/>
        <v>1</v>
      </c>
      <c r="AL41" s="4">
        <f t="shared" si="8"/>
        <v>0.90900000000000003</v>
      </c>
      <c r="AM41" s="4">
        <f t="shared" si="8"/>
        <v>0.83299999999999996</v>
      </c>
      <c r="AN41" s="4">
        <f t="shared" si="8"/>
        <v>0.76900000000000002</v>
      </c>
      <c r="AO41" s="4">
        <f t="shared" si="8"/>
        <v>0.69799999999999995</v>
      </c>
      <c r="AP41" s="4">
        <f t="shared" si="8"/>
        <v>0.63800000000000001</v>
      </c>
      <c r="AQ41" s="4">
        <f t="shared" si="8"/>
        <v>0.58799999999999997</v>
      </c>
      <c r="AR41" s="4">
        <f t="shared" si="8"/>
        <v>0.53600000000000003</v>
      </c>
      <c r="AS41" s="4">
        <f t="shared" si="8"/>
        <v>0.48399999999999999</v>
      </c>
      <c r="AT41" s="4">
        <f t="shared" si="8"/>
        <v>0.441</v>
      </c>
      <c r="AU41" s="4">
        <f t="shared" si="8"/>
        <v>0.4</v>
      </c>
      <c r="AV41" s="4">
        <f t="shared" si="8"/>
        <v>0.36599999999999999</v>
      </c>
      <c r="AW41" s="4">
        <f t="shared" si="8"/>
        <v>0.33</v>
      </c>
      <c r="AX41" s="4">
        <f t="shared" si="8"/>
        <v>0.3</v>
      </c>
      <c r="AY41" s="4">
        <f t="shared" si="8"/>
        <v>0.27300000000000002</v>
      </c>
      <c r="AZ41" s="4">
        <f t="shared" si="8"/>
        <v>0.25</v>
      </c>
      <c r="BA41" s="4">
        <f t="shared" si="8"/>
        <v>0.23100000000000001</v>
      </c>
      <c r="BB41" s="4">
        <f t="shared" si="8"/>
        <v>0.2</v>
      </c>
      <c r="BC41" s="4">
        <f t="shared" si="6"/>
        <v>0.188</v>
      </c>
      <c r="BD41" s="4">
        <f t="shared" si="6"/>
        <v>0.16700000000000001</v>
      </c>
      <c r="BE41" s="4">
        <f t="shared" si="6"/>
        <v>0.15</v>
      </c>
      <c r="BF41" s="4">
        <f t="shared" si="6"/>
        <v>0.13600000000000001</v>
      </c>
      <c r="BG41" s="4">
        <f t="shared" si="6"/>
        <v>0.125</v>
      </c>
      <c r="BH41" s="4">
        <f t="shared" si="6"/>
        <v>0.111</v>
      </c>
      <c r="BI41" s="4">
        <f t="shared" si="6"/>
        <v>0.1</v>
      </c>
      <c r="BJ41" s="4">
        <f t="shared" si="6"/>
        <v>9.0999999999999998E-2</v>
      </c>
      <c r="BK41" s="4">
        <f t="shared" si="6"/>
        <v>8.3000000000000004E-2</v>
      </c>
      <c r="BL41" s="4">
        <f t="shared" si="6"/>
        <v>7.6999999999999999E-2</v>
      </c>
      <c r="BM41" s="4">
        <f t="shared" si="6"/>
        <v>7.0000000000000007E-2</v>
      </c>
      <c r="BN41" s="4">
        <f t="shared" si="6"/>
        <v>6.4000000000000001E-2</v>
      </c>
      <c r="BO41" s="4">
        <f t="shared" si="6"/>
        <v>5.8999999999999997E-2</v>
      </c>
      <c r="BP41" s="4">
        <f t="shared" si="6"/>
        <v>5.3999999999999999E-2</v>
      </c>
      <c r="BQ41" s="4">
        <f t="shared" si="6"/>
        <v>4.8000000000000001E-2</v>
      </c>
      <c r="BR41" s="4">
        <f t="shared" si="6"/>
        <v>4.3999999999999997E-2</v>
      </c>
      <c r="BS41" s="4">
        <f t="shared" si="6"/>
        <v>0.04</v>
      </c>
      <c r="BT41" s="4">
        <f t="shared" si="6"/>
        <v>3.6999999999999998E-2</v>
      </c>
      <c r="BU41" s="4">
        <f t="shared" si="6"/>
        <v>3.3000000000000002E-2</v>
      </c>
      <c r="BV41" s="4">
        <f t="shared" si="6"/>
        <v>0.03</v>
      </c>
    </row>
    <row r="42" spans="1:74" ht="18">
      <c r="A42" s="9">
        <v>33</v>
      </c>
      <c r="B42" s="4">
        <f>ROUND($A42/B$5,3)</f>
        <v>33</v>
      </c>
      <c r="C42" s="4">
        <f>ROUND($A42/C$5,3)</f>
        <v>30</v>
      </c>
      <c r="D42" s="4">
        <f>ROUND($A42/D$5,3)</f>
        <v>27.5</v>
      </c>
      <c r="E42" s="4">
        <f>ROUND($A42/E$5,3)</f>
        <v>25.385000000000002</v>
      </c>
      <c r="F42" s="4">
        <f>ROUND($A42/F$5,3)</f>
        <v>22</v>
      </c>
      <c r="G42" s="4">
        <f>ROUND($A42/G$5,3)</f>
        <v>20.625</v>
      </c>
      <c r="H42" s="4">
        <f>ROUND($A42/H$5,3)</f>
        <v>18.332999999999998</v>
      </c>
      <c r="I42" s="4">
        <f>ROUND($A42/I$5,3)</f>
        <v>16.5</v>
      </c>
      <c r="J42" s="4">
        <f>ROUND($A42/J$5,3)</f>
        <v>15</v>
      </c>
      <c r="K42" s="4">
        <f>ROUND($A42/K$5,3)</f>
        <v>13.75</v>
      </c>
      <c r="L42" s="4">
        <f>ROUND($A42/L$5,3)</f>
        <v>12.222</v>
      </c>
      <c r="M42" s="4">
        <f>ROUND($A42/M$5,3)</f>
        <v>11</v>
      </c>
      <c r="N42" s="4">
        <f>ROUND($A42/N$5,3)</f>
        <v>10</v>
      </c>
      <c r="O42" s="4">
        <f>ROUND($A42/O$5,3)</f>
        <v>9.1669999999999998</v>
      </c>
      <c r="P42" s="4">
        <f>ROUND($A42/P$5,3)</f>
        <v>8.4619999999999997</v>
      </c>
      <c r="Q42" s="4">
        <f>ROUND($A42/Q$5,3)</f>
        <v>7.6740000000000004</v>
      </c>
      <c r="R42" s="4">
        <f>ROUND($A42/R$5,3)</f>
        <v>7.0209999999999999</v>
      </c>
      <c r="S42" s="4">
        <f>ROUND($A42/S$5,3)</f>
        <v>6.4710000000000001</v>
      </c>
      <c r="T42" s="4">
        <f>ROUND($A42/T$5,3)</f>
        <v>5.8929999999999998</v>
      </c>
      <c r="U42" s="4">
        <f>ROUND($A42/U$5,3)</f>
        <v>5.3230000000000004</v>
      </c>
      <c r="V42" s="4">
        <f>ROUND($A42/V$5,3)</f>
        <v>4.8529999999999998</v>
      </c>
      <c r="W42" s="4">
        <f>ROUND($A42/W$5,3)</f>
        <v>4.4000000000000004</v>
      </c>
      <c r="X42" s="4">
        <f>ROUND($A42/X$5,3)</f>
        <v>4.024</v>
      </c>
      <c r="Y42" s="4">
        <f>ROUND($A42/Y$5,3)</f>
        <v>3.6259999999999999</v>
      </c>
      <c r="Z42" s="4">
        <f t="shared" si="8"/>
        <v>3.3</v>
      </c>
      <c r="AA42" s="4">
        <f t="shared" si="8"/>
        <v>3</v>
      </c>
      <c r="AB42" s="4">
        <f t="shared" si="8"/>
        <v>2.75</v>
      </c>
      <c r="AC42" s="4">
        <f t="shared" si="8"/>
        <v>2.5379999999999998</v>
      </c>
      <c r="AD42" s="4">
        <f t="shared" si="8"/>
        <v>2.2000000000000002</v>
      </c>
      <c r="AE42" s="4">
        <f t="shared" si="8"/>
        <v>2.0630000000000002</v>
      </c>
      <c r="AF42" s="4">
        <f t="shared" si="8"/>
        <v>1.833</v>
      </c>
      <c r="AG42" s="4">
        <f t="shared" si="8"/>
        <v>1.65</v>
      </c>
      <c r="AH42" s="4">
        <f t="shared" si="8"/>
        <v>1.5</v>
      </c>
      <c r="AI42" s="4">
        <f t="shared" si="8"/>
        <v>1.375</v>
      </c>
      <c r="AJ42" s="4">
        <f t="shared" si="8"/>
        <v>1.222</v>
      </c>
      <c r="AK42" s="4">
        <f t="shared" si="8"/>
        <v>1.1000000000000001</v>
      </c>
      <c r="AL42" s="4">
        <f t="shared" si="8"/>
        <v>1</v>
      </c>
      <c r="AM42" s="4">
        <f t="shared" si="8"/>
        <v>0.91700000000000004</v>
      </c>
      <c r="AN42" s="4">
        <f t="shared" si="8"/>
        <v>0.84599999999999997</v>
      </c>
      <c r="AO42" s="4">
        <f t="shared" si="8"/>
        <v>0.76700000000000002</v>
      </c>
      <c r="AP42" s="4">
        <f t="shared" si="8"/>
        <v>0.70199999999999996</v>
      </c>
      <c r="AQ42" s="4">
        <f t="shared" si="8"/>
        <v>0.64700000000000002</v>
      </c>
      <c r="AR42" s="4">
        <f t="shared" si="8"/>
        <v>0.58899999999999997</v>
      </c>
      <c r="AS42" s="4">
        <f t="shared" si="8"/>
        <v>0.53200000000000003</v>
      </c>
      <c r="AT42" s="4">
        <f t="shared" si="8"/>
        <v>0.48499999999999999</v>
      </c>
      <c r="AU42" s="4">
        <f t="shared" si="8"/>
        <v>0.44</v>
      </c>
      <c r="AV42" s="4">
        <f t="shared" si="8"/>
        <v>0.40200000000000002</v>
      </c>
      <c r="AW42" s="4">
        <f t="shared" ref="AW42:BP57" si="9">ROUND($A42/AW$5,3)</f>
        <v>0.36299999999999999</v>
      </c>
      <c r="AX42" s="4">
        <f t="shared" si="9"/>
        <v>0.33</v>
      </c>
      <c r="AY42" s="4">
        <f t="shared" si="9"/>
        <v>0.3</v>
      </c>
      <c r="AZ42" s="4">
        <f t="shared" si="9"/>
        <v>0.27500000000000002</v>
      </c>
      <c r="BA42" s="4">
        <f t="shared" si="9"/>
        <v>0.254</v>
      </c>
      <c r="BB42" s="4">
        <f t="shared" si="9"/>
        <v>0.22</v>
      </c>
      <c r="BC42" s="4">
        <f t="shared" si="6"/>
        <v>0.20599999999999999</v>
      </c>
      <c r="BD42" s="4">
        <f t="shared" si="6"/>
        <v>0.183</v>
      </c>
      <c r="BE42" s="4">
        <f t="shared" si="6"/>
        <v>0.16500000000000001</v>
      </c>
      <c r="BF42" s="4">
        <f t="shared" si="6"/>
        <v>0.15</v>
      </c>
      <c r="BG42" s="4">
        <f t="shared" si="6"/>
        <v>0.13800000000000001</v>
      </c>
      <c r="BH42" s="4">
        <f t="shared" si="6"/>
        <v>0.122</v>
      </c>
      <c r="BI42" s="4">
        <f t="shared" si="6"/>
        <v>0.11</v>
      </c>
      <c r="BJ42" s="4">
        <f t="shared" si="6"/>
        <v>0.1</v>
      </c>
      <c r="BK42" s="4">
        <f t="shared" si="6"/>
        <v>9.1999999999999998E-2</v>
      </c>
      <c r="BL42" s="4">
        <f t="shared" si="6"/>
        <v>8.5000000000000006E-2</v>
      </c>
      <c r="BM42" s="4">
        <f t="shared" si="6"/>
        <v>7.6999999999999999E-2</v>
      </c>
      <c r="BN42" s="4">
        <f t="shared" si="6"/>
        <v>7.0000000000000007E-2</v>
      </c>
      <c r="BO42" s="4">
        <f t="shared" si="6"/>
        <v>6.5000000000000002E-2</v>
      </c>
      <c r="BP42" s="4">
        <f t="shared" si="6"/>
        <v>5.8999999999999997E-2</v>
      </c>
      <c r="BQ42" s="4">
        <f t="shared" si="6"/>
        <v>5.2999999999999999E-2</v>
      </c>
      <c r="BR42" s="4">
        <f t="shared" si="6"/>
        <v>4.9000000000000002E-2</v>
      </c>
      <c r="BS42" s="4">
        <f t="shared" si="6"/>
        <v>4.3999999999999997E-2</v>
      </c>
      <c r="BT42" s="4">
        <f t="shared" si="6"/>
        <v>0.04</v>
      </c>
      <c r="BU42" s="4">
        <f t="shared" si="6"/>
        <v>3.5999999999999997E-2</v>
      </c>
      <c r="BV42" s="4">
        <f t="shared" si="6"/>
        <v>3.3000000000000002E-2</v>
      </c>
    </row>
    <row r="43" spans="1:74" ht="18">
      <c r="A43" s="9">
        <v>36</v>
      </c>
      <c r="B43" s="4">
        <f>ROUND($A43/B$5,3)</f>
        <v>36</v>
      </c>
      <c r="C43" s="4">
        <f>ROUND($A43/C$5,3)</f>
        <v>32.726999999999997</v>
      </c>
      <c r="D43" s="4">
        <f>ROUND($A43/D$5,3)</f>
        <v>30</v>
      </c>
      <c r="E43" s="4">
        <f>ROUND($A43/E$5,3)</f>
        <v>27.692</v>
      </c>
      <c r="F43" s="4">
        <f>ROUND($A43/F$5,3)</f>
        <v>24</v>
      </c>
      <c r="G43" s="4">
        <f>ROUND($A43/G$5,3)</f>
        <v>22.5</v>
      </c>
      <c r="H43" s="4">
        <f>ROUND($A43/H$5,3)</f>
        <v>20</v>
      </c>
      <c r="I43" s="4">
        <f>ROUND($A43/I$5,3)</f>
        <v>18</v>
      </c>
      <c r="J43" s="4">
        <f>ROUND($A43/J$5,3)</f>
        <v>16.364000000000001</v>
      </c>
      <c r="K43" s="4">
        <f>ROUND($A43/K$5,3)</f>
        <v>15</v>
      </c>
      <c r="L43" s="4">
        <f>ROUND($A43/L$5,3)</f>
        <v>13.333</v>
      </c>
      <c r="M43" s="4">
        <f>ROUND($A43/M$5,3)</f>
        <v>12</v>
      </c>
      <c r="N43" s="4">
        <f>ROUND($A43/N$5,3)</f>
        <v>10.909000000000001</v>
      </c>
      <c r="O43" s="4">
        <f>ROUND($A43/O$5,3)</f>
        <v>10</v>
      </c>
      <c r="P43" s="4">
        <f>ROUND($A43/P$5,3)</f>
        <v>9.2309999999999999</v>
      </c>
      <c r="Q43" s="4">
        <f>ROUND($A43/Q$5,3)</f>
        <v>8.3719999999999999</v>
      </c>
      <c r="R43" s="4">
        <f>ROUND($A43/R$5,3)</f>
        <v>7.66</v>
      </c>
      <c r="S43" s="4">
        <f>ROUND($A43/S$5,3)</f>
        <v>7.0590000000000002</v>
      </c>
      <c r="T43" s="4">
        <f>ROUND($A43/T$5,3)</f>
        <v>6.4290000000000003</v>
      </c>
      <c r="U43" s="4">
        <f>ROUND($A43/U$5,3)</f>
        <v>5.806</v>
      </c>
      <c r="V43" s="4">
        <f>ROUND($A43/V$5,3)</f>
        <v>5.2939999999999996</v>
      </c>
      <c r="W43" s="4">
        <f>ROUND($A43/W$5,3)</f>
        <v>4.8</v>
      </c>
      <c r="X43" s="4">
        <f>ROUND($A43/X$5,3)</f>
        <v>4.3899999999999997</v>
      </c>
      <c r="Y43" s="4">
        <f>ROUND($A43/Y$5,3)</f>
        <v>3.956</v>
      </c>
      <c r="Z43" s="4">
        <f t="shared" ref="Z43:AV54" si="10">ROUND($A43/Z$5,3)</f>
        <v>3.6</v>
      </c>
      <c r="AA43" s="4">
        <f t="shared" si="10"/>
        <v>3.2730000000000001</v>
      </c>
      <c r="AB43" s="4">
        <f t="shared" si="10"/>
        <v>3</v>
      </c>
      <c r="AC43" s="4">
        <f t="shared" si="10"/>
        <v>2.7690000000000001</v>
      </c>
      <c r="AD43" s="4">
        <f t="shared" si="10"/>
        <v>2.4</v>
      </c>
      <c r="AE43" s="4">
        <f t="shared" si="10"/>
        <v>2.25</v>
      </c>
      <c r="AF43" s="4">
        <f t="shared" si="10"/>
        <v>2</v>
      </c>
      <c r="AG43" s="4">
        <f t="shared" si="10"/>
        <v>1.8</v>
      </c>
      <c r="AH43" s="4">
        <f t="shared" si="10"/>
        <v>1.6359999999999999</v>
      </c>
      <c r="AI43" s="4">
        <f t="shared" si="10"/>
        <v>1.5</v>
      </c>
      <c r="AJ43" s="4">
        <f t="shared" si="10"/>
        <v>1.333</v>
      </c>
      <c r="AK43" s="4">
        <f t="shared" si="10"/>
        <v>1.2</v>
      </c>
      <c r="AL43" s="4">
        <f t="shared" si="10"/>
        <v>1.091</v>
      </c>
      <c r="AM43" s="4">
        <f t="shared" si="10"/>
        <v>1</v>
      </c>
      <c r="AN43" s="4">
        <f t="shared" si="10"/>
        <v>0.92300000000000004</v>
      </c>
      <c r="AO43" s="4">
        <f t="shared" si="10"/>
        <v>0.83699999999999997</v>
      </c>
      <c r="AP43" s="4">
        <f t="shared" si="10"/>
        <v>0.76600000000000001</v>
      </c>
      <c r="AQ43" s="4">
        <f t="shared" si="10"/>
        <v>0.70599999999999996</v>
      </c>
      <c r="AR43" s="4">
        <f t="shared" si="10"/>
        <v>0.64300000000000002</v>
      </c>
      <c r="AS43" s="4">
        <f t="shared" si="10"/>
        <v>0.58099999999999996</v>
      </c>
      <c r="AT43" s="4">
        <f t="shared" si="10"/>
        <v>0.52900000000000003</v>
      </c>
      <c r="AU43" s="4">
        <f t="shared" si="10"/>
        <v>0.48</v>
      </c>
      <c r="AV43" s="4">
        <f t="shared" si="10"/>
        <v>0.439</v>
      </c>
      <c r="AW43" s="4">
        <f t="shared" si="9"/>
        <v>0.39600000000000002</v>
      </c>
      <c r="AX43" s="4">
        <f t="shared" si="9"/>
        <v>0.36</v>
      </c>
      <c r="AY43" s="4">
        <f t="shared" si="9"/>
        <v>0.32700000000000001</v>
      </c>
      <c r="AZ43" s="4">
        <f t="shared" si="9"/>
        <v>0.3</v>
      </c>
      <c r="BA43" s="4">
        <f t="shared" si="9"/>
        <v>0.27700000000000002</v>
      </c>
      <c r="BB43" s="4">
        <f t="shared" si="9"/>
        <v>0.24</v>
      </c>
      <c r="BC43" s="4">
        <f t="shared" si="6"/>
        <v>0.22500000000000001</v>
      </c>
      <c r="BD43" s="4">
        <f t="shared" si="6"/>
        <v>0.2</v>
      </c>
      <c r="BE43" s="4">
        <f t="shared" si="6"/>
        <v>0.18</v>
      </c>
      <c r="BF43" s="4">
        <f t="shared" si="6"/>
        <v>0.16400000000000001</v>
      </c>
      <c r="BG43" s="4">
        <f t="shared" si="6"/>
        <v>0.15</v>
      </c>
      <c r="BH43" s="4">
        <f t="shared" si="6"/>
        <v>0.13300000000000001</v>
      </c>
      <c r="BI43" s="4">
        <f t="shared" si="6"/>
        <v>0.12</v>
      </c>
      <c r="BJ43" s="4">
        <f t="shared" si="6"/>
        <v>0.109</v>
      </c>
      <c r="BK43" s="4">
        <f t="shared" si="6"/>
        <v>0.1</v>
      </c>
      <c r="BL43" s="4">
        <f t="shared" si="6"/>
        <v>9.1999999999999998E-2</v>
      </c>
      <c r="BM43" s="4">
        <f t="shared" si="6"/>
        <v>8.4000000000000005E-2</v>
      </c>
      <c r="BN43" s="4">
        <f t="shared" si="6"/>
        <v>7.6999999999999999E-2</v>
      </c>
      <c r="BO43" s="4">
        <f t="shared" si="6"/>
        <v>7.0999999999999994E-2</v>
      </c>
      <c r="BP43" s="4">
        <f t="shared" si="6"/>
        <v>6.4000000000000001E-2</v>
      </c>
      <c r="BQ43" s="4">
        <f t="shared" si="6"/>
        <v>5.8000000000000003E-2</v>
      </c>
      <c r="BR43" s="4">
        <f t="shared" si="6"/>
        <v>5.2999999999999999E-2</v>
      </c>
      <c r="BS43" s="4">
        <f t="shared" si="6"/>
        <v>4.8000000000000001E-2</v>
      </c>
      <c r="BT43" s="4">
        <f t="shared" si="6"/>
        <v>4.3999999999999997E-2</v>
      </c>
      <c r="BU43" s="4">
        <f t="shared" si="6"/>
        <v>0.04</v>
      </c>
      <c r="BV43" s="4">
        <f t="shared" si="6"/>
        <v>3.5999999999999997E-2</v>
      </c>
    </row>
    <row r="44" spans="1:74" ht="18">
      <c r="A44" s="9">
        <v>39</v>
      </c>
      <c r="B44" s="4">
        <f>ROUND($A44/B$5,3)</f>
        <v>39</v>
      </c>
      <c r="C44" s="4">
        <f>ROUND($A44/C$5,3)</f>
        <v>35.454999999999998</v>
      </c>
      <c r="D44" s="4">
        <f>ROUND($A44/D$5,3)</f>
        <v>32.5</v>
      </c>
      <c r="E44" s="4">
        <f>ROUND($A44/E$5,3)</f>
        <v>30</v>
      </c>
      <c r="F44" s="4">
        <f>ROUND($A44/F$5,3)</f>
        <v>26</v>
      </c>
      <c r="G44" s="4">
        <f>ROUND($A44/G$5,3)</f>
        <v>24.375</v>
      </c>
      <c r="H44" s="4">
        <f>ROUND($A44/H$5,3)</f>
        <v>21.667000000000002</v>
      </c>
      <c r="I44" s="4">
        <f>ROUND($A44/I$5,3)</f>
        <v>19.5</v>
      </c>
      <c r="J44" s="4">
        <f>ROUND($A44/J$5,3)</f>
        <v>17.727</v>
      </c>
      <c r="K44" s="4">
        <f>ROUND($A44/K$5,3)</f>
        <v>16.25</v>
      </c>
      <c r="L44" s="4">
        <f>ROUND($A44/L$5,3)</f>
        <v>14.444000000000001</v>
      </c>
      <c r="M44" s="4">
        <f>ROUND($A44/M$5,3)</f>
        <v>13</v>
      </c>
      <c r="N44" s="4">
        <f>ROUND($A44/N$5,3)</f>
        <v>11.818</v>
      </c>
      <c r="O44" s="4">
        <f>ROUND($A44/O$5,3)</f>
        <v>10.833</v>
      </c>
      <c r="P44" s="4">
        <f>ROUND($A44/P$5,3)</f>
        <v>10</v>
      </c>
      <c r="Q44" s="4">
        <f>ROUND($A44/Q$5,3)</f>
        <v>9.07</v>
      </c>
      <c r="R44" s="4">
        <f>ROUND($A44/R$5,3)</f>
        <v>8.298</v>
      </c>
      <c r="S44" s="4">
        <f>ROUND($A44/S$5,3)</f>
        <v>7.6470000000000002</v>
      </c>
      <c r="T44" s="4">
        <f>ROUND($A44/T$5,3)</f>
        <v>6.9640000000000004</v>
      </c>
      <c r="U44" s="4">
        <f>ROUND($A44/U$5,3)</f>
        <v>6.29</v>
      </c>
      <c r="V44" s="4">
        <f>ROUND($A44/V$5,3)</f>
        <v>5.7350000000000003</v>
      </c>
      <c r="W44" s="4">
        <f>ROUND($A44/W$5,3)</f>
        <v>5.2</v>
      </c>
      <c r="X44" s="4">
        <f>ROUND($A44/X$5,3)</f>
        <v>4.7560000000000002</v>
      </c>
      <c r="Y44" s="4">
        <f>ROUND($A44/Y$5,3)</f>
        <v>4.2859999999999996</v>
      </c>
      <c r="Z44" s="4">
        <f t="shared" si="10"/>
        <v>3.9</v>
      </c>
      <c r="AA44" s="4">
        <f t="shared" si="10"/>
        <v>3.5449999999999999</v>
      </c>
      <c r="AB44" s="4">
        <f t="shared" si="10"/>
        <v>3.25</v>
      </c>
      <c r="AC44" s="4">
        <f t="shared" si="10"/>
        <v>3</v>
      </c>
      <c r="AD44" s="4">
        <f t="shared" si="10"/>
        <v>2.6</v>
      </c>
      <c r="AE44" s="4">
        <f t="shared" si="10"/>
        <v>2.4380000000000002</v>
      </c>
      <c r="AF44" s="4">
        <f t="shared" si="10"/>
        <v>2.1669999999999998</v>
      </c>
      <c r="AG44" s="4">
        <f t="shared" si="10"/>
        <v>1.95</v>
      </c>
      <c r="AH44" s="4">
        <f t="shared" si="10"/>
        <v>1.7729999999999999</v>
      </c>
      <c r="AI44" s="4">
        <f t="shared" si="10"/>
        <v>1.625</v>
      </c>
      <c r="AJ44" s="4">
        <f t="shared" si="10"/>
        <v>1.444</v>
      </c>
      <c r="AK44" s="4">
        <f t="shared" si="10"/>
        <v>1.3</v>
      </c>
      <c r="AL44" s="4">
        <f t="shared" si="10"/>
        <v>1.1819999999999999</v>
      </c>
      <c r="AM44" s="4">
        <f t="shared" si="10"/>
        <v>1.083</v>
      </c>
      <c r="AN44" s="4">
        <f t="shared" si="10"/>
        <v>1</v>
      </c>
      <c r="AO44" s="4">
        <f t="shared" si="10"/>
        <v>0.90700000000000003</v>
      </c>
      <c r="AP44" s="4">
        <f t="shared" si="10"/>
        <v>0.83</v>
      </c>
      <c r="AQ44" s="4">
        <f t="shared" si="10"/>
        <v>0.76500000000000001</v>
      </c>
      <c r="AR44" s="4">
        <f t="shared" si="10"/>
        <v>0.69599999999999995</v>
      </c>
      <c r="AS44" s="4">
        <f t="shared" si="10"/>
        <v>0.629</v>
      </c>
      <c r="AT44" s="4">
        <f t="shared" si="10"/>
        <v>0.57399999999999995</v>
      </c>
      <c r="AU44" s="4">
        <f t="shared" si="10"/>
        <v>0.52</v>
      </c>
      <c r="AV44" s="4">
        <f t="shared" si="10"/>
        <v>0.47599999999999998</v>
      </c>
      <c r="AW44" s="4">
        <f t="shared" si="9"/>
        <v>0.42899999999999999</v>
      </c>
      <c r="AX44" s="4">
        <f t="shared" si="9"/>
        <v>0.39</v>
      </c>
      <c r="AY44" s="4">
        <f t="shared" si="9"/>
        <v>0.35499999999999998</v>
      </c>
      <c r="AZ44" s="4">
        <f t="shared" si="9"/>
        <v>0.32500000000000001</v>
      </c>
      <c r="BA44" s="4">
        <f t="shared" si="9"/>
        <v>0.3</v>
      </c>
      <c r="BB44" s="4">
        <f t="shared" si="9"/>
        <v>0.26</v>
      </c>
      <c r="BC44" s="4">
        <f t="shared" si="6"/>
        <v>0.24399999999999999</v>
      </c>
      <c r="BD44" s="4">
        <f t="shared" si="6"/>
        <v>0.217</v>
      </c>
      <c r="BE44" s="4">
        <f t="shared" si="6"/>
        <v>0.19500000000000001</v>
      </c>
      <c r="BF44" s="4">
        <f t="shared" si="6"/>
        <v>0.17699999999999999</v>
      </c>
      <c r="BG44" s="4">
        <f t="shared" si="6"/>
        <v>0.16300000000000001</v>
      </c>
      <c r="BH44" s="4">
        <f t="shared" si="6"/>
        <v>0.14399999999999999</v>
      </c>
      <c r="BI44" s="4">
        <f t="shared" si="6"/>
        <v>0.13</v>
      </c>
      <c r="BJ44" s="4">
        <f t="shared" si="6"/>
        <v>0.11799999999999999</v>
      </c>
      <c r="BK44" s="4">
        <f t="shared" si="6"/>
        <v>0.108</v>
      </c>
      <c r="BL44" s="4">
        <f t="shared" si="6"/>
        <v>0.1</v>
      </c>
      <c r="BM44" s="4">
        <f t="shared" si="6"/>
        <v>9.0999999999999998E-2</v>
      </c>
      <c r="BN44" s="4">
        <f t="shared" si="6"/>
        <v>8.3000000000000004E-2</v>
      </c>
      <c r="BO44" s="4">
        <f t="shared" si="6"/>
        <v>7.5999999999999998E-2</v>
      </c>
      <c r="BP44" s="4">
        <f t="shared" si="6"/>
        <v>7.0000000000000007E-2</v>
      </c>
      <c r="BQ44" s="4">
        <f t="shared" si="6"/>
        <v>6.3E-2</v>
      </c>
      <c r="BR44" s="4">
        <f t="shared" si="6"/>
        <v>5.7000000000000002E-2</v>
      </c>
      <c r="BS44" s="4">
        <f t="shared" si="6"/>
        <v>5.1999999999999998E-2</v>
      </c>
      <c r="BT44" s="4">
        <f t="shared" si="6"/>
        <v>4.8000000000000001E-2</v>
      </c>
      <c r="BU44" s="4">
        <f t="shared" si="6"/>
        <v>4.2999999999999997E-2</v>
      </c>
      <c r="BV44" s="4">
        <f t="shared" si="6"/>
        <v>3.9E-2</v>
      </c>
    </row>
    <row r="45" spans="1:74" ht="18">
      <c r="A45" s="9">
        <v>43</v>
      </c>
      <c r="B45" s="4">
        <f>ROUND($A45/B$5,3)</f>
        <v>43</v>
      </c>
      <c r="C45" s="4">
        <f>ROUND($A45/C$5,3)</f>
        <v>39.091000000000001</v>
      </c>
      <c r="D45" s="4">
        <f>ROUND($A45/D$5,3)</f>
        <v>35.832999999999998</v>
      </c>
      <c r="E45" s="4">
        <f>ROUND($A45/E$5,3)</f>
        <v>33.076999999999998</v>
      </c>
      <c r="F45" s="4">
        <f>ROUND($A45/F$5,3)</f>
        <v>28.667000000000002</v>
      </c>
      <c r="G45" s="4">
        <f>ROUND($A45/G$5,3)</f>
        <v>26.875</v>
      </c>
      <c r="H45" s="4">
        <f>ROUND($A45/H$5,3)</f>
        <v>23.888999999999999</v>
      </c>
      <c r="I45" s="4">
        <f>ROUND($A45/I$5,3)</f>
        <v>21.5</v>
      </c>
      <c r="J45" s="4">
        <f>ROUND($A45/J$5,3)</f>
        <v>19.545000000000002</v>
      </c>
      <c r="K45" s="4">
        <f>ROUND($A45/K$5,3)</f>
        <v>17.917000000000002</v>
      </c>
      <c r="L45" s="4">
        <f>ROUND($A45/L$5,3)</f>
        <v>15.926</v>
      </c>
      <c r="M45" s="4">
        <f>ROUND($A45/M$5,3)</f>
        <v>14.333</v>
      </c>
      <c r="N45" s="4">
        <f>ROUND($A45/N$5,3)</f>
        <v>13.03</v>
      </c>
      <c r="O45" s="4">
        <f>ROUND($A45/O$5,3)</f>
        <v>11.944000000000001</v>
      </c>
      <c r="P45" s="4">
        <f>ROUND($A45/P$5,3)</f>
        <v>11.026</v>
      </c>
      <c r="Q45" s="4">
        <f>ROUND($A45/Q$5,3)</f>
        <v>10</v>
      </c>
      <c r="R45" s="4">
        <f>ROUND($A45/R$5,3)</f>
        <v>9.1489999999999991</v>
      </c>
      <c r="S45" s="4">
        <f>ROUND($A45/S$5,3)</f>
        <v>8.4309999999999992</v>
      </c>
      <c r="T45" s="4">
        <f>ROUND($A45/T$5,3)</f>
        <v>7.6790000000000003</v>
      </c>
      <c r="U45" s="4">
        <f>ROUND($A45/U$5,3)</f>
        <v>6.9349999999999996</v>
      </c>
      <c r="V45" s="4">
        <f>ROUND($A45/V$5,3)</f>
        <v>6.3239999999999998</v>
      </c>
      <c r="W45" s="4">
        <f>ROUND($A45/W$5,3)</f>
        <v>5.7329999999999997</v>
      </c>
      <c r="X45" s="4">
        <f>ROUND($A45/X$5,3)</f>
        <v>5.2439999999999998</v>
      </c>
      <c r="Y45" s="4">
        <f>ROUND($A45/Y$5,3)</f>
        <v>4.7249999999999996</v>
      </c>
      <c r="Z45" s="4">
        <f t="shared" si="10"/>
        <v>4.3</v>
      </c>
      <c r="AA45" s="4">
        <f t="shared" si="10"/>
        <v>3.9089999999999998</v>
      </c>
      <c r="AB45" s="4">
        <f t="shared" si="10"/>
        <v>3.5830000000000002</v>
      </c>
      <c r="AC45" s="4">
        <f t="shared" si="10"/>
        <v>3.3079999999999998</v>
      </c>
      <c r="AD45" s="4">
        <f t="shared" si="10"/>
        <v>2.867</v>
      </c>
      <c r="AE45" s="4">
        <f t="shared" si="10"/>
        <v>2.6880000000000002</v>
      </c>
      <c r="AF45" s="4">
        <f t="shared" si="10"/>
        <v>2.3889999999999998</v>
      </c>
      <c r="AG45" s="4">
        <f t="shared" si="10"/>
        <v>2.15</v>
      </c>
      <c r="AH45" s="4">
        <f t="shared" si="10"/>
        <v>1.9550000000000001</v>
      </c>
      <c r="AI45" s="4">
        <f t="shared" si="10"/>
        <v>1.792</v>
      </c>
      <c r="AJ45" s="4">
        <f t="shared" si="10"/>
        <v>1.593</v>
      </c>
      <c r="AK45" s="4">
        <f t="shared" si="10"/>
        <v>1.4330000000000001</v>
      </c>
      <c r="AL45" s="4">
        <f t="shared" si="10"/>
        <v>1.3029999999999999</v>
      </c>
      <c r="AM45" s="4">
        <f t="shared" si="10"/>
        <v>1.194</v>
      </c>
      <c r="AN45" s="4">
        <f t="shared" si="10"/>
        <v>1.103</v>
      </c>
      <c r="AO45" s="4">
        <f t="shared" si="10"/>
        <v>1</v>
      </c>
      <c r="AP45" s="4">
        <f t="shared" si="10"/>
        <v>0.91500000000000004</v>
      </c>
      <c r="AQ45" s="4">
        <f t="shared" si="10"/>
        <v>0.84299999999999997</v>
      </c>
      <c r="AR45" s="4">
        <f t="shared" si="10"/>
        <v>0.76800000000000002</v>
      </c>
      <c r="AS45" s="4">
        <f t="shared" si="10"/>
        <v>0.69399999999999995</v>
      </c>
      <c r="AT45" s="4">
        <f t="shared" si="10"/>
        <v>0.63200000000000001</v>
      </c>
      <c r="AU45" s="4">
        <f t="shared" si="10"/>
        <v>0.57299999999999995</v>
      </c>
      <c r="AV45" s="4">
        <f t="shared" si="10"/>
        <v>0.52400000000000002</v>
      </c>
      <c r="AW45" s="4">
        <f t="shared" si="9"/>
        <v>0.47299999999999998</v>
      </c>
      <c r="AX45" s="4">
        <f t="shared" si="9"/>
        <v>0.43</v>
      </c>
      <c r="AY45" s="4">
        <f t="shared" si="9"/>
        <v>0.39100000000000001</v>
      </c>
      <c r="AZ45" s="4">
        <f t="shared" si="9"/>
        <v>0.35799999999999998</v>
      </c>
      <c r="BA45" s="4">
        <f t="shared" si="9"/>
        <v>0.33100000000000002</v>
      </c>
      <c r="BB45" s="4">
        <f t="shared" si="9"/>
        <v>0.28699999999999998</v>
      </c>
      <c r="BC45" s="4">
        <f t="shared" si="6"/>
        <v>0.26900000000000002</v>
      </c>
      <c r="BD45" s="4">
        <f t="shared" si="6"/>
        <v>0.23899999999999999</v>
      </c>
      <c r="BE45" s="4">
        <f t="shared" si="6"/>
        <v>0.215</v>
      </c>
      <c r="BF45" s="4">
        <f t="shared" si="6"/>
        <v>0.19500000000000001</v>
      </c>
      <c r="BG45" s="4">
        <f t="shared" si="6"/>
        <v>0.17899999999999999</v>
      </c>
      <c r="BH45" s="4">
        <f t="shared" si="6"/>
        <v>0.159</v>
      </c>
      <c r="BI45" s="4">
        <f t="shared" si="6"/>
        <v>0.14299999999999999</v>
      </c>
      <c r="BJ45" s="4">
        <f t="shared" si="6"/>
        <v>0.13</v>
      </c>
      <c r="BK45" s="4">
        <f t="shared" si="6"/>
        <v>0.11899999999999999</v>
      </c>
      <c r="BL45" s="4">
        <f t="shared" si="6"/>
        <v>0.11</v>
      </c>
      <c r="BM45" s="4">
        <f t="shared" si="6"/>
        <v>0.1</v>
      </c>
      <c r="BN45" s="4">
        <f t="shared" si="6"/>
        <v>9.0999999999999998E-2</v>
      </c>
      <c r="BO45" s="4">
        <f t="shared" si="6"/>
        <v>8.4000000000000005E-2</v>
      </c>
      <c r="BP45" s="4">
        <f t="shared" si="6"/>
        <v>7.6999999999999999E-2</v>
      </c>
      <c r="BQ45" s="4">
        <f t="shared" ref="BQ45:BV57" si="11">ROUND($A45/BQ$5,3)</f>
        <v>6.9000000000000006E-2</v>
      </c>
      <c r="BR45" s="4">
        <f t="shared" si="11"/>
        <v>6.3E-2</v>
      </c>
      <c r="BS45" s="4">
        <f t="shared" si="11"/>
        <v>5.7000000000000002E-2</v>
      </c>
      <c r="BT45" s="4">
        <f t="shared" si="11"/>
        <v>5.1999999999999998E-2</v>
      </c>
      <c r="BU45" s="4">
        <f t="shared" si="11"/>
        <v>4.7E-2</v>
      </c>
      <c r="BV45" s="4">
        <f t="shared" si="11"/>
        <v>4.2999999999999997E-2</v>
      </c>
    </row>
    <row r="46" spans="1:74" ht="18">
      <c r="A46" s="9">
        <v>47</v>
      </c>
      <c r="B46" s="4">
        <f>ROUND($A46/B$5,3)</f>
        <v>47</v>
      </c>
      <c r="C46" s="4">
        <f>ROUND($A46/C$5,3)</f>
        <v>42.726999999999997</v>
      </c>
      <c r="D46" s="4">
        <f>ROUND($A46/D$5,3)</f>
        <v>39.167000000000002</v>
      </c>
      <c r="E46" s="4">
        <f>ROUND($A46/E$5,3)</f>
        <v>36.154000000000003</v>
      </c>
      <c r="F46" s="4">
        <f>ROUND($A46/F$5,3)</f>
        <v>31.332999999999998</v>
      </c>
      <c r="G46" s="4">
        <f>ROUND($A46/G$5,3)</f>
        <v>29.375</v>
      </c>
      <c r="H46" s="4">
        <f>ROUND($A46/H$5,3)</f>
        <v>26.111000000000001</v>
      </c>
      <c r="I46" s="4">
        <f>ROUND($A46/I$5,3)</f>
        <v>23.5</v>
      </c>
      <c r="J46" s="4">
        <f>ROUND($A46/J$5,3)</f>
        <v>21.364000000000001</v>
      </c>
      <c r="K46" s="4">
        <f>ROUND($A46/K$5,3)</f>
        <v>19.582999999999998</v>
      </c>
      <c r="L46" s="4">
        <f>ROUND($A46/L$5,3)</f>
        <v>17.407</v>
      </c>
      <c r="M46" s="4">
        <f>ROUND($A46/M$5,3)</f>
        <v>15.667</v>
      </c>
      <c r="N46" s="4">
        <f>ROUND($A46/N$5,3)</f>
        <v>14.242000000000001</v>
      </c>
      <c r="O46" s="4">
        <f>ROUND($A46/O$5,3)</f>
        <v>13.055999999999999</v>
      </c>
      <c r="P46" s="4">
        <f>ROUND($A46/P$5,3)</f>
        <v>12.051</v>
      </c>
      <c r="Q46" s="4">
        <f>ROUND($A46/Q$5,3)</f>
        <v>10.93</v>
      </c>
      <c r="R46" s="4">
        <f>ROUND($A46/R$5,3)</f>
        <v>10</v>
      </c>
      <c r="S46" s="4">
        <f>ROUND($A46/S$5,3)</f>
        <v>9.2159999999999993</v>
      </c>
      <c r="T46" s="4">
        <f>ROUND($A46/T$5,3)</f>
        <v>8.3930000000000007</v>
      </c>
      <c r="U46" s="4">
        <f>ROUND($A46/U$5,3)</f>
        <v>7.5810000000000004</v>
      </c>
      <c r="V46" s="4">
        <f>ROUND($A46/V$5,3)</f>
        <v>6.9119999999999999</v>
      </c>
      <c r="W46" s="4">
        <f>ROUND($A46/W$5,3)</f>
        <v>6.2670000000000003</v>
      </c>
      <c r="X46" s="4">
        <f>ROUND($A46/X$5,3)</f>
        <v>5.7320000000000002</v>
      </c>
      <c r="Y46" s="4">
        <f>ROUND($A46/Y$5,3)</f>
        <v>5.165</v>
      </c>
      <c r="Z46" s="4">
        <f t="shared" si="10"/>
        <v>4.7</v>
      </c>
      <c r="AA46" s="4">
        <f t="shared" si="10"/>
        <v>4.2729999999999997</v>
      </c>
      <c r="AB46" s="4">
        <f t="shared" si="10"/>
        <v>3.9169999999999998</v>
      </c>
      <c r="AC46" s="4">
        <f t="shared" si="10"/>
        <v>3.6150000000000002</v>
      </c>
      <c r="AD46" s="4">
        <f t="shared" si="10"/>
        <v>3.133</v>
      </c>
      <c r="AE46" s="4">
        <f t="shared" si="10"/>
        <v>2.9380000000000002</v>
      </c>
      <c r="AF46" s="4">
        <f t="shared" si="10"/>
        <v>2.6110000000000002</v>
      </c>
      <c r="AG46" s="4">
        <f t="shared" si="10"/>
        <v>2.35</v>
      </c>
      <c r="AH46" s="4">
        <f t="shared" si="10"/>
        <v>2.1360000000000001</v>
      </c>
      <c r="AI46" s="4">
        <f t="shared" si="10"/>
        <v>1.958</v>
      </c>
      <c r="AJ46" s="4">
        <f t="shared" si="10"/>
        <v>1.7410000000000001</v>
      </c>
      <c r="AK46" s="4">
        <f t="shared" si="10"/>
        <v>1.5669999999999999</v>
      </c>
      <c r="AL46" s="4">
        <f t="shared" si="10"/>
        <v>1.4239999999999999</v>
      </c>
      <c r="AM46" s="4">
        <f t="shared" si="10"/>
        <v>1.306</v>
      </c>
      <c r="AN46" s="4">
        <f t="shared" si="10"/>
        <v>1.2050000000000001</v>
      </c>
      <c r="AO46" s="4">
        <f t="shared" si="10"/>
        <v>1.093</v>
      </c>
      <c r="AP46" s="4">
        <f t="shared" si="10"/>
        <v>1</v>
      </c>
      <c r="AQ46" s="4">
        <f t="shared" si="10"/>
        <v>0.92200000000000004</v>
      </c>
      <c r="AR46" s="4">
        <f t="shared" si="10"/>
        <v>0.83899999999999997</v>
      </c>
      <c r="AS46" s="4">
        <f t="shared" si="10"/>
        <v>0.75800000000000001</v>
      </c>
      <c r="AT46" s="4">
        <f t="shared" si="10"/>
        <v>0.69099999999999995</v>
      </c>
      <c r="AU46" s="4">
        <f t="shared" si="10"/>
        <v>0.627</v>
      </c>
      <c r="AV46" s="4">
        <f t="shared" si="10"/>
        <v>0.57299999999999995</v>
      </c>
      <c r="AW46" s="4">
        <f t="shared" si="9"/>
        <v>0.51600000000000001</v>
      </c>
      <c r="AX46" s="4">
        <f t="shared" si="9"/>
        <v>0.47</v>
      </c>
      <c r="AY46" s="4">
        <f t="shared" si="9"/>
        <v>0.42699999999999999</v>
      </c>
      <c r="AZ46" s="4">
        <f t="shared" si="9"/>
        <v>0.39200000000000002</v>
      </c>
      <c r="BA46" s="4">
        <f t="shared" si="9"/>
        <v>0.36199999999999999</v>
      </c>
      <c r="BB46" s="4">
        <f t="shared" si="9"/>
        <v>0.313</v>
      </c>
      <c r="BC46" s="4">
        <f t="shared" si="9"/>
        <v>0.29399999999999998</v>
      </c>
      <c r="BD46" s="4">
        <f t="shared" si="9"/>
        <v>0.26100000000000001</v>
      </c>
      <c r="BE46" s="4">
        <f t="shared" si="9"/>
        <v>0.23499999999999999</v>
      </c>
      <c r="BF46" s="4">
        <f t="shared" si="9"/>
        <v>0.214</v>
      </c>
      <c r="BG46" s="4">
        <f t="shared" si="9"/>
        <v>0.19600000000000001</v>
      </c>
      <c r="BH46" s="4">
        <f t="shared" si="9"/>
        <v>0.17399999999999999</v>
      </c>
      <c r="BI46" s="4">
        <f t="shared" si="9"/>
        <v>0.157</v>
      </c>
      <c r="BJ46" s="4">
        <f t="shared" si="9"/>
        <v>0.14199999999999999</v>
      </c>
      <c r="BK46" s="4">
        <f t="shared" si="9"/>
        <v>0.13100000000000001</v>
      </c>
      <c r="BL46" s="4">
        <f t="shared" si="9"/>
        <v>0.121</v>
      </c>
      <c r="BM46" s="4">
        <f t="shared" si="9"/>
        <v>0.109</v>
      </c>
      <c r="BN46" s="4">
        <f t="shared" si="9"/>
        <v>0.1</v>
      </c>
      <c r="BO46" s="4">
        <f t="shared" si="9"/>
        <v>9.1999999999999998E-2</v>
      </c>
      <c r="BP46" s="4">
        <f t="shared" si="9"/>
        <v>8.4000000000000005E-2</v>
      </c>
      <c r="BQ46" s="4">
        <f t="shared" si="11"/>
        <v>7.5999999999999998E-2</v>
      </c>
      <c r="BR46" s="4">
        <f t="shared" si="11"/>
        <v>6.9000000000000006E-2</v>
      </c>
      <c r="BS46" s="4">
        <f t="shared" si="11"/>
        <v>6.3E-2</v>
      </c>
      <c r="BT46" s="4">
        <f t="shared" si="11"/>
        <v>5.7000000000000002E-2</v>
      </c>
      <c r="BU46" s="4">
        <f t="shared" si="11"/>
        <v>5.1999999999999998E-2</v>
      </c>
      <c r="BV46" s="4">
        <f t="shared" si="11"/>
        <v>4.7E-2</v>
      </c>
    </row>
    <row r="47" spans="1:74" ht="18">
      <c r="A47" s="9">
        <v>51</v>
      </c>
      <c r="B47" s="4">
        <f>ROUND($A47/B$5,3)</f>
        <v>51</v>
      </c>
      <c r="C47" s="4">
        <f>ROUND($A47/C$5,3)</f>
        <v>46.363999999999997</v>
      </c>
      <c r="D47" s="4">
        <f>ROUND($A47/D$5,3)</f>
        <v>42.5</v>
      </c>
      <c r="E47" s="4">
        <f>ROUND($A47/E$5,3)</f>
        <v>39.231000000000002</v>
      </c>
      <c r="F47" s="4">
        <f>ROUND($A47/F$5,3)</f>
        <v>34</v>
      </c>
      <c r="G47" s="4">
        <f>ROUND($A47/G$5,3)</f>
        <v>31.875</v>
      </c>
      <c r="H47" s="4">
        <f>ROUND($A47/H$5,3)</f>
        <v>28.332999999999998</v>
      </c>
      <c r="I47" s="4">
        <f>ROUND($A47/I$5,3)</f>
        <v>25.5</v>
      </c>
      <c r="J47" s="4">
        <f>ROUND($A47/J$5,3)</f>
        <v>23.181999999999999</v>
      </c>
      <c r="K47" s="4">
        <f>ROUND($A47/K$5,3)</f>
        <v>21.25</v>
      </c>
      <c r="L47" s="4">
        <f>ROUND($A47/L$5,3)</f>
        <v>18.888999999999999</v>
      </c>
      <c r="M47" s="4">
        <f>ROUND($A47/M$5,3)</f>
        <v>17</v>
      </c>
      <c r="N47" s="4">
        <f>ROUND($A47/N$5,3)</f>
        <v>15.455</v>
      </c>
      <c r="O47" s="4">
        <f>ROUND($A47/O$5,3)</f>
        <v>14.167</v>
      </c>
      <c r="P47" s="4">
        <f>ROUND($A47/P$5,3)</f>
        <v>13.077</v>
      </c>
      <c r="Q47" s="4">
        <f>ROUND($A47/Q$5,3)</f>
        <v>11.86</v>
      </c>
      <c r="R47" s="4">
        <f>ROUND($A47/R$5,3)</f>
        <v>10.851000000000001</v>
      </c>
      <c r="S47" s="4">
        <f>ROUND($A47/S$5,3)</f>
        <v>10</v>
      </c>
      <c r="T47" s="4">
        <f>ROUND($A47/T$5,3)</f>
        <v>9.1069999999999993</v>
      </c>
      <c r="U47" s="4">
        <f>ROUND($A47/U$5,3)</f>
        <v>8.2260000000000009</v>
      </c>
      <c r="V47" s="4">
        <f>ROUND($A47/V$5,3)</f>
        <v>7.5</v>
      </c>
      <c r="W47" s="4">
        <f>ROUND($A47/W$5,3)</f>
        <v>6.8</v>
      </c>
      <c r="X47" s="4">
        <f>ROUND($A47/X$5,3)</f>
        <v>6.22</v>
      </c>
      <c r="Y47" s="4">
        <f>ROUND($A47/Y$5,3)</f>
        <v>5.6040000000000001</v>
      </c>
      <c r="Z47" s="4">
        <f t="shared" si="10"/>
        <v>5.0999999999999996</v>
      </c>
      <c r="AA47" s="4">
        <f t="shared" si="10"/>
        <v>4.6360000000000001</v>
      </c>
      <c r="AB47" s="4">
        <f t="shared" si="10"/>
        <v>4.25</v>
      </c>
      <c r="AC47" s="4">
        <f t="shared" si="10"/>
        <v>3.923</v>
      </c>
      <c r="AD47" s="4">
        <f t="shared" si="10"/>
        <v>3.4</v>
      </c>
      <c r="AE47" s="4">
        <f t="shared" si="10"/>
        <v>3.1880000000000002</v>
      </c>
      <c r="AF47" s="4">
        <f t="shared" si="10"/>
        <v>2.8330000000000002</v>
      </c>
      <c r="AG47" s="4">
        <f t="shared" si="10"/>
        <v>2.5499999999999998</v>
      </c>
      <c r="AH47" s="4">
        <f t="shared" si="10"/>
        <v>2.3180000000000001</v>
      </c>
      <c r="AI47" s="4">
        <f t="shared" si="10"/>
        <v>2.125</v>
      </c>
      <c r="AJ47" s="4">
        <f t="shared" si="10"/>
        <v>1.889</v>
      </c>
      <c r="AK47" s="4">
        <f t="shared" si="10"/>
        <v>1.7</v>
      </c>
      <c r="AL47" s="4">
        <f t="shared" si="10"/>
        <v>1.5449999999999999</v>
      </c>
      <c r="AM47" s="4">
        <f t="shared" si="10"/>
        <v>1.417</v>
      </c>
      <c r="AN47" s="4">
        <f t="shared" si="10"/>
        <v>1.3080000000000001</v>
      </c>
      <c r="AO47" s="4">
        <f t="shared" si="10"/>
        <v>1.1859999999999999</v>
      </c>
      <c r="AP47" s="4">
        <f t="shared" si="10"/>
        <v>1.085</v>
      </c>
      <c r="AQ47" s="4">
        <f t="shared" si="10"/>
        <v>1</v>
      </c>
      <c r="AR47" s="4">
        <f t="shared" si="10"/>
        <v>0.91100000000000003</v>
      </c>
      <c r="AS47" s="4">
        <f t="shared" si="10"/>
        <v>0.82299999999999995</v>
      </c>
      <c r="AT47" s="4">
        <f t="shared" si="10"/>
        <v>0.75</v>
      </c>
      <c r="AU47" s="4">
        <f t="shared" si="10"/>
        <v>0.68</v>
      </c>
      <c r="AV47" s="4">
        <f t="shared" si="10"/>
        <v>0.622</v>
      </c>
      <c r="AW47" s="4">
        <f t="shared" si="9"/>
        <v>0.56000000000000005</v>
      </c>
      <c r="AX47" s="4">
        <f t="shared" si="9"/>
        <v>0.51</v>
      </c>
      <c r="AY47" s="4">
        <f t="shared" si="9"/>
        <v>0.46400000000000002</v>
      </c>
      <c r="AZ47" s="4">
        <f t="shared" si="9"/>
        <v>0.42499999999999999</v>
      </c>
      <c r="BA47" s="4">
        <f t="shared" si="9"/>
        <v>0.39200000000000002</v>
      </c>
      <c r="BB47" s="4">
        <f t="shared" si="9"/>
        <v>0.34</v>
      </c>
      <c r="BC47" s="4">
        <f t="shared" si="9"/>
        <v>0.31900000000000001</v>
      </c>
      <c r="BD47" s="4">
        <f t="shared" si="9"/>
        <v>0.28299999999999997</v>
      </c>
      <c r="BE47" s="4">
        <f t="shared" si="9"/>
        <v>0.255</v>
      </c>
      <c r="BF47" s="4">
        <f t="shared" si="9"/>
        <v>0.23200000000000001</v>
      </c>
      <c r="BG47" s="4">
        <f t="shared" si="9"/>
        <v>0.21299999999999999</v>
      </c>
      <c r="BH47" s="4">
        <f t="shared" si="9"/>
        <v>0.189</v>
      </c>
      <c r="BI47" s="4">
        <f t="shared" si="9"/>
        <v>0.17</v>
      </c>
      <c r="BJ47" s="4">
        <f t="shared" si="9"/>
        <v>0.155</v>
      </c>
      <c r="BK47" s="4">
        <f t="shared" si="9"/>
        <v>0.14199999999999999</v>
      </c>
      <c r="BL47" s="4">
        <f t="shared" si="9"/>
        <v>0.13100000000000001</v>
      </c>
      <c r="BM47" s="4">
        <f t="shared" si="9"/>
        <v>0.11899999999999999</v>
      </c>
      <c r="BN47" s="4">
        <f t="shared" si="9"/>
        <v>0.109</v>
      </c>
      <c r="BO47" s="4">
        <f t="shared" si="9"/>
        <v>0.1</v>
      </c>
      <c r="BP47" s="4">
        <f t="shared" si="9"/>
        <v>9.0999999999999998E-2</v>
      </c>
      <c r="BQ47" s="4">
        <f t="shared" si="11"/>
        <v>8.2000000000000003E-2</v>
      </c>
      <c r="BR47" s="4">
        <f t="shared" si="11"/>
        <v>7.4999999999999997E-2</v>
      </c>
      <c r="BS47" s="4">
        <f t="shared" si="11"/>
        <v>6.8000000000000005E-2</v>
      </c>
      <c r="BT47" s="4">
        <f t="shared" si="11"/>
        <v>6.2E-2</v>
      </c>
      <c r="BU47" s="4">
        <f t="shared" si="11"/>
        <v>5.6000000000000001E-2</v>
      </c>
      <c r="BV47" s="4">
        <f t="shared" si="11"/>
        <v>5.0999999999999997E-2</v>
      </c>
    </row>
    <row r="48" spans="1:74" ht="18">
      <c r="A48" s="9">
        <v>56</v>
      </c>
      <c r="B48" s="4">
        <f>ROUND($A48/B$5,3)</f>
        <v>56</v>
      </c>
      <c r="C48" s="4">
        <f>ROUND($A48/C$5,3)</f>
        <v>50.908999999999999</v>
      </c>
      <c r="D48" s="4">
        <f>ROUND($A48/D$5,3)</f>
        <v>46.667000000000002</v>
      </c>
      <c r="E48" s="4">
        <f>ROUND($A48/E$5,3)</f>
        <v>43.076999999999998</v>
      </c>
      <c r="F48" s="4">
        <f>ROUND($A48/F$5,3)</f>
        <v>37.332999999999998</v>
      </c>
      <c r="G48" s="4">
        <f>ROUND($A48/G$5,3)</f>
        <v>35</v>
      </c>
      <c r="H48" s="4">
        <f>ROUND($A48/H$5,3)</f>
        <v>31.111000000000001</v>
      </c>
      <c r="I48" s="4">
        <f>ROUND($A48/I$5,3)</f>
        <v>28</v>
      </c>
      <c r="J48" s="4">
        <f>ROUND($A48/J$5,3)</f>
        <v>25.454999999999998</v>
      </c>
      <c r="K48" s="4">
        <f>ROUND($A48/K$5,3)</f>
        <v>23.332999999999998</v>
      </c>
      <c r="L48" s="4">
        <f>ROUND($A48/L$5,3)</f>
        <v>20.741</v>
      </c>
      <c r="M48" s="4">
        <f>ROUND($A48/M$5,3)</f>
        <v>18.667000000000002</v>
      </c>
      <c r="N48" s="4">
        <f>ROUND($A48/N$5,3)</f>
        <v>16.97</v>
      </c>
      <c r="O48" s="4">
        <f>ROUND($A48/O$5,3)</f>
        <v>15.555999999999999</v>
      </c>
      <c r="P48" s="4">
        <f>ROUND($A48/P$5,3)</f>
        <v>14.359</v>
      </c>
      <c r="Q48" s="4">
        <f>ROUND($A48/Q$5,3)</f>
        <v>13.023</v>
      </c>
      <c r="R48" s="4">
        <f>ROUND($A48/R$5,3)</f>
        <v>11.914999999999999</v>
      </c>
      <c r="S48" s="4">
        <f>ROUND($A48/S$5,3)</f>
        <v>10.98</v>
      </c>
      <c r="T48" s="4">
        <f>ROUND($A48/T$5,3)</f>
        <v>10</v>
      </c>
      <c r="U48" s="4">
        <f>ROUND($A48/U$5,3)</f>
        <v>9.032</v>
      </c>
      <c r="V48" s="4">
        <f>ROUND($A48/V$5,3)</f>
        <v>8.2349999999999994</v>
      </c>
      <c r="W48" s="4">
        <f>ROUND($A48/W$5,3)</f>
        <v>7.4669999999999996</v>
      </c>
      <c r="X48" s="4">
        <f>ROUND($A48/X$5,3)</f>
        <v>6.8289999999999997</v>
      </c>
      <c r="Y48" s="4">
        <f>ROUND($A48/Y$5,3)</f>
        <v>6.1539999999999999</v>
      </c>
      <c r="Z48" s="4">
        <f t="shared" si="10"/>
        <v>5.6</v>
      </c>
      <c r="AA48" s="4">
        <f t="shared" si="10"/>
        <v>5.0910000000000002</v>
      </c>
      <c r="AB48" s="4">
        <f t="shared" si="10"/>
        <v>4.6669999999999998</v>
      </c>
      <c r="AC48" s="4">
        <f t="shared" si="10"/>
        <v>4.3079999999999998</v>
      </c>
      <c r="AD48" s="4">
        <f t="shared" si="10"/>
        <v>3.7330000000000001</v>
      </c>
      <c r="AE48" s="4">
        <f t="shared" si="10"/>
        <v>3.5</v>
      </c>
      <c r="AF48" s="4">
        <f t="shared" si="10"/>
        <v>3.1110000000000002</v>
      </c>
      <c r="AG48" s="4">
        <f t="shared" si="10"/>
        <v>2.8</v>
      </c>
      <c r="AH48" s="4">
        <f t="shared" si="10"/>
        <v>2.5449999999999999</v>
      </c>
      <c r="AI48" s="4">
        <f t="shared" si="10"/>
        <v>2.3330000000000002</v>
      </c>
      <c r="AJ48" s="4">
        <f t="shared" si="10"/>
        <v>2.0739999999999998</v>
      </c>
      <c r="AK48" s="4">
        <f t="shared" si="10"/>
        <v>1.867</v>
      </c>
      <c r="AL48" s="4">
        <f t="shared" si="10"/>
        <v>1.6970000000000001</v>
      </c>
      <c r="AM48" s="4">
        <f t="shared" si="10"/>
        <v>1.556</v>
      </c>
      <c r="AN48" s="4">
        <f t="shared" si="10"/>
        <v>1.4359999999999999</v>
      </c>
      <c r="AO48" s="4">
        <f t="shared" si="10"/>
        <v>1.302</v>
      </c>
      <c r="AP48" s="4">
        <f t="shared" si="10"/>
        <v>1.1910000000000001</v>
      </c>
      <c r="AQ48" s="4">
        <f t="shared" si="10"/>
        <v>1.0980000000000001</v>
      </c>
      <c r="AR48" s="4">
        <f t="shared" si="10"/>
        <v>1</v>
      </c>
      <c r="AS48" s="4">
        <f t="shared" si="10"/>
        <v>0.90300000000000002</v>
      </c>
      <c r="AT48" s="4">
        <f t="shared" si="10"/>
        <v>0.82399999999999995</v>
      </c>
      <c r="AU48" s="4">
        <f t="shared" si="10"/>
        <v>0.747</v>
      </c>
      <c r="AV48" s="4">
        <f t="shared" si="10"/>
        <v>0.68300000000000005</v>
      </c>
      <c r="AW48" s="4">
        <f t="shared" si="9"/>
        <v>0.61499999999999999</v>
      </c>
      <c r="AX48" s="4">
        <f t="shared" si="9"/>
        <v>0.56000000000000005</v>
      </c>
      <c r="AY48" s="4">
        <f t="shared" si="9"/>
        <v>0.50900000000000001</v>
      </c>
      <c r="AZ48" s="4">
        <f t="shared" si="9"/>
        <v>0.46700000000000003</v>
      </c>
      <c r="BA48" s="4">
        <f t="shared" si="9"/>
        <v>0.43099999999999999</v>
      </c>
      <c r="BB48" s="4">
        <f t="shared" si="9"/>
        <v>0.373</v>
      </c>
      <c r="BC48" s="4">
        <f t="shared" si="9"/>
        <v>0.35</v>
      </c>
      <c r="BD48" s="4">
        <f t="shared" si="9"/>
        <v>0.311</v>
      </c>
      <c r="BE48" s="4">
        <f t="shared" si="9"/>
        <v>0.28000000000000003</v>
      </c>
      <c r="BF48" s="4">
        <f t="shared" si="9"/>
        <v>0.255</v>
      </c>
      <c r="BG48" s="4">
        <f t="shared" si="9"/>
        <v>0.23300000000000001</v>
      </c>
      <c r="BH48" s="4">
        <f t="shared" si="9"/>
        <v>0.20699999999999999</v>
      </c>
      <c r="BI48" s="4">
        <f t="shared" si="9"/>
        <v>0.187</v>
      </c>
      <c r="BJ48" s="4">
        <f t="shared" si="9"/>
        <v>0.17</v>
      </c>
      <c r="BK48" s="4">
        <f t="shared" si="9"/>
        <v>0.156</v>
      </c>
      <c r="BL48" s="4">
        <f t="shared" si="9"/>
        <v>0.14399999999999999</v>
      </c>
      <c r="BM48" s="4">
        <f t="shared" si="9"/>
        <v>0.13</v>
      </c>
      <c r="BN48" s="4">
        <f t="shared" si="9"/>
        <v>0.11899999999999999</v>
      </c>
      <c r="BO48" s="4">
        <f t="shared" si="9"/>
        <v>0.11</v>
      </c>
      <c r="BP48" s="4">
        <f t="shared" si="9"/>
        <v>0.1</v>
      </c>
      <c r="BQ48" s="4">
        <f t="shared" si="11"/>
        <v>0.09</v>
      </c>
      <c r="BR48" s="4">
        <f t="shared" si="11"/>
        <v>8.2000000000000003E-2</v>
      </c>
      <c r="BS48" s="4">
        <f t="shared" si="11"/>
        <v>7.4999999999999997E-2</v>
      </c>
      <c r="BT48" s="4">
        <f t="shared" si="11"/>
        <v>6.8000000000000005E-2</v>
      </c>
      <c r="BU48" s="4">
        <f t="shared" si="11"/>
        <v>6.2E-2</v>
      </c>
      <c r="BV48" s="4">
        <f t="shared" si="11"/>
        <v>5.6000000000000001E-2</v>
      </c>
    </row>
    <row r="49" spans="1:74" ht="18">
      <c r="A49" s="9">
        <v>62</v>
      </c>
      <c r="B49" s="4">
        <f>ROUND($A49/B$5,3)</f>
        <v>62</v>
      </c>
      <c r="C49" s="4">
        <f>ROUND($A49/C$5,3)</f>
        <v>56.363999999999997</v>
      </c>
      <c r="D49" s="4">
        <f>ROUND($A49/D$5,3)</f>
        <v>51.667000000000002</v>
      </c>
      <c r="E49" s="4">
        <f>ROUND($A49/E$5,3)</f>
        <v>47.692</v>
      </c>
      <c r="F49" s="4">
        <f>ROUND($A49/F$5,3)</f>
        <v>41.332999999999998</v>
      </c>
      <c r="G49" s="4">
        <f>ROUND($A49/G$5,3)</f>
        <v>38.75</v>
      </c>
      <c r="H49" s="4">
        <f>ROUND($A49/H$5,3)</f>
        <v>34.444000000000003</v>
      </c>
      <c r="I49" s="4">
        <f>ROUND($A49/I$5,3)</f>
        <v>31</v>
      </c>
      <c r="J49" s="4">
        <f>ROUND($A49/J$5,3)</f>
        <v>28.181999999999999</v>
      </c>
      <c r="K49" s="4">
        <f>ROUND($A49/K$5,3)</f>
        <v>25.832999999999998</v>
      </c>
      <c r="L49" s="4">
        <f>ROUND($A49/L$5,3)</f>
        <v>22.963000000000001</v>
      </c>
      <c r="M49" s="4">
        <f>ROUND($A49/M$5,3)</f>
        <v>20.667000000000002</v>
      </c>
      <c r="N49" s="4">
        <f>ROUND($A49/N$5,3)</f>
        <v>18.788</v>
      </c>
      <c r="O49" s="4">
        <f>ROUND($A49/O$5,3)</f>
        <v>17.222000000000001</v>
      </c>
      <c r="P49" s="4">
        <f>ROUND($A49/P$5,3)</f>
        <v>15.897</v>
      </c>
      <c r="Q49" s="4">
        <f>ROUND($A49/Q$5,3)</f>
        <v>14.419</v>
      </c>
      <c r="R49" s="4">
        <f>ROUND($A49/R$5,3)</f>
        <v>13.191000000000001</v>
      </c>
      <c r="S49" s="4">
        <f>ROUND($A49/S$5,3)</f>
        <v>12.157</v>
      </c>
      <c r="T49" s="4">
        <f>ROUND($A49/T$5,3)</f>
        <v>11.071</v>
      </c>
      <c r="U49" s="4">
        <f>ROUND($A49/U$5,3)</f>
        <v>10</v>
      </c>
      <c r="V49" s="4">
        <f>ROUND($A49/V$5,3)</f>
        <v>9.1180000000000003</v>
      </c>
      <c r="W49" s="4">
        <f>ROUND($A49/W$5,3)</f>
        <v>8.2669999999999995</v>
      </c>
      <c r="X49" s="4">
        <f>ROUND($A49/X$5,3)</f>
        <v>7.5609999999999999</v>
      </c>
      <c r="Y49" s="4">
        <f>ROUND($A49/Y$5,3)</f>
        <v>6.8129999999999997</v>
      </c>
      <c r="Z49" s="4">
        <f t="shared" si="10"/>
        <v>6.2</v>
      </c>
      <c r="AA49" s="4">
        <f t="shared" si="10"/>
        <v>5.6360000000000001</v>
      </c>
      <c r="AB49" s="4">
        <f t="shared" si="10"/>
        <v>5.1669999999999998</v>
      </c>
      <c r="AC49" s="4">
        <f t="shared" si="10"/>
        <v>4.7690000000000001</v>
      </c>
      <c r="AD49" s="4">
        <f t="shared" si="10"/>
        <v>4.133</v>
      </c>
      <c r="AE49" s="4">
        <f t="shared" si="10"/>
        <v>3.875</v>
      </c>
      <c r="AF49" s="4">
        <f t="shared" si="10"/>
        <v>3.444</v>
      </c>
      <c r="AG49" s="4">
        <f t="shared" si="10"/>
        <v>3.1</v>
      </c>
      <c r="AH49" s="4">
        <f t="shared" si="10"/>
        <v>2.8180000000000001</v>
      </c>
      <c r="AI49" s="4">
        <f t="shared" si="10"/>
        <v>2.5830000000000002</v>
      </c>
      <c r="AJ49" s="4">
        <f t="shared" si="10"/>
        <v>2.2959999999999998</v>
      </c>
      <c r="AK49" s="4">
        <f t="shared" si="10"/>
        <v>2.0670000000000002</v>
      </c>
      <c r="AL49" s="4">
        <f t="shared" si="10"/>
        <v>1.879</v>
      </c>
      <c r="AM49" s="4">
        <f t="shared" si="10"/>
        <v>1.722</v>
      </c>
      <c r="AN49" s="4">
        <f t="shared" si="10"/>
        <v>1.59</v>
      </c>
      <c r="AO49" s="4">
        <f t="shared" si="10"/>
        <v>1.4419999999999999</v>
      </c>
      <c r="AP49" s="4">
        <f t="shared" si="10"/>
        <v>1.319</v>
      </c>
      <c r="AQ49" s="4">
        <f t="shared" si="10"/>
        <v>1.216</v>
      </c>
      <c r="AR49" s="4">
        <f t="shared" si="10"/>
        <v>1.107</v>
      </c>
      <c r="AS49" s="4">
        <f t="shared" si="10"/>
        <v>1</v>
      </c>
      <c r="AT49" s="4">
        <f t="shared" si="10"/>
        <v>0.91200000000000003</v>
      </c>
      <c r="AU49" s="4">
        <f t="shared" si="10"/>
        <v>0.82699999999999996</v>
      </c>
      <c r="AV49" s="4">
        <f t="shared" si="10"/>
        <v>0.75600000000000001</v>
      </c>
      <c r="AW49" s="4">
        <f t="shared" si="9"/>
        <v>0.68100000000000005</v>
      </c>
      <c r="AX49" s="4">
        <f t="shared" si="9"/>
        <v>0.62</v>
      </c>
      <c r="AY49" s="4">
        <f t="shared" si="9"/>
        <v>0.56399999999999995</v>
      </c>
      <c r="AZ49" s="4">
        <f t="shared" si="9"/>
        <v>0.51700000000000002</v>
      </c>
      <c r="BA49" s="4">
        <f t="shared" si="9"/>
        <v>0.47699999999999998</v>
      </c>
      <c r="BB49" s="4">
        <f t="shared" si="9"/>
        <v>0.41299999999999998</v>
      </c>
      <c r="BC49" s="4">
        <f t="shared" si="9"/>
        <v>0.38800000000000001</v>
      </c>
      <c r="BD49" s="4">
        <f t="shared" si="9"/>
        <v>0.34399999999999997</v>
      </c>
      <c r="BE49" s="4">
        <f t="shared" si="9"/>
        <v>0.31</v>
      </c>
      <c r="BF49" s="4">
        <f t="shared" si="9"/>
        <v>0.28199999999999997</v>
      </c>
      <c r="BG49" s="4">
        <f t="shared" si="9"/>
        <v>0.25800000000000001</v>
      </c>
      <c r="BH49" s="4">
        <f t="shared" si="9"/>
        <v>0.23</v>
      </c>
      <c r="BI49" s="4">
        <f t="shared" si="9"/>
        <v>0.20699999999999999</v>
      </c>
      <c r="BJ49" s="4">
        <f t="shared" si="9"/>
        <v>0.188</v>
      </c>
      <c r="BK49" s="4">
        <f t="shared" si="9"/>
        <v>0.17199999999999999</v>
      </c>
      <c r="BL49" s="4">
        <f t="shared" si="9"/>
        <v>0.159</v>
      </c>
      <c r="BM49" s="4">
        <f t="shared" si="9"/>
        <v>0.14399999999999999</v>
      </c>
      <c r="BN49" s="4">
        <f t="shared" si="9"/>
        <v>0.13200000000000001</v>
      </c>
      <c r="BO49" s="4">
        <f t="shared" si="9"/>
        <v>0.122</v>
      </c>
      <c r="BP49" s="4">
        <f t="shared" si="9"/>
        <v>0.111</v>
      </c>
      <c r="BQ49" s="4">
        <f t="shared" si="11"/>
        <v>0.1</v>
      </c>
      <c r="BR49" s="4">
        <f t="shared" si="11"/>
        <v>9.0999999999999998E-2</v>
      </c>
      <c r="BS49" s="4">
        <f t="shared" si="11"/>
        <v>8.3000000000000004E-2</v>
      </c>
      <c r="BT49" s="4">
        <f t="shared" si="11"/>
        <v>7.5999999999999998E-2</v>
      </c>
      <c r="BU49" s="4">
        <f t="shared" si="11"/>
        <v>6.8000000000000005E-2</v>
      </c>
      <c r="BV49" s="4">
        <f t="shared" si="11"/>
        <v>6.2E-2</v>
      </c>
    </row>
    <row r="50" spans="1:74" ht="18">
      <c r="A50" s="9">
        <v>68</v>
      </c>
      <c r="B50" s="4">
        <f>ROUND($A50/B$5,3)</f>
        <v>68</v>
      </c>
      <c r="C50" s="4">
        <f>ROUND($A50/C$5,3)</f>
        <v>61.817999999999998</v>
      </c>
      <c r="D50" s="4">
        <f>ROUND($A50/D$5,3)</f>
        <v>56.667000000000002</v>
      </c>
      <c r="E50" s="4">
        <f>ROUND($A50/E$5,3)</f>
        <v>52.308</v>
      </c>
      <c r="F50" s="4">
        <f>ROUND($A50/F$5,3)</f>
        <v>45.332999999999998</v>
      </c>
      <c r="G50" s="4">
        <f>ROUND($A50/G$5,3)</f>
        <v>42.5</v>
      </c>
      <c r="H50" s="4">
        <f>ROUND($A50/H$5,3)</f>
        <v>37.777999999999999</v>
      </c>
      <c r="I50" s="4">
        <f>ROUND($A50/I$5,3)</f>
        <v>34</v>
      </c>
      <c r="J50" s="4">
        <f>ROUND($A50/J$5,3)</f>
        <v>30.908999999999999</v>
      </c>
      <c r="K50" s="4">
        <f>ROUND($A50/K$5,3)</f>
        <v>28.332999999999998</v>
      </c>
      <c r="L50" s="4">
        <f>ROUND($A50/L$5,3)</f>
        <v>25.184999999999999</v>
      </c>
      <c r="M50" s="4">
        <f>ROUND($A50/M$5,3)</f>
        <v>22.667000000000002</v>
      </c>
      <c r="N50" s="4">
        <f>ROUND($A50/N$5,3)</f>
        <v>20.606000000000002</v>
      </c>
      <c r="O50" s="4">
        <f>ROUND($A50/O$5,3)</f>
        <v>18.888999999999999</v>
      </c>
      <c r="P50" s="4">
        <f>ROUND($A50/P$5,3)</f>
        <v>17.436</v>
      </c>
      <c r="Q50" s="4">
        <f>ROUND($A50/Q$5,3)</f>
        <v>15.814</v>
      </c>
      <c r="R50" s="4">
        <f>ROUND($A50/R$5,3)</f>
        <v>14.468</v>
      </c>
      <c r="S50" s="4">
        <f>ROUND($A50/S$5,3)</f>
        <v>13.333</v>
      </c>
      <c r="T50" s="4">
        <f>ROUND($A50/T$5,3)</f>
        <v>12.143000000000001</v>
      </c>
      <c r="U50" s="4">
        <f>ROUND($A50/U$5,3)</f>
        <v>10.968</v>
      </c>
      <c r="V50" s="4">
        <f>ROUND($A50/V$5,3)</f>
        <v>10</v>
      </c>
      <c r="W50" s="4">
        <f>ROUND($A50/W$5,3)</f>
        <v>9.0670000000000002</v>
      </c>
      <c r="X50" s="4">
        <f>ROUND($A50/X$5,3)</f>
        <v>8.2929999999999993</v>
      </c>
      <c r="Y50" s="4">
        <f>ROUND($A50/Y$5,3)</f>
        <v>7.4729999999999999</v>
      </c>
      <c r="Z50" s="4">
        <f t="shared" si="10"/>
        <v>6.8</v>
      </c>
      <c r="AA50" s="4">
        <f t="shared" si="10"/>
        <v>6.1820000000000004</v>
      </c>
      <c r="AB50" s="4">
        <f t="shared" si="10"/>
        <v>5.6669999999999998</v>
      </c>
      <c r="AC50" s="4">
        <f t="shared" si="10"/>
        <v>5.2309999999999999</v>
      </c>
      <c r="AD50" s="4">
        <f t="shared" si="10"/>
        <v>4.5330000000000004</v>
      </c>
      <c r="AE50" s="4">
        <f t="shared" si="10"/>
        <v>4.25</v>
      </c>
      <c r="AF50" s="4">
        <f t="shared" si="10"/>
        <v>3.778</v>
      </c>
      <c r="AG50" s="4">
        <f t="shared" si="10"/>
        <v>3.4</v>
      </c>
      <c r="AH50" s="4">
        <f t="shared" si="10"/>
        <v>3.0910000000000002</v>
      </c>
      <c r="AI50" s="4">
        <f t="shared" si="10"/>
        <v>2.8330000000000002</v>
      </c>
      <c r="AJ50" s="4">
        <f t="shared" si="10"/>
        <v>2.5190000000000001</v>
      </c>
      <c r="AK50" s="4">
        <f t="shared" si="10"/>
        <v>2.2669999999999999</v>
      </c>
      <c r="AL50" s="4">
        <f t="shared" si="10"/>
        <v>2.0609999999999999</v>
      </c>
      <c r="AM50" s="4">
        <f t="shared" si="10"/>
        <v>1.889</v>
      </c>
      <c r="AN50" s="4">
        <f t="shared" si="10"/>
        <v>1.744</v>
      </c>
      <c r="AO50" s="4">
        <f t="shared" si="10"/>
        <v>1.581</v>
      </c>
      <c r="AP50" s="4">
        <f t="shared" si="10"/>
        <v>1.4470000000000001</v>
      </c>
      <c r="AQ50" s="4">
        <f t="shared" si="10"/>
        <v>1.333</v>
      </c>
      <c r="AR50" s="4">
        <f t="shared" si="10"/>
        <v>1.214</v>
      </c>
      <c r="AS50" s="4">
        <f t="shared" si="10"/>
        <v>1.097</v>
      </c>
      <c r="AT50" s="4">
        <f t="shared" si="10"/>
        <v>1</v>
      </c>
      <c r="AU50" s="4">
        <f t="shared" si="10"/>
        <v>0.90700000000000003</v>
      </c>
      <c r="AV50" s="4">
        <f t="shared" si="10"/>
        <v>0.82899999999999996</v>
      </c>
      <c r="AW50" s="4">
        <f t="shared" si="9"/>
        <v>0.747</v>
      </c>
      <c r="AX50" s="4">
        <f t="shared" si="9"/>
        <v>0.68</v>
      </c>
      <c r="AY50" s="4">
        <f t="shared" si="9"/>
        <v>0.61799999999999999</v>
      </c>
      <c r="AZ50" s="4">
        <f t="shared" si="9"/>
        <v>0.56699999999999995</v>
      </c>
      <c r="BA50" s="4">
        <f t="shared" si="9"/>
        <v>0.52300000000000002</v>
      </c>
      <c r="BB50" s="4">
        <f t="shared" si="9"/>
        <v>0.45300000000000001</v>
      </c>
      <c r="BC50" s="4">
        <f t="shared" si="9"/>
        <v>0.42499999999999999</v>
      </c>
      <c r="BD50" s="4">
        <f t="shared" si="9"/>
        <v>0.378</v>
      </c>
      <c r="BE50" s="4">
        <f t="shared" si="9"/>
        <v>0.34</v>
      </c>
      <c r="BF50" s="4">
        <f t="shared" si="9"/>
        <v>0.309</v>
      </c>
      <c r="BG50" s="4">
        <f t="shared" si="9"/>
        <v>0.28299999999999997</v>
      </c>
      <c r="BH50" s="4">
        <f t="shared" si="9"/>
        <v>0.252</v>
      </c>
      <c r="BI50" s="4">
        <f t="shared" si="9"/>
        <v>0.22700000000000001</v>
      </c>
      <c r="BJ50" s="4">
        <f t="shared" si="9"/>
        <v>0.20599999999999999</v>
      </c>
      <c r="BK50" s="4">
        <f t="shared" si="9"/>
        <v>0.189</v>
      </c>
      <c r="BL50" s="4">
        <f t="shared" si="9"/>
        <v>0.17399999999999999</v>
      </c>
      <c r="BM50" s="4">
        <f t="shared" si="9"/>
        <v>0.158</v>
      </c>
      <c r="BN50" s="4">
        <f t="shared" si="9"/>
        <v>0.14499999999999999</v>
      </c>
      <c r="BO50" s="4">
        <f t="shared" si="9"/>
        <v>0.13300000000000001</v>
      </c>
      <c r="BP50" s="4">
        <f t="shared" si="9"/>
        <v>0.121</v>
      </c>
      <c r="BQ50" s="4">
        <f t="shared" si="11"/>
        <v>0.11</v>
      </c>
      <c r="BR50" s="4">
        <f t="shared" si="11"/>
        <v>0.1</v>
      </c>
      <c r="BS50" s="4">
        <f t="shared" si="11"/>
        <v>9.0999999999999998E-2</v>
      </c>
      <c r="BT50" s="4">
        <f t="shared" si="11"/>
        <v>8.3000000000000004E-2</v>
      </c>
      <c r="BU50" s="4">
        <f t="shared" si="11"/>
        <v>7.4999999999999997E-2</v>
      </c>
      <c r="BV50" s="4">
        <f t="shared" si="11"/>
        <v>6.8000000000000005E-2</v>
      </c>
    </row>
    <row r="51" spans="1:74" ht="18">
      <c r="A51" s="9">
        <v>75</v>
      </c>
      <c r="B51" s="4">
        <f>ROUND($A51/B$5,3)</f>
        <v>75</v>
      </c>
      <c r="C51" s="4">
        <f>ROUND($A51/C$5,3)</f>
        <v>68.182000000000002</v>
      </c>
      <c r="D51" s="4">
        <f>ROUND($A51/D$5,3)</f>
        <v>62.5</v>
      </c>
      <c r="E51" s="4">
        <f>ROUND($A51/E$5,3)</f>
        <v>57.692</v>
      </c>
      <c r="F51" s="4">
        <f>ROUND($A51/F$5,3)</f>
        <v>50</v>
      </c>
      <c r="G51" s="4">
        <f>ROUND($A51/G$5,3)</f>
        <v>46.875</v>
      </c>
      <c r="H51" s="4">
        <f>ROUND($A51/H$5,3)</f>
        <v>41.667000000000002</v>
      </c>
      <c r="I51" s="4">
        <f>ROUND($A51/I$5,3)</f>
        <v>37.5</v>
      </c>
      <c r="J51" s="4">
        <f>ROUND($A51/J$5,3)</f>
        <v>34.091000000000001</v>
      </c>
      <c r="K51" s="4">
        <f>ROUND($A51/K$5,3)</f>
        <v>31.25</v>
      </c>
      <c r="L51" s="4">
        <f>ROUND($A51/L$5,3)</f>
        <v>27.777999999999999</v>
      </c>
      <c r="M51" s="4">
        <f>ROUND($A51/M$5,3)</f>
        <v>25</v>
      </c>
      <c r="N51" s="4">
        <f>ROUND($A51/N$5,3)</f>
        <v>22.727</v>
      </c>
      <c r="O51" s="4">
        <f>ROUND($A51/O$5,3)</f>
        <v>20.832999999999998</v>
      </c>
      <c r="P51" s="4">
        <f>ROUND($A51/P$5,3)</f>
        <v>19.231000000000002</v>
      </c>
      <c r="Q51" s="4">
        <f>ROUND($A51/Q$5,3)</f>
        <v>17.442</v>
      </c>
      <c r="R51" s="4">
        <f>ROUND($A51/R$5,3)</f>
        <v>15.957000000000001</v>
      </c>
      <c r="S51" s="4">
        <f>ROUND($A51/S$5,3)</f>
        <v>14.706</v>
      </c>
      <c r="T51" s="4">
        <f>ROUND($A51/T$5,3)</f>
        <v>13.393000000000001</v>
      </c>
      <c r="U51" s="4">
        <f>ROUND($A51/U$5,3)</f>
        <v>12.097</v>
      </c>
      <c r="V51" s="4">
        <f>ROUND($A51/V$5,3)</f>
        <v>11.029</v>
      </c>
      <c r="W51" s="4">
        <f>ROUND($A51/W$5,3)</f>
        <v>10</v>
      </c>
      <c r="X51" s="4">
        <f>ROUND($A51/X$5,3)</f>
        <v>9.1460000000000008</v>
      </c>
      <c r="Y51" s="4">
        <f>ROUND($A51/Y$5,3)</f>
        <v>8.2420000000000009</v>
      </c>
      <c r="Z51" s="4">
        <f t="shared" si="10"/>
        <v>7.5</v>
      </c>
      <c r="AA51" s="4">
        <f t="shared" si="10"/>
        <v>6.8179999999999996</v>
      </c>
      <c r="AB51" s="4">
        <f t="shared" si="10"/>
        <v>6.25</v>
      </c>
      <c r="AC51" s="4">
        <f t="shared" si="10"/>
        <v>5.7690000000000001</v>
      </c>
      <c r="AD51" s="4">
        <f t="shared" si="10"/>
        <v>5</v>
      </c>
      <c r="AE51" s="4">
        <f t="shared" si="10"/>
        <v>4.6879999999999997</v>
      </c>
      <c r="AF51" s="4">
        <f t="shared" si="10"/>
        <v>4.1669999999999998</v>
      </c>
      <c r="AG51" s="4">
        <f t="shared" si="10"/>
        <v>3.75</v>
      </c>
      <c r="AH51" s="4">
        <f t="shared" si="10"/>
        <v>3.4089999999999998</v>
      </c>
      <c r="AI51" s="4">
        <f t="shared" si="10"/>
        <v>3.125</v>
      </c>
      <c r="AJ51" s="4">
        <f t="shared" si="10"/>
        <v>2.778</v>
      </c>
      <c r="AK51" s="4">
        <f t="shared" si="10"/>
        <v>2.5</v>
      </c>
      <c r="AL51" s="4">
        <f t="shared" si="10"/>
        <v>2.2730000000000001</v>
      </c>
      <c r="AM51" s="4">
        <f t="shared" si="10"/>
        <v>2.0830000000000002</v>
      </c>
      <c r="AN51" s="4">
        <f t="shared" si="10"/>
        <v>1.923</v>
      </c>
      <c r="AO51" s="4">
        <f t="shared" si="10"/>
        <v>1.744</v>
      </c>
      <c r="AP51" s="4">
        <f t="shared" si="10"/>
        <v>1.5960000000000001</v>
      </c>
      <c r="AQ51" s="4">
        <f t="shared" si="10"/>
        <v>1.4710000000000001</v>
      </c>
      <c r="AR51" s="4">
        <f t="shared" si="10"/>
        <v>1.339</v>
      </c>
      <c r="AS51" s="4">
        <f t="shared" si="10"/>
        <v>1.21</v>
      </c>
      <c r="AT51" s="4">
        <f t="shared" si="10"/>
        <v>1.103</v>
      </c>
      <c r="AU51" s="4">
        <f t="shared" si="10"/>
        <v>1</v>
      </c>
      <c r="AV51" s="4">
        <f t="shared" si="10"/>
        <v>0.91500000000000004</v>
      </c>
      <c r="AW51" s="4">
        <f t="shared" si="9"/>
        <v>0.82399999999999995</v>
      </c>
      <c r="AX51" s="4">
        <f t="shared" si="9"/>
        <v>0.75</v>
      </c>
      <c r="AY51" s="4">
        <f t="shared" si="9"/>
        <v>0.68200000000000005</v>
      </c>
      <c r="AZ51" s="4">
        <f t="shared" si="9"/>
        <v>0.625</v>
      </c>
      <c r="BA51" s="4">
        <f t="shared" si="9"/>
        <v>0.57699999999999996</v>
      </c>
      <c r="BB51" s="4">
        <f t="shared" si="9"/>
        <v>0.5</v>
      </c>
      <c r="BC51" s="4">
        <f t="shared" si="9"/>
        <v>0.46899999999999997</v>
      </c>
      <c r="BD51" s="4">
        <f t="shared" si="9"/>
        <v>0.41699999999999998</v>
      </c>
      <c r="BE51" s="4">
        <f t="shared" si="9"/>
        <v>0.375</v>
      </c>
      <c r="BF51" s="4">
        <f t="shared" si="9"/>
        <v>0.34100000000000003</v>
      </c>
      <c r="BG51" s="4">
        <f t="shared" si="9"/>
        <v>0.313</v>
      </c>
      <c r="BH51" s="4">
        <f t="shared" si="9"/>
        <v>0.27800000000000002</v>
      </c>
      <c r="BI51" s="4">
        <f t="shared" si="9"/>
        <v>0.25</v>
      </c>
      <c r="BJ51" s="4">
        <f t="shared" si="9"/>
        <v>0.22700000000000001</v>
      </c>
      <c r="BK51" s="4">
        <f t="shared" si="9"/>
        <v>0.20799999999999999</v>
      </c>
      <c r="BL51" s="4">
        <f t="shared" si="9"/>
        <v>0.192</v>
      </c>
      <c r="BM51" s="4">
        <f t="shared" si="9"/>
        <v>0.17399999999999999</v>
      </c>
      <c r="BN51" s="4">
        <f t="shared" si="9"/>
        <v>0.16</v>
      </c>
      <c r="BO51" s="4">
        <f t="shared" si="9"/>
        <v>0.14699999999999999</v>
      </c>
      <c r="BP51" s="4">
        <f t="shared" si="9"/>
        <v>0.13400000000000001</v>
      </c>
      <c r="BQ51" s="4">
        <f t="shared" si="11"/>
        <v>0.121</v>
      </c>
      <c r="BR51" s="4">
        <f t="shared" si="11"/>
        <v>0.11</v>
      </c>
      <c r="BS51" s="4">
        <f t="shared" si="11"/>
        <v>0.1</v>
      </c>
      <c r="BT51" s="4">
        <f t="shared" si="11"/>
        <v>9.0999999999999998E-2</v>
      </c>
      <c r="BU51" s="4">
        <f t="shared" si="11"/>
        <v>8.2000000000000003E-2</v>
      </c>
      <c r="BV51" s="4">
        <f t="shared" si="11"/>
        <v>7.4999999999999997E-2</v>
      </c>
    </row>
    <row r="52" spans="1:74" ht="18">
      <c r="A52" s="9">
        <v>82</v>
      </c>
      <c r="B52" s="4">
        <f>ROUND($A52/B$5,3)</f>
        <v>82</v>
      </c>
      <c r="C52" s="4">
        <f>ROUND($A52/C$5,3)</f>
        <v>74.545000000000002</v>
      </c>
      <c r="D52" s="4">
        <f>ROUND($A52/D$5,3)</f>
        <v>68.332999999999998</v>
      </c>
      <c r="E52" s="4">
        <f>ROUND($A52/E$5,3)</f>
        <v>63.076999999999998</v>
      </c>
      <c r="F52" s="4">
        <f>ROUND($A52/F$5,3)</f>
        <v>54.667000000000002</v>
      </c>
      <c r="G52" s="4">
        <f>ROUND($A52/G$5,3)</f>
        <v>51.25</v>
      </c>
      <c r="H52" s="4">
        <f>ROUND($A52/H$5,3)</f>
        <v>45.555999999999997</v>
      </c>
      <c r="I52" s="4">
        <f>ROUND($A52/I$5,3)</f>
        <v>41</v>
      </c>
      <c r="J52" s="4">
        <f>ROUND($A52/J$5,3)</f>
        <v>37.273000000000003</v>
      </c>
      <c r="K52" s="4">
        <f>ROUND($A52/K$5,3)</f>
        <v>34.167000000000002</v>
      </c>
      <c r="L52" s="4">
        <f>ROUND($A52/L$5,3)</f>
        <v>30.37</v>
      </c>
      <c r="M52" s="4">
        <f>ROUND($A52/M$5,3)</f>
        <v>27.332999999999998</v>
      </c>
      <c r="N52" s="4">
        <f>ROUND($A52/N$5,3)</f>
        <v>24.847999999999999</v>
      </c>
      <c r="O52" s="4">
        <f>ROUND($A52/O$5,3)</f>
        <v>22.777999999999999</v>
      </c>
      <c r="P52" s="4">
        <f>ROUND($A52/P$5,3)</f>
        <v>21.026</v>
      </c>
      <c r="Q52" s="4">
        <f>ROUND($A52/Q$5,3)</f>
        <v>19.07</v>
      </c>
      <c r="R52" s="4">
        <f>ROUND($A52/R$5,3)</f>
        <v>17.446999999999999</v>
      </c>
      <c r="S52" s="4">
        <f>ROUND($A52/S$5,3)</f>
        <v>16.077999999999999</v>
      </c>
      <c r="T52" s="4">
        <f>ROUND($A52/T$5,3)</f>
        <v>14.643000000000001</v>
      </c>
      <c r="U52" s="4">
        <f>ROUND($A52/U$5,3)</f>
        <v>13.226000000000001</v>
      </c>
      <c r="V52" s="4">
        <f>ROUND($A52/V$5,3)</f>
        <v>12.058999999999999</v>
      </c>
      <c r="W52" s="4">
        <f>ROUND($A52/W$5,3)</f>
        <v>10.933</v>
      </c>
      <c r="X52" s="4">
        <f>ROUND($A52/X$5,3)</f>
        <v>10</v>
      </c>
      <c r="Y52" s="4">
        <f>ROUND($A52/Y$5,3)</f>
        <v>9.0109999999999992</v>
      </c>
      <c r="Z52" s="4">
        <f t="shared" si="10"/>
        <v>8.1999999999999993</v>
      </c>
      <c r="AA52" s="4">
        <f t="shared" si="10"/>
        <v>7.4550000000000001</v>
      </c>
      <c r="AB52" s="4">
        <f t="shared" si="10"/>
        <v>6.8330000000000002</v>
      </c>
      <c r="AC52" s="4">
        <f t="shared" si="10"/>
        <v>6.3079999999999998</v>
      </c>
      <c r="AD52" s="4">
        <f t="shared" si="10"/>
        <v>5.4669999999999996</v>
      </c>
      <c r="AE52" s="4">
        <f t="shared" si="10"/>
        <v>5.125</v>
      </c>
      <c r="AF52" s="4">
        <f t="shared" si="10"/>
        <v>4.556</v>
      </c>
      <c r="AG52" s="4">
        <f t="shared" si="10"/>
        <v>4.0999999999999996</v>
      </c>
      <c r="AH52" s="4">
        <f t="shared" si="10"/>
        <v>3.7269999999999999</v>
      </c>
      <c r="AI52" s="4">
        <f t="shared" si="10"/>
        <v>3.4169999999999998</v>
      </c>
      <c r="AJ52" s="4">
        <f t="shared" si="10"/>
        <v>3.0369999999999999</v>
      </c>
      <c r="AK52" s="4">
        <f t="shared" si="10"/>
        <v>2.7330000000000001</v>
      </c>
      <c r="AL52" s="4">
        <f t="shared" si="10"/>
        <v>2.4849999999999999</v>
      </c>
      <c r="AM52" s="4">
        <f t="shared" si="10"/>
        <v>2.278</v>
      </c>
      <c r="AN52" s="4">
        <f t="shared" si="10"/>
        <v>2.1030000000000002</v>
      </c>
      <c r="AO52" s="4">
        <f t="shared" si="10"/>
        <v>1.907</v>
      </c>
      <c r="AP52" s="4">
        <f t="shared" si="10"/>
        <v>1.7450000000000001</v>
      </c>
      <c r="AQ52" s="4">
        <f t="shared" si="10"/>
        <v>1.6080000000000001</v>
      </c>
      <c r="AR52" s="4">
        <f t="shared" si="10"/>
        <v>1.464</v>
      </c>
      <c r="AS52" s="4">
        <f t="shared" si="10"/>
        <v>1.323</v>
      </c>
      <c r="AT52" s="4">
        <f t="shared" si="10"/>
        <v>1.206</v>
      </c>
      <c r="AU52" s="4">
        <f t="shared" si="10"/>
        <v>1.093</v>
      </c>
      <c r="AV52" s="4">
        <f t="shared" si="10"/>
        <v>1</v>
      </c>
      <c r="AW52" s="4">
        <f t="shared" si="9"/>
        <v>0.90100000000000002</v>
      </c>
      <c r="AX52" s="4">
        <f t="shared" si="9"/>
        <v>0.82</v>
      </c>
      <c r="AY52" s="4">
        <f t="shared" si="9"/>
        <v>0.745</v>
      </c>
      <c r="AZ52" s="4">
        <f t="shared" si="9"/>
        <v>0.68300000000000005</v>
      </c>
      <c r="BA52" s="4">
        <f t="shared" si="9"/>
        <v>0.63100000000000001</v>
      </c>
      <c r="BB52" s="4">
        <f t="shared" si="9"/>
        <v>0.54700000000000004</v>
      </c>
      <c r="BC52" s="4">
        <f t="shared" si="9"/>
        <v>0.51300000000000001</v>
      </c>
      <c r="BD52" s="4">
        <f t="shared" si="9"/>
        <v>0.45600000000000002</v>
      </c>
      <c r="BE52" s="4">
        <f t="shared" si="9"/>
        <v>0.41</v>
      </c>
      <c r="BF52" s="4">
        <f t="shared" si="9"/>
        <v>0.373</v>
      </c>
      <c r="BG52" s="4">
        <f t="shared" si="9"/>
        <v>0.34200000000000003</v>
      </c>
      <c r="BH52" s="4">
        <f t="shared" si="9"/>
        <v>0.30399999999999999</v>
      </c>
      <c r="BI52" s="4">
        <f t="shared" si="9"/>
        <v>0.27300000000000002</v>
      </c>
      <c r="BJ52" s="4">
        <f t="shared" si="9"/>
        <v>0.248</v>
      </c>
      <c r="BK52" s="4">
        <f t="shared" si="9"/>
        <v>0.22800000000000001</v>
      </c>
      <c r="BL52" s="4">
        <f t="shared" si="9"/>
        <v>0.21</v>
      </c>
      <c r="BM52" s="4">
        <f t="shared" si="9"/>
        <v>0.191</v>
      </c>
      <c r="BN52" s="4">
        <f t="shared" si="9"/>
        <v>0.17399999999999999</v>
      </c>
      <c r="BO52" s="4">
        <f t="shared" si="9"/>
        <v>0.161</v>
      </c>
      <c r="BP52" s="4">
        <f t="shared" si="9"/>
        <v>0.14599999999999999</v>
      </c>
      <c r="BQ52" s="4">
        <f t="shared" si="11"/>
        <v>0.13200000000000001</v>
      </c>
      <c r="BR52" s="4">
        <f t="shared" si="11"/>
        <v>0.121</v>
      </c>
      <c r="BS52" s="4">
        <f t="shared" si="11"/>
        <v>0.109</v>
      </c>
      <c r="BT52" s="4">
        <f t="shared" si="11"/>
        <v>0.1</v>
      </c>
      <c r="BU52" s="4">
        <f t="shared" si="11"/>
        <v>0.09</v>
      </c>
      <c r="BV52" s="4">
        <f t="shared" si="11"/>
        <v>8.2000000000000003E-2</v>
      </c>
    </row>
    <row r="53" spans="1:74" ht="18">
      <c r="A53" s="9">
        <v>91</v>
      </c>
      <c r="B53" s="4">
        <f>ROUND($A53/B$5,3)</f>
        <v>91</v>
      </c>
      <c r="C53" s="4">
        <f>ROUND($A53/C$5,3)</f>
        <v>82.727000000000004</v>
      </c>
      <c r="D53" s="4">
        <f>ROUND($A53/D$5,3)</f>
        <v>75.832999999999998</v>
      </c>
      <c r="E53" s="4">
        <f>ROUND($A53/E$5,3)</f>
        <v>70</v>
      </c>
      <c r="F53" s="4">
        <f>ROUND($A53/F$5,3)</f>
        <v>60.667000000000002</v>
      </c>
      <c r="G53" s="4">
        <f>ROUND($A53/G$5,3)</f>
        <v>56.875</v>
      </c>
      <c r="H53" s="4">
        <f>ROUND($A53/H$5,3)</f>
        <v>50.555999999999997</v>
      </c>
      <c r="I53" s="4">
        <f>ROUND($A53/I$5,3)</f>
        <v>45.5</v>
      </c>
      <c r="J53" s="4">
        <f>ROUND($A53/J$5,3)</f>
        <v>41.363999999999997</v>
      </c>
      <c r="K53" s="4">
        <f>ROUND($A53/K$5,3)</f>
        <v>37.917000000000002</v>
      </c>
      <c r="L53" s="4">
        <f>ROUND($A53/L$5,3)</f>
        <v>33.704000000000001</v>
      </c>
      <c r="M53" s="4">
        <f>ROUND($A53/M$5,3)</f>
        <v>30.332999999999998</v>
      </c>
      <c r="N53" s="4">
        <f>ROUND($A53/N$5,3)</f>
        <v>27.576000000000001</v>
      </c>
      <c r="O53" s="4">
        <f>ROUND($A53/O$5,3)</f>
        <v>25.277999999999999</v>
      </c>
      <c r="P53" s="4">
        <f>ROUND($A53/P$5,3)</f>
        <v>23.332999999999998</v>
      </c>
      <c r="Q53" s="4">
        <f>ROUND($A53/Q$5,3)</f>
        <v>21.163</v>
      </c>
      <c r="R53" s="4">
        <f>ROUND($A53/R$5,3)</f>
        <v>19.361999999999998</v>
      </c>
      <c r="S53" s="4">
        <f>ROUND($A53/S$5,3)</f>
        <v>17.843</v>
      </c>
      <c r="T53" s="4">
        <f>ROUND($A53/T$5,3)</f>
        <v>16.25</v>
      </c>
      <c r="U53" s="4">
        <f>ROUND($A53/U$5,3)</f>
        <v>14.677</v>
      </c>
      <c r="V53" s="4">
        <f>ROUND($A53/V$5,3)</f>
        <v>13.382</v>
      </c>
      <c r="W53" s="4">
        <f>ROUND($A53/W$5,3)</f>
        <v>12.132999999999999</v>
      </c>
      <c r="X53" s="4">
        <f>ROUND($A53/X$5,3)</f>
        <v>11.098000000000001</v>
      </c>
      <c r="Y53" s="4">
        <f>ROUND($A53/Y$5,3)</f>
        <v>10</v>
      </c>
      <c r="Z53" s="4">
        <f t="shared" si="10"/>
        <v>9.1</v>
      </c>
      <c r="AA53" s="4">
        <f t="shared" si="10"/>
        <v>8.2729999999999997</v>
      </c>
      <c r="AB53" s="4">
        <f t="shared" si="10"/>
        <v>7.5830000000000002</v>
      </c>
      <c r="AC53" s="4">
        <f t="shared" si="10"/>
        <v>7</v>
      </c>
      <c r="AD53" s="4">
        <f t="shared" si="10"/>
        <v>6.0670000000000002</v>
      </c>
      <c r="AE53" s="4">
        <f t="shared" si="10"/>
        <v>5.6879999999999997</v>
      </c>
      <c r="AF53" s="4">
        <f t="shared" si="10"/>
        <v>5.056</v>
      </c>
      <c r="AG53" s="4">
        <f t="shared" si="10"/>
        <v>4.55</v>
      </c>
      <c r="AH53" s="4">
        <f t="shared" si="10"/>
        <v>4.1360000000000001</v>
      </c>
      <c r="AI53" s="4">
        <f t="shared" si="10"/>
        <v>3.7919999999999998</v>
      </c>
      <c r="AJ53" s="4">
        <f t="shared" si="10"/>
        <v>3.37</v>
      </c>
      <c r="AK53" s="4">
        <f t="shared" si="10"/>
        <v>3.0329999999999999</v>
      </c>
      <c r="AL53" s="4">
        <f t="shared" si="10"/>
        <v>2.758</v>
      </c>
      <c r="AM53" s="4">
        <f t="shared" si="10"/>
        <v>2.528</v>
      </c>
      <c r="AN53" s="4">
        <f t="shared" si="10"/>
        <v>2.3330000000000002</v>
      </c>
      <c r="AO53" s="4">
        <f t="shared" si="10"/>
        <v>2.1160000000000001</v>
      </c>
      <c r="AP53" s="4">
        <f t="shared" si="10"/>
        <v>1.9359999999999999</v>
      </c>
      <c r="AQ53" s="4">
        <f t="shared" si="10"/>
        <v>1.784</v>
      </c>
      <c r="AR53" s="4">
        <f t="shared" si="10"/>
        <v>1.625</v>
      </c>
      <c r="AS53" s="4">
        <f t="shared" si="10"/>
        <v>1.468</v>
      </c>
      <c r="AT53" s="4">
        <f t="shared" si="10"/>
        <v>1.3380000000000001</v>
      </c>
      <c r="AU53" s="4">
        <f t="shared" si="10"/>
        <v>1.2130000000000001</v>
      </c>
      <c r="AV53" s="4">
        <f t="shared" si="10"/>
        <v>1.1100000000000001</v>
      </c>
      <c r="AW53" s="4">
        <f t="shared" si="9"/>
        <v>1</v>
      </c>
      <c r="AX53" s="4">
        <f t="shared" si="9"/>
        <v>0.91</v>
      </c>
      <c r="AY53" s="4">
        <f t="shared" si="9"/>
        <v>0.82699999999999996</v>
      </c>
      <c r="AZ53" s="4">
        <f t="shared" si="9"/>
        <v>0.75800000000000001</v>
      </c>
      <c r="BA53" s="4">
        <f t="shared" si="9"/>
        <v>0.7</v>
      </c>
      <c r="BB53" s="4">
        <f t="shared" si="9"/>
        <v>0.60699999999999998</v>
      </c>
      <c r="BC53" s="4">
        <f t="shared" si="9"/>
        <v>0.56899999999999995</v>
      </c>
      <c r="BD53" s="4">
        <f t="shared" si="9"/>
        <v>0.50600000000000001</v>
      </c>
      <c r="BE53" s="4">
        <f t="shared" si="9"/>
        <v>0.45500000000000002</v>
      </c>
      <c r="BF53" s="4">
        <f t="shared" si="9"/>
        <v>0.41399999999999998</v>
      </c>
      <c r="BG53" s="4">
        <f t="shared" si="9"/>
        <v>0.379</v>
      </c>
      <c r="BH53" s="4">
        <f t="shared" si="9"/>
        <v>0.33700000000000002</v>
      </c>
      <c r="BI53" s="4">
        <f t="shared" si="9"/>
        <v>0.30299999999999999</v>
      </c>
      <c r="BJ53" s="4">
        <f t="shared" si="9"/>
        <v>0.27600000000000002</v>
      </c>
      <c r="BK53" s="4">
        <f t="shared" si="9"/>
        <v>0.253</v>
      </c>
      <c r="BL53" s="4">
        <f t="shared" si="9"/>
        <v>0.23300000000000001</v>
      </c>
      <c r="BM53" s="4">
        <f t="shared" si="9"/>
        <v>0.21199999999999999</v>
      </c>
      <c r="BN53" s="4">
        <f t="shared" si="9"/>
        <v>0.19400000000000001</v>
      </c>
      <c r="BO53" s="4">
        <f t="shared" si="9"/>
        <v>0.17799999999999999</v>
      </c>
      <c r="BP53" s="4">
        <f t="shared" si="9"/>
        <v>0.16300000000000001</v>
      </c>
      <c r="BQ53" s="4">
        <f t="shared" si="11"/>
        <v>0.14699999999999999</v>
      </c>
      <c r="BR53" s="4">
        <f t="shared" si="11"/>
        <v>0.13400000000000001</v>
      </c>
      <c r="BS53" s="4">
        <f t="shared" si="11"/>
        <v>0.121</v>
      </c>
      <c r="BT53" s="4">
        <f t="shared" si="11"/>
        <v>0.111</v>
      </c>
      <c r="BU53" s="4">
        <f t="shared" si="11"/>
        <v>0.1</v>
      </c>
      <c r="BV53" s="4">
        <f t="shared" si="11"/>
        <v>9.0999999999999998E-2</v>
      </c>
    </row>
    <row r="54" spans="1:74" s="2" customFormat="1" ht="18">
      <c r="A54" s="9">
        <v>100</v>
      </c>
      <c r="B54" s="4">
        <f>ROUND($A54/B$5,3)</f>
        <v>100</v>
      </c>
      <c r="C54" s="4">
        <f>ROUND($A54/C$5,3)</f>
        <v>90.909000000000006</v>
      </c>
      <c r="D54" s="4">
        <f>ROUND($A54/D$5,3)</f>
        <v>83.332999999999998</v>
      </c>
      <c r="E54" s="4">
        <f>ROUND($A54/E$5,3)</f>
        <v>76.923000000000002</v>
      </c>
      <c r="F54" s="4">
        <f>ROUND($A54/F$5,3)</f>
        <v>66.667000000000002</v>
      </c>
      <c r="G54" s="4">
        <f>ROUND($A54/G$5,3)</f>
        <v>62.5</v>
      </c>
      <c r="H54" s="4">
        <f>ROUND($A54/H$5,3)</f>
        <v>55.555999999999997</v>
      </c>
      <c r="I54" s="4">
        <f>ROUND($A54/I$5,3)</f>
        <v>50</v>
      </c>
      <c r="J54" s="4">
        <f>ROUND($A54/J$5,3)</f>
        <v>45.454999999999998</v>
      </c>
      <c r="K54" s="4">
        <f>ROUND($A54/K$5,3)</f>
        <v>41.667000000000002</v>
      </c>
      <c r="L54" s="4">
        <f>ROUND($A54/L$5,3)</f>
        <v>37.036999999999999</v>
      </c>
      <c r="M54" s="4">
        <f>ROUND($A54/M$5,3)</f>
        <v>33.332999999999998</v>
      </c>
      <c r="N54" s="4">
        <f>ROUND($A54/N$5,3)</f>
        <v>30.303000000000001</v>
      </c>
      <c r="O54" s="4">
        <f>ROUND($A54/O$5,3)</f>
        <v>27.777999999999999</v>
      </c>
      <c r="P54" s="4">
        <f>ROUND($A54/P$5,3)</f>
        <v>25.640999999999998</v>
      </c>
      <c r="Q54" s="4">
        <f>ROUND($A54/Q$5,3)</f>
        <v>23.256</v>
      </c>
      <c r="R54" s="4">
        <f>ROUND($A54/R$5,3)</f>
        <v>21.277000000000001</v>
      </c>
      <c r="S54" s="4">
        <f>ROUND($A54/S$5,3)</f>
        <v>19.608000000000001</v>
      </c>
      <c r="T54" s="4">
        <f>ROUND($A54/T$5,3)</f>
        <v>17.856999999999999</v>
      </c>
      <c r="U54" s="4">
        <f>ROUND($A54/U$5,3)</f>
        <v>16.129000000000001</v>
      </c>
      <c r="V54" s="4">
        <f>ROUND($A54/V$5,3)</f>
        <v>14.706</v>
      </c>
      <c r="W54" s="4">
        <f>ROUND($A54/W$5,3)</f>
        <v>13.333</v>
      </c>
      <c r="X54" s="4">
        <f>ROUND($A54/X$5,3)</f>
        <v>12.195</v>
      </c>
      <c r="Y54" s="4">
        <f>ROUND($A54/Y$5,3)</f>
        <v>10.989000000000001</v>
      </c>
      <c r="Z54" s="4">
        <f t="shared" si="10"/>
        <v>10</v>
      </c>
      <c r="AA54" s="4">
        <f t="shared" si="10"/>
        <v>9.0909999999999993</v>
      </c>
      <c r="AB54" s="4">
        <f t="shared" ref="AB54:BG60" si="12">ROUND($A54/AB$5,3)</f>
        <v>8.3330000000000002</v>
      </c>
      <c r="AC54" s="4">
        <f t="shared" si="12"/>
        <v>7.6920000000000002</v>
      </c>
      <c r="AD54" s="4">
        <f t="shared" si="12"/>
        <v>6.6669999999999998</v>
      </c>
      <c r="AE54" s="4">
        <f t="shared" si="12"/>
        <v>6.25</v>
      </c>
      <c r="AF54" s="4">
        <f t="shared" si="12"/>
        <v>5.556</v>
      </c>
      <c r="AG54" s="4">
        <f t="shared" si="12"/>
        <v>5</v>
      </c>
      <c r="AH54" s="4">
        <f t="shared" si="12"/>
        <v>4.5449999999999999</v>
      </c>
      <c r="AI54" s="4">
        <f t="shared" si="12"/>
        <v>4.1669999999999998</v>
      </c>
      <c r="AJ54" s="4">
        <f t="shared" si="12"/>
        <v>3.7040000000000002</v>
      </c>
      <c r="AK54" s="4">
        <f t="shared" si="12"/>
        <v>3.3330000000000002</v>
      </c>
      <c r="AL54" s="4">
        <f t="shared" si="12"/>
        <v>3.03</v>
      </c>
      <c r="AM54" s="4">
        <f t="shared" si="12"/>
        <v>2.778</v>
      </c>
      <c r="AN54" s="4">
        <f t="shared" si="12"/>
        <v>2.5640000000000001</v>
      </c>
      <c r="AO54" s="4">
        <f t="shared" si="12"/>
        <v>2.3260000000000001</v>
      </c>
      <c r="AP54" s="4">
        <f t="shared" si="12"/>
        <v>2.1280000000000001</v>
      </c>
      <c r="AQ54" s="4">
        <f t="shared" si="12"/>
        <v>1.9610000000000001</v>
      </c>
      <c r="AR54" s="4">
        <f t="shared" si="12"/>
        <v>1.786</v>
      </c>
      <c r="AS54" s="4">
        <f t="shared" si="12"/>
        <v>1.613</v>
      </c>
      <c r="AT54" s="4">
        <f t="shared" si="12"/>
        <v>1.4710000000000001</v>
      </c>
      <c r="AU54" s="4">
        <f t="shared" si="12"/>
        <v>1.333</v>
      </c>
      <c r="AV54" s="4">
        <f t="shared" si="12"/>
        <v>1.22</v>
      </c>
      <c r="AW54" s="4">
        <f t="shared" si="9"/>
        <v>1.099</v>
      </c>
      <c r="AX54" s="4">
        <f t="shared" si="9"/>
        <v>1</v>
      </c>
      <c r="AY54" s="4">
        <f t="shared" si="9"/>
        <v>0.90900000000000003</v>
      </c>
      <c r="AZ54" s="4">
        <f t="shared" si="9"/>
        <v>0.83299999999999996</v>
      </c>
      <c r="BA54" s="4">
        <f t="shared" si="9"/>
        <v>0.76900000000000002</v>
      </c>
      <c r="BB54" s="4">
        <f t="shared" si="9"/>
        <v>0.66700000000000004</v>
      </c>
      <c r="BC54" s="4">
        <f t="shared" si="9"/>
        <v>0.625</v>
      </c>
      <c r="BD54" s="4">
        <f t="shared" si="9"/>
        <v>0.55600000000000005</v>
      </c>
      <c r="BE54" s="4">
        <f t="shared" si="9"/>
        <v>0.5</v>
      </c>
      <c r="BF54" s="4">
        <f t="shared" si="9"/>
        <v>0.45500000000000002</v>
      </c>
      <c r="BG54" s="4">
        <f t="shared" si="9"/>
        <v>0.41699999999999998</v>
      </c>
      <c r="BH54" s="4">
        <f t="shared" si="9"/>
        <v>0.37</v>
      </c>
      <c r="BI54" s="4">
        <f t="shared" si="9"/>
        <v>0.33300000000000002</v>
      </c>
      <c r="BJ54" s="4">
        <f t="shared" si="9"/>
        <v>0.30299999999999999</v>
      </c>
      <c r="BK54" s="4">
        <f t="shared" si="9"/>
        <v>0.27800000000000002</v>
      </c>
      <c r="BL54" s="4">
        <f t="shared" si="9"/>
        <v>0.25600000000000001</v>
      </c>
      <c r="BM54" s="4">
        <f t="shared" si="9"/>
        <v>0.23300000000000001</v>
      </c>
      <c r="BN54" s="4">
        <f t="shared" si="9"/>
        <v>0.21299999999999999</v>
      </c>
      <c r="BO54" s="4">
        <f t="shared" si="9"/>
        <v>0.19600000000000001</v>
      </c>
      <c r="BP54" s="4">
        <f t="shared" si="9"/>
        <v>0.17899999999999999</v>
      </c>
      <c r="BQ54" s="4">
        <f t="shared" si="11"/>
        <v>0.161</v>
      </c>
      <c r="BR54" s="4">
        <f t="shared" si="11"/>
        <v>0.14699999999999999</v>
      </c>
      <c r="BS54" s="4">
        <f t="shared" si="11"/>
        <v>0.13300000000000001</v>
      </c>
      <c r="BT54" s="4">
        <f t="shared" si="11"/>
        <v>0.122</v>
      </c>
      <c r="BU54" s="4">
        <f t="shared" si="11"/>
        <v>0.11</v>
      </c>
      <c r="BV54" s="4">
        <f t="shared" si="11"/>
        <v>0.1</v>
      </c>
    </row>
    <row r="55" spans="1:74" ht="18">
      <c r="A55" s="9">
        <v>110</v>
      </c>
      <c r="B55" s="4">
        <f>ROUND($A55/B$5,3)</f>
        <v>110</v>
      </c>
      <c r="C55" s="4">
        <f>ROUND($A55/C$5,3)</f>
        <v>100</v>
      </c>
      <c r="D55" s="4">
        <f>ROUND($A55/D$5,3)</f>
        <v>91.667000000000002</v>
      </c>
      <c r="E55" s="4">
        <f>ROUND($A55/E$5,3)</f>
        <v>84.614999999999995</v>
      </c>
      <c r="F55" s="4">
        <f>ROUND($A55/F$5,3)</f>
        <v>73.332999999999998</v>
      </c>
      <c r="G55" s="4">
        <f>ROUND($A55/G$5,3)</f>
        <v>68.75</v>
      </c>
      <c r="H55" s="4">
        <f>ROUND($A55/H$5,3)</f>
        <v>61.110999999999997</v>
      </c>
      <c r="I55" s="4">
        <f>ROUND($A55/I$5,3)</f>
        <v>55</v>
      </c>
      <c r="J55" s="4">
        <f>ROUND($A55/J$5,3)</f>
        <v>50</v>
      </c>
      <c r="K55" s="4">
        <f>ROUND($A55/K$5,3)</f>
        <v>45.832999999999998</v>
      </c>
      <c r="L55" s="4">
        <f>ROUND($A55/L$5,3)</f>
        <v>40.741</v>
      </c>
      <c r="M55" s="4">
        <f>ROUND($A55/M$5,3)</f>
        <v>36.667000000000002</v>
      </c>
      <c r="N55" s="4">
        <f>ROUND($A55/N$5,3)</f>
        <v>33.332999999999998</v>
      </c>
      <c r="O55" s="4">
        <f>ROUND($A55/O$5,3)</f>
        <v>30.556000000000001</v>
      </c>
      <c r="P55" s="4">
        <f>ROUND($A55/P$5,3)</f>
        <v>28.204999999999998</v>
      </c>
      <c r="Q55" s="4">
        <f>ROUND($A55/Q$5,3)</f>
        <v>25.581</v>
      </c>
      <c r="R55" s="4">
        <f>ROUND($A55/R$5,3)</f>
        <v>23.404</v>
      </c>
      <c r="S55" s="4">
        <f>ROUND($A55/S$5,3)</f>
        <v>21.568999999999999</v>
      </c>
      <c r="T55" s="4">
        <f>ROUND($A55/T$5,3)</f>
        <v>19.643000000000001</v>
      </c>
      <c r="U55" s="4">
        <f>ROUND($A55/U$5,3)</f>
        <v>17.742000000000001</v>
      </c>
      <c r="V55" s="4">
        <f>ROUND($A55/V$5,3)</f>
        <v>16.175999999999998</v>
      </c>
      <c r="W55" s="4">
        <f>ROUND($A55/W$5,3)</f>
        <v>14.667</v>
      </c>
      <c r="X55" s="4">
        <f>ROUND($A55/X$5,3)</f>
        <v>13.414999999999999</v>
      </c>
      <c r="Y55" s="4">
        <f>ROUND($A55/Y$5,3)</f>
        <v>12.087999999999999</v>
      </c>
      <c r="Z55" s="4">
        <f t="shared" ref="Z55:AA60" si="13">ROUND($A55/Z$5,3)</f>
        <v>11</v>
      </c>
      <c r="AA55" s="4">
        <f t="shared" si="13"/>
        <v>10</v>
      </c>
      <c r="AB55" s="4">
        <f t="shared" si="12"/>
        <v>9.1669999999999998</v>
      </c>
      <c r="AC55" s="4">
        <f t="shared" si="12"/>
        <v>8.4619999999999997</v>
      </c>
      <c r="AD55" s="4">
        <f t="shared" si="12"/>
        <v>7.3330000000000002</v>
      </c>
      <c r="AE55" s="4">
        <f t="shared" si="12"/>
        <v>6.875</v>
      </c>
      <c r="AF55" s="4">
        <f t="shared" si="12"/>
        <v>6.1109999999999998</v>
      </c>
      <c r="AG55" s="4">
        <f t="shared" si="12"/>
        <v>5.5</v>
      </c>
      <c r="AH55" s="4">
        <f t="shared" si="12"/>
        <v>5</v>
      </c>
      <c r="AI55" s="4">
        <f t="shared" si="12"/>
        <v>4.5830000000000002</v>
      </c>
      <c r="AJ55" s="4">
        <f t="shared" si="12"/>
        <v>4.0739999999999998</v>
      </c>
      <c r="AK55" s="4">
        <f t="shared" si="12"/>
        <v>3.6669999999999998</v>
      </c>
      <c r="AL55" s="4">
        <f t="shared" si="12"/>
        <v>3.3330000000000002</v>
      </c>
      <c r="AM55" s="4">
        <f t="shared" si="12"/>
        <v>3.056</v>
      </c>
      <c r="AN55" s="4">
        <f t="shared" si="12"/>
        <v>2.8210000000000002</v>
      </c>
      <c r="AO55" s="4">
        <f t="shared" si="12"/>
        <v>2.5579999999999998</v>
      </c>
      <c r="AP55" s="4">
        <f t="shared" si="12"/>
        <v>2.34</v>
      </c>
      <c r="AQ55" s="4">
        <f t="shared" si="12"/>
        <v>2.157</v>
      </c>
      <c r="AR55" s="4">
        <f t="shared" si="12"/>
        <v>1.964</v>
      </c>
      <c r="AS55" s="4">
        <f t="shared" si="12"/>
        <v>1.774</v>
      </c>
      <c r="AT55" s="4">
        <f t="shared" si="12"/>
        <v>1.6180000000000001</v>
      </c>
      <c r="AU55" s="4">
        <f t="shared" si="12"/>
        <v>1.4670000000000001</v>
      </c>
      <c r="AV55" s="4">
        <f t="shared" si="12"/>
        <v>1.341</v>
      </c>
      <c r="AW55" s="4">
        <f t="shared" si="9"/>
        <v>1.2090000000000001</v>
      </c>
      <c r="AX55" s="4">
        <f t="shared" si="9"/>
        <v>1.1000000000000001</v>
      </c>
      <c r="AY55" s="4">
        <f t="shared" si="9"/>
        <v>1</v>
      </c>
      <c r="AZ55" s="4">
        <f t="shared" si="9"/>
        <v>0.91700000000000004</v>
      </c>
      <c r="BA55" s="4">
        <f t="shared" si="9"/>
        <v>0.84599999999999997</v>
      </c>
      <c r="BB55" s="4">
        <f t="shared" si="9"/>
        <v>0.73299999999999998</v>
      </c>
      <c r="BC55" s="4">
        <f t="shared" si="9"/>
        <v>0.68799999999999994</v>
      </c>
      <c r="BD55" s="4">
        <f t="shared" si="9"/>
        <v>0.61099999999999999</v>
      </c>
      <c r="BE55" s="4">
        <f t="shared" si="9"/>
        <v>0.55000000000000004</v>
      </c>
      <c r="BF55" s="4">
        <f t="shared" si="9"/>
        <v>0.5</v>
      </c>
      <c r="BG55" s="4">
        <f t="shared" si="9"/>
        <v>0.45800000000000002</v>
      </c>
      <c r="BH55" s="4">
        <f t="shared" si="9"/>
        <v>0.40699999999999997</v>
      </c>
      <c r="BI55" s="4">
        <f t="shared" si="9"/>
        <v>0.36699999999999999</v>
      </c>
      <c r="BJ55" s="4">
        <f t="shared" si="9"/>
        <v>0.33300000000000002</v>
      </c>
      <c r="BK55" s="4">
        <f t="shared" si="9"/>
        <v>0.30599999999999999</v>
      </c>
      <c r="BL55" s="4">
        <f t="shared" si="9"/>
        <v>0.28199999999999997</v>
      </c>
      <c r="BM55" s="4">
        <f t="shared" si="9"/>
        <v>0.25600000000000001</v>
      </c>
      <c r="BN55" s="4">
        <f t="shared" si="9"/>
        <v>0.23400000000000001</v>
      </c>
      <c r="BO55" s="4">
        <f t="shared" si="9"/>
        <v>0.216</v>
      </c>
      <c r="BP55" s="4">
        <f t="shared" si="9"/>
        <v>0.19600000000000001</v>
      </c>
      <c r="BQ55" s="4">
        <f t="shared" si="11"/>
        <v>0.17699999999999999</v>
      </c>
      <c r="BR55" s="4">
        <f t="shared" si="11"/>
        <v>0.16200000000000001</v>
      </c>
      <c r="BS55" s="4">
        <f t="shared" si="11"/>
        <v>0.14699999999999999</v>
      </c>
      <c r="BT55" s="4">
        <f t="shared" si="11"/>
        <v>0.13400000000000001</v>
      </c>
      <c r="BU55" s="4">
        <f t="shared" si="11"/>
        <v>0.121</v>
      </c>
      <c r="BV55" s="4">
        <f t="shared" si="11"/>
        <v>0.11</v>
      </c>
    </row>
    <row r="56" spans="1:74" ht="18">
      <c r="A56" s="9">
        <v>120</v>
      </c>
      <c r="B56" s="4">
        <f>ROUND($A56/B$5,3)</f>
        <v>120</v>
      </c>
      <c r="C56" s="4">
        <f>ROUND($A56/C$5,3)</f>
        <v>109.09099999999999</v>
      </c>
      <c r="D56" s="4">
        <f>ROUND($A56/D$5,3)</f>
        <v>100</v>
      </c>
      <c r="E56" s="4">
        <f>ROUND($A56/E$5,3)</f>
        <v>92.308000000000007</v>
      </c>
      <c r="F56" s="4">
        <f>ROUND($A56/F$5,3)</f>
        <v>80</v>
      </c>
      <c r="G56" s="4">
        <f>ROUND($A56/G$5,3)</f>
        <v>75</v>
      </c>
      <c r="H56" s="4">
        <f>ROUND($A56/H$5,3)</f>
        <v>66.667000000000002</v>
      </c>
      <c r="I56" s="4">
        <f>ROUND($A56/I$5,3)</f>
        <v>60</v>
      </c>
      <c r="J56" s="4">
        <f>ROUND($A56/J$5,3)</f>
        <v>54.545000000000002</v>
      </c>
      <c r="K56" s="4">
        <f>ROUND($A56/K$5,3)</f>
        <v>50</v>
      </c>
      <c r="L56" s="4">
        <f>ROUND($A56/L$5,3)</f>
        <v>44.444000000000003</v>
      </c>
      <c r="M56" s="4">
        <f>ROUND($A56/M$5,3)</f>
        <v>40</v>
      </c>
      <c r="N56" s="4">
        <f>ROUND($A56/N$5,3)</f>
        <v>36.363999999999997</v>
      </c>
      <c r="O56" s="4">
        <f>ROUND($A56/O$5,3)</f>
        <v>33.332999999999998</v>
      </c>
      <c r="P56" s="4">
        <f>ROUND($A56/P$5,3)</f>
        <v>30.768999999999998</v>
      </c>
      <c r="Q56" s="4">
        <f>ROUND($A56/Q$5,3)</f>
        <v>27.907</v>
      </c>
      <c r="R56" s="4">
        <f>ROUND($A56/R$5,3)</f>
        <v>25.532</v>
      </c>
      <c r="S56" s="4">
        <f>ROUND($A56/S$5,3)</f>
        <v>23.529</v>
      </c>
      <c r="T56" s="4">
        <f>ROUND($A56/T$5,3)</f>
        <v>21.428999999999998</v>
      </c>
      <c r="U56" s="4">
        <f>ROUND($A56/U$5,3)</f>
        <v>19.355</v>
      </c>
      <c r="V56" s="4">
        <f>ROUND($A56/V$5,3)</f>
        <v>17.646999999999998</v>
      </c>
      <c r="W56" s="4">
        <f>ROUND($A56/W$5,3)</f>
        <v>16</v>
      </c>
      <c r="X56" s="4">
        <f>ROUND($A56/X$5,3)</f>
        <v>14.634</v>
      </c>
      <c r="Y56" s="4">
        <f>ROUND($A56/Y$5,3)</f>
        <v>13.186999999999999</v>
      </c>
      <c r="Z56" s="4">
        <f t="shared" si="13"/>
        <v>12</v>
      </c>
      <c r="AA56" s="4">
        <f t="shared" si="13"/>
        <v>10.909000000000001</v>
      </c>
      <c r="AB56" s="4">
        <f t="shared" si="12"/>
        <v>10</v>
      </c>
      <c r="AC56" s="4">
        <f t="shared" si="12"/>
        <v>9.2309999999999999</v>
      </c>
      <c r="AD56" s="4">
        <f t="shared" si="12"/>
        <v>8</v>
      </c>
      <c r="AE56" s="4">
        <f t="shared" si="12"/>
        <v>7.5</v>
      </c>
      <c r="AF56" s="4">
        <f t="shared" si="12"/>
        <v>6.6669999999999998</v>
      </c>
      <c r="AG56" s="4">
        <f t="shared" si="12"/>
        <v>6</v>
      </c>
      <c r="AH56" s="4">
        <f t="shared" si="12"/>
        <v>5.4550000000000001</v>
      </c>
      <c r="AI56" s="4">
        <f t="shared" si="12"/>
        <v>5</v>
      </c>
      <c r="AJ56" s="4">
        <f t="shared" si="12"/>
        <v>4.444</v>
      </c>
      <c r="AK56" s="4">
        <f t="shared" si="12"/>
        <v>4</v>
      </c>
      <c r="AL56" s="4">
        <f t="shared" si="12"/>
        <v>3.6360000000000001</v>
      </c>
      <c r="AM56" s="4">
        <f t="shared" si="12"/>
        <v>3.3330000000000002</v>
      </c>
      <c r="AN56" s="4">
        <f t="shared" si="12"/>
        <v>3.077</v>
      </c>
      <c r="AO56" s="4">
        <f t="shared" si="12"/>
        <v>2.7909999999999999</v>
      </c>
      <c r="AP56" s="4">
        <f t="shared" si="12"/>
        <v>2.5529999999999999</v>
      </c>
      <c r="AQ56" s="4">
        <f t="shared" si="12"/>
        <v>2.3530000000000002</v>
      </c>
      <c r="AR56" s="4">
        <f t="shared" si="12"/>
        <v>2.1429999999999998</v>
      </c>
      <c r="AS56" s="4">
        <f t="shared" si="12"/>
        <v>1.9350000000000001</v>
      </c>
      <c r="AT56" s="4">
        <f t="shared" si="12"/>
        <v>1.7649999999999999</v>
      </c>
      <c r="AU56" s="4">
        <f t="shared" si="12"/>
        <v>1.6</v>
      </c>
      <c r="AV56" s="4">
        <f t="shared" si="12"/>
        <v>1.4630000000000001</v>
      </c>
      <c r="AW56" s="4">
        <f t="shared" si="9"/>
        <v>1.319</v>
      </c>
      <c r="AX56" s="4">
        <f t="shared" si="9"/>
        <v>1.2</v>
      </c>
      <c r="AY56" s="4">
        <f t="shared" si="9"/>
        <v>1.091</v>
      </c>
      <c r="AZ56" s="4">
        <f t="shared" si="9"/>
        <v>1</v>
      </c>
      <c r="BA56" s="4">
        <f t="shared" si="9"/>
        <v>0.92300000000000004</v>
      </c>
      <c r="BB56" s="4">
        <f t="shared" si="9"/>
        <v>0.8</v>
      </c>
      <c r="BC56" s="4">
        <f t="shared" si="9"/>
        <v>0.75</v>
      </c>
      <c r="BD56" s="4">
        <f t="shared" si="9"/>
        <v>0.66700000000000004</v>
      </c>
      <c r="BE56" s="4">
        <f t="shared" si="9"/>
        <v>0.6</v>
      </c>
      <c r="BF56" s="4">
        <f t="shared" si="9"/>
        <v>0.54500000000000004</v>
      </c>
      <c r="BG56" s="4">
        <f t="shared" si="9"/>
        <v>0.5</v>
      </c>
      <c r="BH56" s="4">
        <f t="shared" si="9"/>
        <v>0.44400000000000001</v>
      </c>
      <c r="BI56" s="4">
        <f t="shared" si="9"/>
        <v>0.4</v>
      </c>
      <c r="BJ56" s="4">
        <f t="shared" si="9"/>
        <v>0.36399999999999999</v>
      </c>
      <c r="BK56" s="4">
        <f t="shared" si="9"/>
        <v>0.33300000000000002</v>
      </c>
      <c r="BL56" s="4">
        <f t="shared" si="9"/>
        <v>0.308</v>
      </c>
      <c r="BM56" s="4">
        <f t="shared" si="9"/>
        <v>0.27900000000000003</v>
      </c>
      <c r="BN56" s="4">
        <f t="shared" si="9"/>
        <v>0.255</v>
      </c>
      <c r="BO56" s="4">
        <f t="shared" si="9"/>
        <v>0.23499999999999999</v>
      </c>
      <c r="BP56" s="4">
        <f t="shared" si="9"/>
        <v>0.214</v>
      </c>
      <c r="BQ56" s="4">
        <f t="shared" si="11"/>
        <v>0.19400000000000001</v>
      </c>
      <c r="BR56" s="4">
        <f t="shared" si="11"/>
        <v>0.17599999999999999</v>
      </c>
      <c r="BS56" s="4">
        <f t="shared" si="11"/>
        <v>0.16</v>
      </c>
      <c r="BT56" s="4">
        <f t="shared" si="11"/>
        <v>0.14599999999999999</v>
      </c>
      <c r="BU56" s="4">
        <f t="shared" si="11"/>
        <v>0.13200000000000001</v>
      </c>
      <c r="BV56" s="4">
        <f t="shared" si="11"/>
        <v>0.12</v>
      </c>
    </row>
    <row r="57" spans="1:74" ht="18">
      <c r="A57" s="9">
        <v>130</v>
      </c>
      <c r="B57" s="4">
        <f>ROUND($A57/B$5,3)</f>
        <v>130</v>
      </c>
      <c r="C57" s="4">
        <f>ROUND($A57/C$5,3)</f>
        <v>118.182</v>
      </c>
      <c r="D57" s="4">
        <f>ROUND($A57/D$5,3)</f>
        <v>108.333</v>
      </c>
      <c r="E57" s="4">
        <f>ROUND($A57/E$5,3)</f>
        <v>100</v>
      </c>
      <c r="F57" s="4">
        <f>ROUND($A57/F$5,3)</f>
        <v>86.667000000000002</v>
      </c>
      <c r="G57" s="4">
        <f>ROUND($A57/G$5,3)</f>
        <v>81.25</v>
      </c>
      <c r="H57" s="4">
        <f>ROUND($A57/H$5,3)</f>
        <v>72.221999999999994</v>
      </c>
      <c r="I57" s="4">
        <f>ROUND($A57/I$5,3)</f>
        <v>65</v>
      </c>
      <c r="J57" s="4">
        <f>ROUND($A57/J$5,3)</f>
        <v>59.091000000000001</v>
      </c>
      <c r="K57" s="4">
        <f>ROUND($A57/K$5,3)</f>
        <v>54.167000000000002</v>
      </c>
      <c r="L57" s="4">
        <f>ROUND($A57/L$5,3)</f>
        <v>48.148000000000003</v>
      </c>
      <c r="M57" s="4">
        <f>ROUND($A57/M$5,3)</f>
        <v>43.332999999999998</v>
      </c>
      <c r="N57" s="4">
        <f>ROUND($A57/N$5,3)</f>
        <v>39.393999999999998</v>
      </c>
      <c r="O57" s="4">
        <f>ROUND($A57/O$5,3)</f>
        <v>36.110999999999997</v>
      </c>
      <c r="P57" s="4">
        <f>ROUND($A57/P$5,3)</f>
        <v>33.332999999999998</v>
      </c>
      <c r="Q57" s="4">
        <f>ROUND($A57/Q$5,3)</f>
        <v>30.233000000000001</v>
      </c>
      <c r="R57" s="4">
        <f>ROUND($A57/R$5,3)</f>
        <v>27.66</v>
      </c>
      <c r="S57" s="4">
        <f>ROUND($A57/S$5,3)</f>
        <v>25.49</v>
      </c>
      <c r="T57" s="4">
        <f>ROUND($A57/T$5,3)</f>
        <v>23.213999999999999</v>
      </c>
      <c r="U57" s="4">
        <f>ROUND($A57/U$5,3)</f>
        <v>20.968</v>
      </c>
      <c r="V57" s="4">
        <f>ROUND($A57/V$5,3)</f>
        <v>19.117999999999999</v>
      </c>
      <c r="W57" s="4">
        <f>ROUND($A57/W$5,3)</f>
        <v>17.332999999999998</v>
      </c>
      <c r="X57" s="4">
        <f>ROUND($A57/X$5,3)</f>
        <v>15.853999999999999</v>
      </c>
      <c r="Y57" s="4">
        <f>ROUND($A57/Y$5,3)</f>
        <v>14.286</v>
      </c>
      <c r="Z57" s="4">
        <f t="shared" si="13"/>
        <v>13</v>
      </c>
      <c r="AA57" s="4">
        <f t="shared" si="13"/>
        <v>11.818</v>
      </c>
      <c r="AB57" s="4">
        <f t="shared" si="12"/>
        <v>10.833</v>
      </c>
      <c r="AC57" s="4">
        <f t="shared" si="12"/>
        <v>10</v>
      </c>
      <c r="AD57" s="4">
        <f t="shared" si="12"/>
        <v>8.6669999999999998</v>
      </c>
      <c r="AE57" s="4">
        <f t="shared" si="12"/>
        <v>8.125</v>
      </c>
      <c r="AF57" s="4">
        <f t="shared" si="12"/>
        <v>7.2220000000000004</v>
      </c>
      <c r="AG57" s="4">
        <f t="shared" si="12"/>
        <v>6.5</v>
      </c>
      <c r="AH57" s="4">
        <f t="shared" si="12"/>
        <v>5.9089999999999998</v>
      </c>
      <c r="AI57" s="4">
        <f t="shared" si="12"/>
        <v>5.4169999999999998</v>
      </c>
      <c r="AJ57" s="4">
        <f t="shared" si="12"/>
        <v>4.8150000000000004</v>
      </c>
      <c r="AK57" s="4">
        <f t="shared" si="12"/>
        <v>4.3330000000000002</v>
      </c>
      <c r="AL57" s="4">
        <f t="shared" si="12"/>
        <v>3.9390000000000001</v>
      </c>
      <c r="AM57" s="4">
        <f t="shared" si="12"/>
        <v>3.6110000000000002</v>
      </c>
      <c r="AN57" s="4">
        <f t="shared" si="12"/>
        <v>3.3330000000000002</v>
      </c>
      <c r="AO57" s="4">
        <f t="shared" si="12"/>
        <v>3.0230000000000001</v>
      </c>
      <c r="AP57" s="4">
        <f t="shared" si="12"/>
        <v>2.766</v>
      </c>
      <c r="AQ57" s="4">
        <f t="shared" si="12"/>
        <v>2.5489999999999999</v>
      </c>
      <c r="AR57" s="4">
        <f t="shared" si="12"/>
        <v>2.3210000000000002</v>
      </c>
      <c r="AS57" s="4">
        <f t="shared" si="12"/>
        <v>2.097</v>
      </c>
      <c r="AT57" s="4">
        <f t="shared" si="12"/>
        <v>1.9119999999999999</v>
      </c>
      <c r="AU57" s="4">
        <f t="shared" si="12"/>
        <v>1.7330000000000001</v>
      </c>
      <c r="AV57" s="4">
        <f t="shared" si="12"/>
        <v>1.585</v>
      </c>
      <c r="AW57" s="4">
        <f t="shared" si="9"/>
        <v>1.429</v>
      </c>
      <c r="AX57" s="4">
        <f t="shared" si="9"/>
        <v>1.3</v>
      </c>
      <c r="AY57" s="4">
        <f t="shared" si="9"/>
        <v>1.1819999999999999</v>
      </c>
      <c r="AZ57" s="4">
        <f t="shared" si="9"/>
        <v>1.083</v>
      </c>
      <c r="BA57" s="4">
        <f t="shared" si="9"/>
        <v>1</v>
      </c>
      <c r="BB57" s="4">
        <f t="shared" si="9"/>
        <v>0.86699999999999999</v>
      </c>
      <c r="BC57" s="4">
        <f t="shared" si="9"/>
        <v>0.81299999999999994</v>
      </c>
      <c r="BD57" s="4">
        <f t="shared" si="9"/>
        <v>0.72199999999999998</v>
      </c>
      <c r="BE57" s="4">
        <f t="shared" si="9"/>
        <v>0.65</v>
      </c>
      <c r="BF57" s="4">
        <f t="shared" si="9"/>
        <v>0.59099999999999997</v>
      </c>
      <c r="BG57" s="4">
        <f t="shared" si="9"/>
        <v>0.54200000000000004</v>
      </c>
      <c r="BH57" s="4">
        <f t="shared" ref="BH57:BV60" si="14">ROUND($A57/BH$5,3)</f>
        <v>0.48099999999999998</v>
      </c>
      <c r="BI57" s="4">
        <f t="shared" si="14"/>
        <v>0.433</v>
      </c>
      <c r="BJ57" s="4">
        <f t="shared" si="14"/>
        <v>0.39400000000000002</v>
      </c>
      <c r="BK57" s="4">
        <f t="shared" si="14"/>
        <v>0.36099999999999999</v>
      </c>
      <c r="BL57" s="4">
        <f t="shared" si="14"/>
        <v>0.33300000000000002</v>
      </c>
      <c r="BM57" s="4">
        <f t="shared" si="14"/>
        <v>0.30199999999999999</v>
      </c>
      <c r="BN57" s="4">
        <f t="shared" si="14"/>
        <v>0.27700000000000002</v>
      </c>
      <c r="BO57" s="4">
        <f t="shared" si="14"/>
        <v>0.255</v>
      </c>
      <c r="BP57" s="4">
        <f t="shared" si="14"/>
        <v>0.23200000000000001</v>
      </c>
      <c r="BQ57" s="4">
        <f t="shared" si="11"/>
        <v>0.21</v>
      </c>
      <c r="BR57" s="4">
        <f t="shared" si="11"/>
        <v>0.191</v>
      </c>
      <c r="BS57" s="4">
        <f t="shared" si="11"/>
        <v>0.17299999999999999</v>
      </c>
      <c r="BT57" s="4">
        <f t="shared" si="11"/>
        <v>0.159</v>
      </c>
      <c r="BU57" s="4">
        <f t="shared" si="11"/>
        <v>0.14299999999999999</v>
      </c>
      <c r="BV57" s="4">
        <f t="shared" si="11"/>
        <v>0.13</v>
      </c>
    </row>
    <row r="58" spans="1:74" ht="18">
      <c r="A58" s="9">
        <v>150</v>
      </c>
      <c r="B58" s="4">
        <f>ROUND($A58/B$5,3)</f>
        <v>150</v>
      </c>
      <c r="C58" s="4">
        <f>ROUND($A58/C$5,3)</f>
        <v>136.364</v>
      </c>
      <c r="D58" s="4">
        <f>ROUND($A58/D$5,3)</f>
        <v>125</v>
      </c>
      <c r="E58" s="4">
        <f>ROUND($A58/E$5,3)</f>
        <v>115.38500000000001</v>
      </c>
      <c r="F58" s="4">
        <f>ROUND($A58/F$5,3)</f>
        <v>100</v>
      </c>
      <c r="G58" s="4">
        <f>ROUND($A58/G$5,3)</f>
        <v>93.75</v>
      </c>
      <c r="H58" s="4">
        <f>ROUND($A58/H$5,3)</f>
        <v>83.332999999999998</v>
      </c>
      <c r="I58" s="4">
        <f>ROUND($A58/I$5,3)</f>
        <v>75</v>
      </c>
      <c r="J58" s="4">
        <f>ROUND($A58/J$5,3)</f>
        <v>68.182000000000002</v>
      </c>
      <c r="K58" s="4">
        <f>ROUND($A58/K$5,3)</f>
        <v>62.5</v>
      </c>
      <c r="L58" s="4">
        <f>ROUND($A58/L$5,3)</f>
        <v>55.555999999999997</v>
      </c>
      <c r="M58" s="4">
        <f>ROUND($A58/M$5,3)</f>
        <v>50</v>
      </c>
      <c r="N58" s="4">
        <f>ROUND($A58/N$5,3)</f>
        <v>45.454999999999998</v>
      </c>
      <c r="O58" s="4">
        <f>ROUND($A58/O$5,3)</f>
        <v>41.667000000000002</v>
      </c>
      <c r="P58" s="4">
        <f>ROUND($A58/P$5,3)</f>
        <v>38.462000000000003</v>
      </c>
      <c r="Q58" s="4">
        <f>ROUND($A58/Q$5,3)</f>
        <v>34.884</v>
      </c>
      <c r="R58" s="4">
        <f>ROUND($A58/R$5,3)</f>
        <v>31.914999999999999</v>
      </c>
      <c r="S58" s="4">
        <f>ROUND($A58/S$5,3)</f>
        <v>29.411999999999999</v>
      </c>
      <c r="T58" s="4">
        <f>ROUND($A58/T$5,3)</f>
        <v>26.786000000000001</v>
      </c>
      <c r="U58" s="4">
        <f>ROUND($A58/U$5,3)</f>
        <v>24.193999999999999</v>
      </c>
      <c r="V58" s="4">
        <f>ROUND($A58/V$5,3)</f>
        <v>22.059000000000001</v>
      </c>
      <c r="W58" s="4">
        <f>ROUND($A58/W$5,3)</f>
        <v>20</v>
      </c>
      <c r="X58" s="4">
        <f>ROUND($A58/X$5,3)</f>
        <v>18.292999999999999</v>
      </c>
      <c r="Y58" s="4">
        <f>ROUND($A58/Y$5,3)</f>
        <v>16.484000000000002</v>
      </c>
      <c r="Z58" s="4">
        <f t="shared" si="13"/>
        <v>15</v>
      </c>
      <c r="AA58" s="4">
        <f t="shared" si="13"/>
        <v>13.635999999999999</v>
      </c>
      <c r="AB58" s="4">
        <f t="shared" si="12"/>
        <v>12.5</v>
      </c>
      <c r="AC58" s="4">
        <f t="shared" si="12"/>
        <v>11.538</v>
      </c>
      <c r="AD58" s="4">
        <f t="shared" si="12"/>
        <v>10</v>
      </c>
      <c r="AE58" s="4">
        <f t="shared" si="12"/>
        <v>9.375</v>
      </c>
      <c r="AF58" s="4">
        <f t="shared" si="12"/>
        <v>8.3330000000000002</v>
      </c>
      <c r="AG58" s="4">
        <f t="shared" si="12"/>
        <v>7.5</v>
      </c>
      <c r="AH58" s="4">
        <f t="shared" si="12"/>
        <v>6.8179999999999996</v>
      </c>
      <c r="AI58" s="4">
        <f t="shared" si="12"/>
        <v>6.25</v>
      </c>
      <c r="AJ58" s="4">
        <f t="shared" si="12"/>
        <v>5.556</v>
      </c>
      <c r="AK58" s="4">
        <f t="shared" si="12"/>
        <v>5</v>
      </c>
      <c r="AL58" s="4">
        <f t="shared" si="12"/>
        <v>4.5449999999999999</v>
      </c>
      <c r="AM58" s="4">
        <f t="shared" si="12"/>
        <v>4.1669999999999998</v>
      </c>
      <c r="AN58" s="4">
        <f t="shared" si="12"/>
        <v>3.8460000000000001</v>
      </c>
      <c r="AO58" s="4">
        <f t="shared" si="12"/>
        <v>3.488</v>
      </c>
      <c r="AP58" s="4">
        <f t="shared" si="12"/>
        <v>3.1909999999999998</v>
      </c>
      <c r="AQ58" s="4">
        <f t="shared" si="12"/>
        <v>2.9409999999999998</v>
      </c>
      <c r="AR58" s="4">
        <f t="shared" si="12"/>
        <v>2.6789999999999998</v>
      </c>
      <c r="AS58" s="4">
        <f t="shared" si="12"/>
        <v>2.419</v>
      </c>
      <c r="AT58" s="4">
        <f t="shared" si="12"/>
        <v>2.206</v>
      </c>
      <c r="AU58" s="4">
        <f t="shared" si="12"/>
        <v>2</v>
      </c>
      <c r="AV58" s="4">
        <f t="shared" si="12"/>
        <v>1.829</v>
      </c>
      <c r="AW58" s="4">
        <f t="shared" si="12"/>
        <v>1.6479999999999999</v>
      </c>
      <c r="AX58" s="4">
        <f t="shared" si="12"/>
        <v>1.5</v>
      </c>
      <c r="AY58" s="4">
        <f t="shared" si="12"/>
        <v>1.3640000000000001</v>
      </c>
      <c r="AZ58" s="4">
        <f t="shared" si="12"/>
        <v>1.25</v>
      </c>
      <c r="BA58" s="4">
        <f t="shared" si="12"/>
        <v>1.1539999999999999</v>
      </c>
      <c r="BB58" s="4">
        <f t="shared" si="12"/>
        <v>1</v>
      </c>
      <c r="BC58" s="4">
        <f t="shared" si="12"/>
        <v>0.93799999999999994</v>
      </c>
      <c r="BD58" s="4">
        <f t="shared" si="12"/>
        <v>0.83299999999999996</v>
      </c>
      <c r="BE58" s="4">
        <f t="shared" si="12"/>
        <v>0.75</v>
      </c>
      <c r="BF58" s="4">
        <f t="shared" si="12"/>
        <v>0.68200000000000005</v>
      </c>
      <c r="BG58" s="4">
        <f t="shared" si="12"/>
        <v>0.625</v>
      </c>
      <c r="BH58" s="4">
        <f t="shared" si="14"/>
        <v>0.55600000000000005</v>
      </c>
      <c r="BI58" s="4">
        <f t="shared" si="14"/>
        <v>0.5</v>
      </c>
      <c r="BJ58" s="4">
        <f t="shared" si="14"/>
        <v>0.45500000000000002</v>
      </c>
      <c r="BK58" s="4">
        <f t="shared" si="14"/>
        <v>0.41699999999999998</v>
      </c>
      <c r="BL58" s="4">
        <f t="shared" si="14"/>
        <v>0.38500000000000001</v>
      </c>
      <c r="BM58" s="4">
        <f t="shared" si="14"/>
        <v>0.34899999999999998</v>
      </c>
      <c r="BN58" s="4">
        <f t="shared" si="14"/>
        <v>0.31900000000000001</v>
      </c>
      <c r="BO58" s="4">
        <f t="shared" si="14"/>
        <v>0.29399999999999998</v>
      </c>
      <c r="BP58" s="4">
        <f t="shared" si="14"/>
        <v>0.26800000000000002</v>
      </c>
      <c r="BQ58" s="4">
        <f t="shared" si="14"/>
        <v>0.24199999999999999</v>
      </c>
      <c r="BR58" s="4">
        <f t="shared" si="14"/>
        <v>0.221</v>
      </c>
      <c r="BS58" s="4">
        <f t="shared" si="14"/>
        <v>0.2</v>
      </c>
      <c r="BT58" s="4">
        <f t="shared" si="14"/>
        <v>0.183</v>
      </c>
      <c r="BU58" s="4">
        <f t="shared" si="14"/>
        <v>0.16500000000000001</v>
      </c>
      <c r="BV58" s="4">
        <f t="shared" si="14"/>
        <v>0.15</v>
      </c>
    </row>
    <row r="59" spans="1:74" ht="18">
      <c r="A59" s="9">
        <v>160</v>
      </c>
      <c r="B59" s="4">
        <f>ROUND($A59/B$5,3)</f>
        <v>160</v>
      </c>
      <c r="C59" s="4">
        <f>ROUND($A59/C$5,3)</f>
        <v>145.45500000000001</v>
      </c>
      <c r="D59" s="4">
        <f>ROUND($A59/D$5,3)</f>
        <v>133.333</v>
      </c>
      <c r="E59" s="4">
        <f>ROUND($A59/E$5,3)</f>
        <v>123.077</v>
      </c>
      <c r="F59" s="4">
        <f>ROUND($A59/F$5,3)</f>
        <v>106.667</v>
      </c>
      <c r="G59" s="4">
        <f>ROUND($A59/G$5,3)</f>
        <v>100</v>
      </c>
      <c r="H59" s="4">
        <f>ROUND($A59/H$5,3)</f>
        <v>88.888999999999996</v>
      </c>
      <c r="I59" s="4">
        <f>ROUND($A59/I$5,3)</f>
        <v>80</v>
      </c>
      <c r="J59" s="4">
        <f>ROUND($A59/J$5,3)</f>
        <v>72.727000000000004</v>
      </c>
      <c r="K59" s="4">
        <f>ROUND($A59/K$5,3)</f>
        <v>66.667000000000002</v>
      </c>
      <c r="L59" s="4">
        <f>ROUND($A59/L$5,3)</f>
        <v>59.259</v>
      </c>
      <c r="M59" s="4">
        <f>ROUND($A59/M$5,3)</f>
        <v>53.332999999999998</v>
      </c>
      <c r="N59" s="4">
        <f>ROUND($A59/N$5,3)</f>
        <v>48.484999999999999</v>
      </c>
      <c r="O59" s="4">
        <f>ROUND($A59/O$5,3)</f>
        <v>44.444000000000003</v>
      </c>
      <c r="P59" s="4">
        <f>ROUND($A59/P$5,3)</f>
        <v>41.026000000000003</v>
      </c>
      <c r="Q59" s="4">
        <f>ROUND($A59/Q$5,3)</f>
        <v>37.209000000000003</v>
      </c>
      <c r="R59" s="4">
        <f>ROUND($A59/R$5,3)</f>
        <v>34.042999999999999</v>
      </c>
      <c r="S59" s="4">
        <f>ROUND($A59/S$5,3)</f>
        <v>31.373000000000001</v>
      </c>
      <c r="T59" s="4">
        <f>ROUND($A59/T$5,3)</f>
        <v>28.571000000000002</v>
      </c>
      <c r="U59" s="4">
        <f>ROUND($A59/U$5,3)</f>
        <v>25.806000000000001</v>
      </c>
      <c r="V59" s="4">
        <f>ROUND($A59/V$5,3)</f>
        <v>23.529</v>
      </c>
      <c r="W59" s="4">
        <f>ROUND($A59/W$5,3)</f>
        <v>21.332999999999998</v>
      </c>
      <c r="X59" s="4">
        <f>ROUND($A59/X$5,3)</f>
        <v>19.512</v>
      </c>
      <c r="Y59" s="4">
        <f>ROUND($A59/Y$5,3)</f>
        <v>17.582000000000001</v>
      </c>
      <c r="Z59" s="4">
        <f t="shared" si="13"/>
        <v>16</v>
      </c>
      <c r="AA59" s="4">
        <f t="shared" si="13"/>
        <v>14.545</v>
      </c>
      <c r="AB59" s="4">
        <f t="shared" si="12"/>
        <v>13.333</v>
      </c>
      <c r="AC59" s="4">
        <f t="shared" si="12"/>
        <v>12.308</v>
      </c>
      <c r="AD59" s="4">
        <f t="shared" si="12"/>
        <v>10.667</v>
      </c>
      <c r="AE59" s="4">
        <f t="shared" si="12"/>
        <v>10</v>
      </c>
      <c r="AF59" s="4">
        <f t="shared" si="12"/>
        <v>8.8889999999999993</v>
      </c>
      <c r="AG59" s="4">
        <f t="shared" si="12"/>
        <v>8</v>
      </c>
      <c r="AH59" s="4">
        <f t="shared" si="12"/>
        <v>7.2729999999999997</v>
      </c>
      <c r="AI59" s="4">
        <f t="shared" si="12"/>
        <v>6.6669999999999998</v>
      </c>
      <c r="AJ59" s="4">
        <f t="shared" si="12"/>
        <v>5.9260000000000002</v>
      </c>
      <c r="AK59" s="4">
        <f t="shared" si="12"/>
        <v>5.3330000000000002</v>
      </c>
      <c r="AL59" s="4">
        <f t="shared" si="12"/>
        <v>4.8479999999999999</v>
      </c>
      <c r="AM59" s="4">
        <f t="shared" si="12"/>
        <v>4.444</v>
      </c>
      <c r="AN59" s="4">
        <f t="shared" si="12"/>
        <v>4.1029999999999998</v>
      </c>
      <c r="AO59" s="4">
        <f t="shared" si="12"/>
        <v>3.7210000000000001</v>
      </c>
      <c r="AP59" s="4">
        <f t="shared" si="12"/>
        <v>3.4039999999999999</v>
      </c>
      <c r="AQ59" s="4">
        <f t="shared" si="12"/>
        <v>3.137</v>
      </c>
      <c r="AR59" s="4">
        <f t="shared" si="12"/>
        <v>2.8570000000000002</v>
      </c>
      <c r="AS59" s="4">
        <f t="shared" si="12"/>
        <v>2.581</v>
      </c>
      <c r="AT59" s="4">
        <f t="shared" si="12"/>
        <v>2.3530000000000002</v>
      </c>
      <c r="AU59" s="4">
        <f t="shared" si="12"/>
        <v>2.133</v>
      </c>
      <c r="AV59" s="4">
        <f t="shared" si="12"/>
        <v>1.9510000000000001</v>
      </c>
      <c r="AW59" s="4">
        <f t="shared" si="12"/>
        <v>1.758</v>
      </c>
      <c r="AX59" s="4">
        <f t="shared" si="12"/>
        <v>1.6</v>
      </c>
      <c r="AY59" s="4">
        <f t="shared" si="12"/>
        <v>1.4550000000000001</v>
      </c>
      <c r="AZ59" s="4">
        <f t="shared" si="12"/>
        <v>1.333</v>
      </c>
      <c r="BA59" s="4">
        <f t="shared" si="12"/>
        <v>1.2310000000000001</v>
      </c>
      <c r="BB59" s="4">
        <f t="shared" si="12"/>
        <v>1.0669999999999999</v>
      </c>
      <c r="BC59" s="4">
        <f t="shared" si="12"/>
        <v>1</v>
      </c>
      <c r="BD59" s="4">
        <f t="shared" si="12"/>
        <v>0.88900000000000001</v>
      </c>
      <c r="BE59" s="4">
        <f t="shared" si="12"/>
        <v>0.8</v>
      </c>
      <c r="BF59" s="4">
        <f t="shared" si="12"/>
        <v>0.72699999999999998</v>
      </c>
      <c r="BG59" s="4">
        <f t="shared" si="12"/>
        <v>0.66700000000000004</v>
      </c>
      <c r="BH59" s="4">
        <f t="shared" si="14"/>
        <v>0.59299999999999997</v>
      </c>
      <c r="BI59" s="4">
        <f t="shared" si="14"/>
        <v>0.53300000000000003</v>
      </c>
      <c r="BJ59" s="4">
        <f t="shared" si="14"/>
        <v>0.48499999999999999</v>
      </c>
      <c r="BK59" s="4">
        <f t="shared" si="14"/>
        <v>0.44400000000000001</v>
      </c>
      <c r="BL59" s="4">
        <f t="shared" si="14"/>
        <v>0.41</v>
      </c>
      <c r="BM59" s="4">
        <f t="shared" si="14"/>
        <v>0.372</v>
      </c>
      <c r="BN59" s="4">
        <f t="shared" si="14"/>
        <v>0.34</v>
      </c>
      <c r="BO59" s="4">
        <f t="shared" si="14"/>
        <v>0.314</v>
      </c>
      <c r="BP59" s="4">
        <f t="shared" si="14"/>
        <v>0.28599999999999998</v>
      </c>
      <c r="BQ59" s="4">
        <f t="shared" si="14"/>
        <v>0.25800000000000001</v>
      </c>
      <c r="BR59" s="4">
        <f t="shared" si="14"/>
        <v>0.23499999999999999</v>
      </c>
      <c r="BS59" s="4">
        <f t="shared" si="14"/>
        <v>0.21299999999999999</v>
      </c>
      <c r="BT59" s="4">
        <f t="shared" si="14"/>
        <v>0.19500000000000001</v>
      </c>
      <c r="BU59" s="4">
        <f t="shared" si="14"/>
        <v>0.17599999999999999</v>
      </c>
      <c r="BV59" s="4">
        <f t="shared" si="14"/>
        <v>0.16</v>
      </c>
    </row>
    <row r="60" spans="1:74" ht="18">
      <c r="A60" s="9">
        <v>180</v>
      </c>
      <c r="B60" s="4">
        <f>ROUND($A60/B$5,3)</f>
        <v>180</v>
      </c>
      <c r="C60" s="4">
        <f>ROUND($A60/C$5,3)</f>
        <v>163.636</v>
      </c>
      <c r="D60" s="4">
        <f>ROUND($A60/D$5,3)</f>
        <v>150</v>
      </c>
      <c r="E60" s="4">
        <f>ROUND($A60/E$5,3)</f>
        <v>138.46199999999999</v>
      </c>
      <c r="F60" s="4">
        <f>ROUND($A60/F$5,3)</f>
        <v>120</v>
      </c>
      <c r="G60" s="4">
        <f>ROUND($A60/G$5,3)</f>
        <v>112.5</v>
      </c>
      <c r="H60" s="4">
        <f>ROUND($A60/H$5,3)</f>
        <v>100</v>
      </c>
      <c r="I60" s="4">
        <f>ROUND($A60/I$5,3)</f>
        <v>90</v>
      </c>
      <c r="J60" s="4">
        <f>ROUND($A60/J$5,3)</f>
        <v>81.817999999999998</v>
      </c>
      <c r="K60" s="4">
        <f>ROUND($A60/K$5,3)</f>
        <v>75</v>
      </c>
      <c r="L60" s="4">
        <f>ROUND($A60/L$5,3)</f>
        <v>66.667000000000002</v>
      </c>
      <c r="M60" s="4">
        <f>ROUND($A60/M$5,3)</f>
        <v>60</v>
      </c>
      <c r="N60" s="4">
        <f>ROUND($A60/N$5,3)</f>
        <v>54.545000000000002</v>
      </c>
      <c r="O60" s="4">
        <f>ROUND($A60/O$5,3)</f>
        <v>50</v>
      </c>
      <c r="P60" s="4">
        <f>ROUND($A60/P$5,3)</f>
        <v>46.154000000000003</v>
      </c>
      <c r="Q60" s="4">
        <f>ROUND($A60/Q$5,3)</f>
        <v>41.86</v>
      </c>
      <c r="R60" s="4">
        <f>ROUND($A60/R$5,3)</f>
        <v>38.298000000000002</v>
      </c>
      <c r="S60" s="4">
        <f>ROUND($A60/S$5,3)</f>
        <v>35.293999999999997</v>
      </c>
      <c r="T60" s="4">
        <f>ROUND($A60/T$5,3)</f>
        <v>32.143000000000001</v>
      </c>
      <c r="U60" s="4">
        <f>ROUND($A60/U$5,3)</f>
        <v>29.032</v>
      </c>
      <c r="V60" s="4">
        <f>ROUND($A60/V$5,3)</f>
        <v>26.471</v>
      </c>
      <c r="W60" s="4">
        <f>ROUND($A60/W$5,3)</f>
        <v>24</v>
      </c>
      <c r="X60" s="4">
        <f>ROUND($A60/X$5,3)</f>
        <v>21.951000000000001</v>
      </c>
      <c r="Y60" s="4">
        <f>ROUND($A60/Y$5,3)</f>
        <v>19.78</v>
      </c>
      <c r="Z60" s="4">
        <f t="shared" si="13"/>
        <v>18</v>
      </c>
      <c r="AA60" s="4">
        <f t="shared" si="13"/>
        <v>16.364000000000001</v>
      </c>
      <c r="AB60" s="4">
        <f t="shared" si="12"/>
        <v>15</v>
      </c>
      <c r="AC60" s="4">
        <f t="shared" si="12"/>
        <v>13.846</v>
      </c>
      <c r="AD60" s="4">
        <f t="shared" si="12"/>
        <v>12</v>
      </c>
      <c r="AE60" s="4">
        <f t="shared" si="12"/>
        <v>11.25</v>
      </c>
      <c r="AF60" s="4">
        <f t="shared" si="12"/>
        <v>10</v>
      </c>
      <c r="AG60" s="4">
        <f t="shared" si="12"/>
        <v>9</v>
      </c>
      <c r="AH60" s="4">
        <f t="shared" si="12"/>
        <v>8.1820000000000004</v>
      </c>
      <c r="AI60" s="4">
        <f t="shared" si="12"/>
        <v>7.5</v>
      </c>
      <c r="AJ60" s="4">
        <f t="shared" si="12"/>
        <v>6.6669999999999998</v>
      </c>
      <c r="AK60" s="4">
        <f t="shared" si="12"/>
        <v>6</v>
      </c>
      <c r="AL60" s="4">
        <f t="shared" si="12"/>
        <v>5.4550000000000001</v>
      </c>
      <c r="AM60" s="4">
        <f t="shared" si="12"/>
        <v>5</v>
      </c>
      <c r="AN60" s="4">
        <f t="shared" si="12"/>
        <v>4.6150000000000002</v>
      </c>
      <c r="AO60" s="4">
        <f t="shared" si="12"/>
        <v>4.1859999999999999</v>
      </c>
      <c r="AP60" s="4">
        <f t="shared" si="12"/>
        <v>3.83</v>
      </c>
      <c r="AQ60" s="4">
        <f t="shared" si="12"/>
        <v>3.5289999999999999</v>
      </c>
      <c r="AR60" s="4">
        <f t="shared" si="12"/>
        <v>3.214</v>
      </c>
      <c r="AS60" s="4">
        <f t="shared" si="12"/>
        <v>2.903</v>
      </c>
      <c r="AT60" s="4">
        <f t="shared" si="12"/>
        <v>2.6469999999999998</v>
      </c>
      <c r="AU60" s="4">
        <f t="shared" si="12"/>
        <v>2.4</v>
      </c>
      <c r="AV60" s="4">
        <f t="shared" si="12"/>
        <v>2.1949999999999998</v>
      </c>
      <c r="AW60" s="4">
        <f t="shared" si="12"/>
        <v>1.978</v>
      </c>
      <c r="AX60" s="4">
        <f t="shared" si="12"/>
        <v>1.8</v>
      </c>
      <c r="AY60" s="4">
        <f t="shared" si="12"/>
        <v>1.6359999999999999</v>
      </c>
      <c r="AZ60" s="4">
        <f t="shared" si="12"/>
        <v>1.5</v>
      </c>
      <c r="BA60" s="4">
        <f t="shared" si="12"/>
        <v>1.385</v>
      </c>
      <c r="BB60" s="4">
        <f t="shared" si="12"/>
        <v>1.2</v>
      </c>
      <c r="BC60" s="4">
        <f t="shared" si="12"/>
        <v>1.125</v>
      </c>
      <c r="BD60" s="4">
        <f t="shared" si="12"/>
        <v>1</v>
      </c>
      <c r="BE60" s="4">
        <f t="shared" si="12"/>
        <v>0.9</v>
      </c>
      <c r="BF60" s="4">
        <f t="shared" si="12"/>
        <v>0.81799999999999995</v>
      </c>
      <c r="BG60" s="4">
        <f t="shared" si="12"/>
        <v>0.75</v>
      </c>
      <c r="BH60" s="4">
        <f t="shared" si="14"/>
        <v>0.66700000000000004</v>
      </c>
      <c r="BI60" s="4">
        <f t="shared" si="14"/>
        <v>0.6</v>
      </c>
      <c r="BJ60" s="4">
        <f t="shared" si="14"/>
        <v>0.54500000000000004</v>
      </c>
      <c r="BK60" s="4">
        <f t="shared" si="14"/>
        <v>0.5</v>
      </c>
      <c r="BL60" s="4">
        <f t="shared" si="14"/>
        <v>0.46200000000000002</v>
      </c>
      <c r="BM60" s="4">
        <f t="shared" si="14"/>
        <v>0.41899999999999998</v>
      </c>
      <c r="BN60" s="4">
        <f t="shared" si="14"/>
        <v>0.38300000000000001</v>
      </c>
      <c r="BO60" s="4">
        <f t="shared" si="14"/>
        <v>0.35299999999999998</v>
      </c>
      <c r="BP60" s="4">
        <f t="shared" si="14"/>
        <v>0.32100000000000001</v>
      </c>
      <c r="BQ60" s="4">
        <f t="shared" si="14"/>
        <v>0.28999999999999998</v>
      </c>
      <c r="BR60" s="4">
        <f t="shared" si="14"/>
        <v>0.26500000000000001</v>
      </c>
      <c r="BS60" s="4">
        <f t="shared" si="14"/>
        <v>0.24</v>
      </c>
      <c r="BT60" s="4">
        <f t="shared" si="14"/>
        <v>0.22</v>
      </c>
      <c r="BU60" s="4">
        <f t="shared" si="14"/>
        <v>0.19800000000000001</v>
      </c>
      <c r="BV60" s="4">
        <f t="shared" si="14"/>
        <v>0.18</v>
      </c>
    </row>
    <row r="61" spans="1:74" ht="18">
      <c r="A61" s="9">
        <v>200</v>
      </c>
      <c r="B61" s="4">
        <f>ROUND($A61/B$5,3)</f>
        <v>200</v>
      </c>
      <c r="C61" s="4">
        <f>ROUND($A61/C$5,3)</f>
        <v>181.81800000000001</v>
      </c>
      <c r="D61" s="4">
        <f>ROUND($A61/D$5,3)</f>
        <v>166.667</v>
      </c>
      <c r="E61" s="4">
        <f>ROUND($A61/E$5,3)</f>
        <v>153.846</v>
      </c>
      <c r="F61" s="4">
        <f>ROUND($A61/F$5,3)</f>
        <v>133.333</v>
      </c>
      <c r="G61" s="4">
        <f>ROUND($A61/G$5,3)</f>
        <v>125</v>
      </c>
      <c r="H61" s="4">
        <f>ROUND($A61/H$5,3)</f>
        <v>111.111</v>
      </c>
      <c r="I61" s="4">
        <f>ROUND($A61/I$5,3)</f>
        <v>100</v>
      </c>
      <c r="J61" s="4">
        <f>ROUND($A61/J$5,3)</f>
        <v>90.909000000000006</v>
      </c>
      <c r="K61" s="4">
        <f>ROUND($A61/K$5,3)</f>
        <v>83.332999999999998</v>
      </c>
      <c r="L61" s="4">
        <f>ROUND($A61/L$5,3)</f>
        <v>74.073999999999998</v>
      </c>
      <c r="M61" s="4">
        <f>ROUND($A61/M$5,3)</f>
        <v>66.667000000000002</v>
      </c>
      <c r="N61" s="4">
        <f>ROUND($A61/N$5,3)</f>
        <v>60.606000000000002</v>
      </c>
      <c r="O61" s="4">
        <f>ROUND($A61/O$5,3)</f>
        <v>55.555999999999997</v>
      </c>
      <c r="P61" s="4">
        <f>ROUND($A61/P$5,3)</f>
        <v>51.281999999999996</v>
      </c>
      <c r="Q61" s="4">
        <f>ROUND($A61/Q$5,3)</f>
        <v>46.512</v>
      </c>
      <c r="R61" s="4">
        <f>ROUND($A61/R$5,3)</f>
        <v>42.552999999999997</v>
      </c>
      <c r="S61" s="4">
        <f>ROUND($A61/S$5,3)</f>
        <v>39.216000000000001</v>
      </c>
      <c r="T61" s="4">
        <f>ROUND($A61/T$5,3)</f>
        <v>35.713999999999999</v>
      </c>
      <c r="U61" s="4">
        <f>ROUND($A61/U$5,3)</f>
        <v>32.258000000000003</v>
      </c>
      <c r="V61" s="4">
        <f>ROUND($A61/V$5,3)</f>
        <v>29.411999999999999</v>
      </c>
      <c r="W61" s="4">
        <f>ROUND($A61/W$5,3)</f>
        <v>26.667000000000002</v>
      </c>
      <c r="X61" s="4">
        <f>ROUND($A61/X$5,3)</f>
        <v>24.39</v>
      </c>
      <c r="Y61" s="4">
        <f>ROUND($A61/Y$5,3)</f>
        <v>21.978000000000002</v>
      </c>
      <c r="Z61" s="4">
        <f>ROUND($A61/Z$5,3)</f>
        <v>20</v>
      </c>
      <c r="AA61" s="4">
        <f>ROUND($A61/AA$5,3)</f>
        <v>18.181999999999999</v>
      </c>
      <c r="AB61" s="4">
        <f>ROUND($A61/AB$5,3)</f>
        <v>16.667000000000002</v>
      </c>
      <c r="AC61" s="4">
        <f>ROUND($A61/AC$5,3)</f>
        <v>15.385</v>
      </c>
      <c r="AD61" s="4">
        <f>ROUND($A61/AD$5,3)</f>
        <v>13.333</v>
      </c>
      <c r="AE61" s="4">
        <f>ROUND($A61/AE$5,3)</f>
        <v>12.5</v>
      </c>
      <c r="AF61" s="4">
        <f>ROUND($A61/AF$5,3)</f>
        <v>11.111000000000001</v>
      </c>
      <c r="AG61" s="4">
        <f>ROUND($A61/AG$5,3)</f>
        <v>10</v>
      </c>
      <c r="AH61" s="4">
        <f>ROUND($A61/AH$5,3)</f>
        <v>9.0909999999999993</v>
      </c>
      <c r="AI61" s="4">
        <f>ROUND($A61/AI$5,3)</f>
        <v>8.3330000000000002</v>
      </c>
      <c r="AJ61" s="4">
        <f>ROUND($A61/AJ$5,3)</f>
        <v>7.407</v>
      </c>
      <c r="AK61" s="4">
        <f>ROUND($A61/AK$5,3)</f>
        <v>6.6669999999999998</v>
      </c>
      <c r="AL61" s="4">
        <f>ROUND($A61/AL$5,3)</f>
        <v>6.0609999999999999</v>
      </c>
      <c r="AM61" s="4">
        <f>ROUND($A61/AM$5,3)</f>
        <v>5.556</v>
      </c>
      <c r="AN61" s="4">
        <f>ROUND($A61/AN$5,3)</f>
        <v>5.1280000000000001</v>
      </c>
      <c r="AO61" s="4">
        <f>ROUND($A61/AO$5,3)</f>
        <v>4.6509999999999998</v>
      </c>
      <c r="AP61" s="4">
        <f>ROUND($A61/AP$5,3)</f>
        <v>4.2549999999999999</v>
      </c>
      <c r="AQ61" s="4">
        <f>ROUND($A61/AQ$5,3)</f>
        <v>3.9220000000000002</v>
      </c>
      <c r="AR61" s="4">
        <f>ROUND($A61/AR$5,3)</f>
        <v>3.5710000000000002</v>
      </c>
      <c r="AS61" s="4">
        <f>ROUND($A61/AS$5,3)</f>
        <v>3.226</v>
      </c>
      <c r="AT61" s="4">
        <f>ROUND($A61/AT$5,3)</f>
        <v>2.9409999999999998</v>
      </c>
      <c r="AU61" s="4">
        <f>ROUND($A61/AU$5,3)</f>
        <v>2.6669999999999998</v>
      </c>
      <c r="AV61" s="4">
        <f>ROUND($A61/AV$5,3)</f>
        <v>2.4390000000000001</v>
      </c>
      <c r="AW61" s="4">
        <f>ROUND($A61/AW$5,3)</f>
        <v>2.198</v>
      </c>
      <c r="AX61" s="4">
        <f>ROUND($A61/AX$5,3)</f>
        <v>2</v>
      </c>
      <c r="AY61" s="4">
        <f>ROUND($A61/AY$5,3)</f>
        <v>1.8180000000000001</v>
      </c>
      <c r="AZ61" s="4">
        <f>ROUND($A61/AZ$5,3)</f>
        <v>1.667</v>
      </c>
      <c r="BA61" s="4">
        <f>ROUND($A61/BA$5,3)</f>
        <v>1.538</v>
      </c>
      <c r="BB61" s="4">
        <f>ROUND($A61/BB$5,3)</f>
        <v>1.333</v>
      </c>
      <c r="BC61" s="4">
        <f>ROUND($A61/BC$5,3)</f>
        <v>1.25</v>
      </c>
      <c r="BD61" s="4">
        <f>ROUND($A61/BD$5,3)</f>
        <v>1.111</v>
      </c>
      <c r="BE61" s="4">
        <f>ROUND($A61/BE$5,3)</f>
        <v>1</v>
      </c>
      <c r="BF61" s="4">
        <f>ROUND($A61/BF$5,3)</f>
        <v>0.90900000000000003</v>
      </c>
      <c r="BG61" s="4">
        <f>ROUND($A61/BG$5,3)</f>
        <v>0.83299999999999996</v>
      </c>
      <c r="BH61" s="4">
        <f>ROUND($A61/BH$5,3)</f>
        <v>0.74099999999999999</v>
      </c>
      <c r="BI61" s="4">
        <f>ROUND($A61/BI$5,3)</f>
        <v>0.66700000000000004</v>
      </c>
      <c r="BJ61" s="4">
        <f>ROUND($A61/BJ$5,3)</f>
        <v>0.60599999999999998</v>
      </c>
      <c r="BK61" s="4">
        <f>ROUND($A61/BK$5,3)</f>
        <v>0.55600000000000005</v>
      </c>
      <c r="BL61" s="4">
        <f>ROUND($A61/BL$5,3)</f>
        <v>0.51300000000000001</v>
      </c>
      <c r="BM61" s="4">
        <f>ROUND($A61/BM$5,3)</f>
        <v>0.46500000000000002</v>
      </c>
      <c r="BN61" s="4">
        <f>ROUND($A61/BN$5,3)</f>
        <v>0.42599999999999999</v>
      </c>
      <c r="BO61" s="4">
        <f>ROUND($A61/BO$5,3)</f>
        <v>0.39200000000000002</v>
      </c>
      <c r="BP61" s="4">
        <f>ROUND($A61/BP$5,3)</f>
        <v>0.35699999999999998</v>
      </c>
      <c r="BQ61" s="4">
        <f>ROUND($A61/BQ$5,3)</f>
        <v>0.32300000000000001</v>
      </c>
      <c r="BR61" s="4">
        <f>ROUND($A61/BR$5,3)</f>
        <v>0.29399999999999998</v>
      </c>
      <c r="BS61" s="4">
        <f>ROUND($A61/BS$5,3)</f>
        <v>0.26700000000000002</v>
      </c>
      <c r="BT61" s="4">
        <f>ROUND($A61/BT$5,3)</f>
        <v>0.24399999999999999</v>
      </c>
      <c r="BU61" s="4">
        <f>ROUND($A61/BU$5,3)</f>
        <v>0.22</v>
      </c>
      <c r="BV61" s="4">
        <f>ROUND($A61/BV$5,3)</f>
        <v>0.2</v>
      </c>
    </row>
    <row r="62" spans="1:74" ht="18">
      <c r="A62" s="9">
        <v>220</v>
      </c>
      <c r="B62" s="4">
        <f>ROUND($A62/B$5,3)</f>
        <v>220</v>
      </c>
      <c r="C62" s="4">
        <f>ROUND($A62/C$5,3)</f>
        <v>200</v>
      </c>
      <c r="D62" s="4">
        <f>ROUND($A62/D$5,3)</f>
        <v>183.333</v>
      </c>
      <c r="E62" s="4">
        <f>ROUND($A62/E$5,3)</f>
        <v>169.23099999999999</v>
      </c>
      <c r="F62" s="4">
        <f>ROUND($A62/F$5,3)</f>
        <v>146.667</v>
      </c>
      <c r="G62" s="4">
        <f>ROUND($A62/G$5,3)</f>
        <v>137.5</v>
      </c>
      <c r="H62" s="4">
        <f>ROUND($A62/H$5,3)</f>
        <v>122.22199999999999</v>
      </c>
      <c r="I62" s="4">
        <f>ROUND($A62/I$5,3)</f>
        <v>110</v>
      </c>
      <c r="J62" s="4">
        <f>ROUND($A62/J$5,3)</f>
        <v>100</v>
      </c>
      <c r="K62" s="4">
        <f>ROUND($A62/K$5,3)</f>
        <v>91.667000000000002</v>
      </c>
      <c r="L62" s="4">
        <f>ROUND($A62/L$5,3)</f>
        <v>81.480999999999995</v>
      </c>
      <c r="M62" s="4">
        <f>ROUND($A62/M$5,3)</f>
        <v>73.332999999999998</v>
      </c>
      <c r="N62" s="4">
        <f>ROUND($A62/N$5,3)</f>
        <v>66.667000000000002</v>
      </c>
      <c r="O62" s="4">
        <f>ROUND($A62/O$5,3)</f>
        <v>61.110999999999997</v>
      </c>
      <c r="P62" s="4">
        <f>ROUND($A62/P$5,3)</f>
        <v>56.41</v>
      </c>
      <c r="Q62" s="4">
        <f>ROUND($A62/Q$5,3)</f>
        <v>51.162999999999997</v>
      </c>
      <c r="R62" s="4">
        <f>ROUND($A62/R$5,3)</f>
        <v>46.808999999999997</v>
      </c>
      <c r="S62" s="4">
        <f>ROUND($A62/S$5,3)</f>
        <v>43.137</v>
      </c>
      <c r="T62" s="4">
        <f>ROUND($A62/T$5,3)</f>
        <v>39.286000000000001</v>
      </c>
      <c r="U62" s="4">
        <f>ROUND($A62/U$5,3)</f>
        <v>35.484000000000002</v>
      </c>
      <c r="V62" s="4">
        <f>ROUND($A62/V$5,3)</f>
        <v>32.353000000000002</v>
      </c>
      <c r="W62" s="4">
        <f>ROUND($A62/W$5,3)</f>
        <v>29.332999999999998</v>
      </c>
      <c r="X62" s="4">
        <f>ROUND($A62/X$5,3)</f>
        <v>26.829000000000001</v>
      </c>
      <c r="Y62" s="4">
        <f>ROUND($A62/Y$5,3)</f>
        <v>24.175999999999998</v>
      </c>
      <c r="Z62" s="4">
        <f>ROUND($A62/Z$5,3)</f>
        <v>22</v>
      </c>
      <c r="AA62" s="4">
        <f>ROUND($A62/AA$5,3)</f>
        <v>20</v>
      </c>
      <c r="AB62" s="4">
        <f>ROUND($A62/AB$5,3)</f>
        <v>18.332999999999998</v>
      </c>
      <c r="AC62" s="4">
        <f>ROUND($A62/AC$5,3)</f>
        <v>16.922999999999998</v>
      </c>
      <c r="AD62" s="4">
        <f>ROUND($A62/AD$5,3)</f>
        <v>14.667</v>
      </c>
      <c r="AE62" s="4">
        <f>ROUND($A62/AE$5,3)</f>
        <v>13.75</v>
      </c>
      <c r="AF62" s="4">
        <f>ROUND($A62/AF$5,3)</f>
        <v>12.222</v>
      </c>
      <c r="AG62" s="4">
        <f>ROUND($A62/AG$5,3)</f>
        <v>11</v>
      </c>
      <c r="AH62" s="4">
        <f>ROUND($A62/AH$5,3)</f>
        <v>10</v>
      </c>
      <c r="AI62" s="4">
        <f>ROUND($A62/AI$5,3)</f>
        <v>9.1669999999999998</v>
      </c>
      <c r="AJ62" s="4">
        <f>ROUND($A62/AJ$5,3)</f>
        <v>8.1479999999999997</v>
      </c>
      <c r="AK62" s="4">
        <f>ROUND($A62/AK$5,3)</f>
        <v>7.3330000000000002</v>
      </c>
      <c r="AL62" s="4">
        <f>ROUND($A62/AL$5,3)</f>
        <v>6.6669999999999998</v>
      </c>
      <c r="AM62" s="4">
        <f>ROUND($A62/AM$5,3)</f>
        <v>6.1109999999999998</v>
      </c>
      <c r="AN62" s="4">
        <f>ROUND($A62/AN$5,3)</f>
        <v>5.641</v>
      </c>
      <c r="AO62" s="4">
        <f>ROUND($A62/AO$5,3)</f>
        <v>5.1159999999999997</v>
      </c>
      <c r="AP62" s="4">
        <f>ROUND($A62/AP$5,3)</f>
        <v>4.681</v>
      </c>
      <c r="AQ62" s="4">
        <f>ROUND($A62/AQ$5,3)</f>
        <v>4.3140000000000001</v>
      </c>
      <c r="AR62" s="4">
        <f>ROUND($A62/AR$5,3)</f>
        <v>3.9289999999999998</v>
      </c>
      <c r="AS62" s="4">
        <f>ROUND($A62/AS$5,3)</f>
        <v>3.548</v>
      </c>
      <c r="AT62" s="4">
        <f>ROUND($A62/AT$5,3)</f>
        <v>3.2349999999999999</v>
      </c>
      <c r="AU62" s="4">
        <f>ROUND($A62/AU$5,3)</f>
        <v>2.9329999999999998</v>
      </c>
      <c r="AV62" s="4">
        <f>ROUND($A62/AV$5,3)</f>
        <v>2.6829999999999998</v>
      </c>
      <c r="AW62" s="4">
        <f>ROUND($A62/AW$5,3)</f>
        <v>2.4180000000000001</v>
      </c>
      <c r="AX62" s="4">
        <f>ROUND($A62/AX$5,3)</f>
        <v>2.2000000000000002</v>
      </c>
      <c r="AY62" s="4">
        <f>ROUND($A62/AY$5,3)</f>
        <v>2</v>
      </c>
      <c r="AZ62" s="4">
        <f>ROUND($A62/AZ$5,3)</f>
        <v>1.833</v>
      </c>
      <c r="BA62" s="4">
        <f>ROUND($A62/BA$5,3)</f>
        <v>1.6919999999999999</v>
      </c>
      <c r="BB62" s="4">
        <f>ROUND($A62/BB$5,3)</f>
        <v>1.4670000000000001</v>
      </c>
      <c r="BC62" s="4">
        <f>ROUND($A62/BC$5,3)</f>
        <v>1.375</v>
      </c>
      <c r="BD62" s="4">
        <f>ROUND($A62/BD$5,3)</f>
        <v>1.222</v>
      </c>
      <c r="BE62" s="4">
        <f>ROUND($A62/BE$5,3)</f>
        <v>1.1000000000000001</v>
      </c>
      <c r="BF62" s="4">
        <f>ROUND($A62/BF$5,3)</f>
        <v>1</v>
      </c>
      <c r="BG62" s="4">
        <f>ROUND($A62/BG$5,3)</f>
        <v>0.91700000000000004</v>
      </c>
      <c r="BH62" s="4">
        <f>ROUND($A62/BH$5,3)</f>
        <v>0.81499999999999995</v>
      </c>
      <c r="BI62" s="4">
        <f>ROUND($A62/BI$5,3)</f>
        <v>0.73299999999999998</v>
      </c>
      <c r="BJ62" s="4">
        <f>ROUND($A62/BJ$5,3)</f>
        <v>0.66700000000000004</v>
      </c>
      <c r="BK62" s="4">
        <f>ROUND($A62/BK$5,3)</f>
        <v>0.61099999999999999</v>
      </c>
      <c r="BL62" s="4">
        <f>ROUND($A62/BL$5,3)</f>
        <v>0.56399999999999995</v>
      </c>
      <c r="BM62" s="4">
        <f>ROUND($A62/BM$5,3)</f>
        <v>0.51200000000000001</v>
      </c>
      <c r="BN62" s="4">
        <f>ROUND($A62/BN$5,3)</f>
        <v>0.46800000000000003</v>
      </c>
      <c r="BO62" s="4">
        <f>ROUND($A62/BO$5,3)</f>
        <v>0.43099999999999999</v>
      </c>
      <c r="BP62" s="4">
        <f>ROUND($A62/BP$5,3)</f>
        <v>0.39300000000000002</v>
      </c>
      <c r="BQ62" s="4">
        <f>ROUND($A62/BQ$5,3)</f>
        <v>0.35499999999999998</v>
      </c>
      <c r="BR62" s="4">
        <f>ROUND($A62/BR$5,3)</f>
        <v>0.32400000000000001</v>
      </c>
      <c r="BS62" s="4">
        <f>ROUND($A62/BS$5,3)</f>
        <v>0.29299999999999998</v>
      </c>
      <c r="BT62" s="4">
        <f>ROUND($A62/BT$5,3)</f>
        <v>0.26800000000000002</v>
      </c>
      <c r="BU62" s="4">
        <f>ROUND($A62/BU$5,3)</f>
        <v>0.24199999999999999</v>
      </c>
      <c r="BV62" s="4">
        <f>ROUND($A62/BV$5,3)</f>
        <v>0.22</v>
      </c>
    </row>
    <row r="63" spans="1:74" ht="18">
      <c r="A63" s="9">
        <v>240</v>
      </c>
      <c r="B63" s="4">
        <f>ROUND($A63/B$5,3)</f>
        <v>240</v>
      </c>
      <c r="C63" s="4">
        <f>ROUND($A63/C$5,3)</f>
        <v>218.18199999999999</v>
      </c>
      <c r="D63" s="4">
        <f>ROUND($A63/D$5,3)</f>
        <v>200</v>
      </c>
      <c r="E63" s="4">
        <f>ROUND($A63/E$5,3)</f>
        <v>184.61500000000001</v>
      </c>
      <c r="F63" s="4">
        <f>ROUND($A63/F$5,3)</f>
        <v>160</v>
      </c>
      <c r="G63" s="4">
        <f>ROUND($A63/G$5,3)</f>
        <v>150</v>
      </c>
      <c r="H63" s="4">
        <f>ROUND($A63/H$5,3)</f>
        <v>133.333</v>
      </c>
      <c r="I63" s="4">
        <f>ROUND($A63/I$5,3)</f>
        <v>120</v>
      </c>
      <c r="J63" s="4">
        <f>ROUND($A63/J$5,3)</f>
        <v>109.09099999999999</v>
      </c>
      <c r="K63" s="4">
        <f>ROUND($A63/K$5,3)</f>
        <v>100</v>
      </c>
      <c r="L63" s="4">
        <f>ROUND($A63/L$5,3)</f>
        <v>88.888999999999996</v>
      </c>
      <c r="M63" s="4">
        <f>ROUND($A63/M$5,3)</f>
        <v>80</v>
      </c>
      <c r="N63" s="4">
        <f>ROUND($A63/N$5,3)</f>
        <v>72.727000000000004</v>
      </c>
      <c r="O63" s="4">
        <f>ROUND($A63/O$5,3)</f>
        <v>66.667000000000002</v>
      </c>
      <c r="P63" s="4">
        <f>ROUND($A63/P$5,3)</f>
        <v>61.537999999999997</v>
      </c>
      <c r="Q63" s="4">
        <f>ROUND($A63/Q$5,3)</f>
        <v>55.814</v>
      </c>
      <c r="R63" s="4">
        <f>ROUND($A63/R$5,3)</f>
        <v>51.064</v>
      </c>
      <c r="S63" s="4">
        <f>ROUND($A63/S$5,3)</f>
        <v>47.058999999999997</v>
      </c>
      <c r="T63" s="4">
        <f>ROUND($A63/T$5,3)</f>
        <v>42.856999999999999</v>
      </c>
      <c r="U63" s="4">
        <f>ROUND($A63/U$5,3)</f>
        <v>38.71</v>
      </c>
      <c r="V63" s="4">
        <f>ROUND($A63/V$5,3)</f>
        <v>35.293999999999997</v>
      </c>
      <c r="W63" s="4">
        <f>ROUND($A63/W$5,3)</f>
        <v>32</v>
      </c>
      <c r="X63" s="4">
        <f>ROUND($A63/X$5,3)</f>
        <v>29.268000000000001</v>
      </c>
      <c r="Y63" s="4">
        <f>ROUND($A63/Y$5,3)</f>
        <v>26.373999999999999</v>
      </c>
      <c r="Z63" s="4">
        <f>ROUND($A63/Z$5,3)</f>
        <v>24</v>
      </c>
      <c r="AA63" s="4">
        <f>ROUND($A63/AA$5,3)</f>
        <v>21.818000000000001</v>
      </c>
      <c r="AB63" s="4">
        <f>ROUND($A63/AB$5,3)</f>
        <v>20</v>
      </c>
      <c r="AC63" s="4">
        <f>ROUND($A63/AC$5,3)</f>
        <v>18.462</v>
      </c>
      <c r="AD63" s="4">
        <f>ROUND($A63/AD$5,3)</f>
        <v>16</v>
      </c>
      <c r="AE63" s="4">
        <f>ROUND($A63/AE$5,3)</f>
        <v>15</v>
      </c>
      <c r="AF63" s="4">
        <f>ROUND($A63/AF$5,3)</f>
        <v>13.333</v>
      </c>
      <c r="AG63" s="4">
        <f>ROUND($A63/AG$5,3)</f>
        <v>12</v>
      </c>
      <c r="AH63" s="4">
        <f>ROUND($A63/AH$5,3)</f>
        <v>10.909000000000001</v>
      </c>
      <c r="AI63" s="4">
        <f>ROUND($A63/AI$5,3)</f>
        <v>10</v>
      </c>
      <c r="AJ63" s="4">
        <f>ROUND($A63/AJ$5,3)</f>
        <v>8.8889999999999993</v>
      </c>
      <c r="AK63" s="4">
        <f>ROUND($A63/AK$5,3)</f>
        <v>8</v>
      </c>
      <c r="AL63" s="4">
        <f>ROUND($A63/AL$5,3)</f>
        <v>7.2729999999999997</v>
      </c>
      <c r="AM63" s="4">
        <f>ROUND($A63/AM$5,3)</f>
        <v>6.6669999999999998</v>
      </c>
      <c r="AN63" s="4">
        <f>ROUND($A63/AN$5,3)</f>
        <v>6.1539999999999999</v>
      </c>
      <c r="AO63" s="4">
        <f>ROUND($A63/AO$5,3)</f>
        <v>5.5810000000000004</v>
      </c>
      <c r="AP63" s="4">
        <f>ROUND($A63/AP$5,3)</f>
        <v>5.1059999999999999</v>
      </c>
      <c r="AQ63" s="4">
        <f>ROUND($A63/AQ$5,3)</f>
        <v>4.7060000000000004</v>
      </c>
      <c r="AR63" s="4">
        <f>ROUND($A63/AR$5,3)</f>
        <v>4.2859999999999996</v>
      </c>
      <c r="AS63" s="4">
        <f>ROUND($A63/AS$5,3)</f>
        <v>3.871</v>
      </c>
      <c r="AT63" s="4">
        <f>ROUND($A63/AT$5,3)</f>
        <v>3.5289999999999999</v>
      </c>
      <c r="AU63" s="4">
        <f>ROUND($A63/AU$5,3)</f>
        <v>3.2</v>
      </c>
      <c r="AV63" s="4">
        <f>ROUND($A63/AV$5,3)</f>
        <v>2.927</v>
      </c>
      <c r="AW63" s="4">
        <f>ROUND($A63/AW$5,3)</f>
        <v>2.637</v>
      </c>
      <c r="AX63" s="4">
        <f>ROUND($A63/AX$5,3)</f>
        <v>2.4</v>
      </c>
      <c r="AY63" s="4">
        <f>ROUND($A63/AY$5,3)</f>
        <v>2.1819999999999999</v>
      </c>
      <c r="AZ63" s="4">
        <f>ROUND($A63/AZ$5,3)</f>
        <v>2</v>
      </c>
      <c r="BA63" s="4">
        <f>ROUND($A63/BA$5,3)</f>
        <v>1.8460000000000001</v>
      </c>
      <c r="BB63" s="4">
        <f>ROUND($A63/BB$5,3)</f>
        <v>1.6</v>
      </c>
      <c r="BC63" s="4">
        <f>ROUND($A63/BC$5,3)</f>
        <v>1.5</v>
      </c>
      <c r="BD63" s="4">
        <f>ROUND($A63/BD$5,3)</f>
        <v>1.333</v>
      </c>
      <c r="BE63" s="4">
        <f>ROUND($A63/BE$5,3)</f>
        <v>1.2</v>
      </c>
      <c r="BF63" s="4">
        <f>ROUND($A63/BF$5,3)</f>
        <v>1.091</v>
      </c>
      <c r="BG63" s="4">
        <f>ROUND($A63/BG$5,3)</f>
        <v>1</v>
      </c>
      <c r="BH63" s="4">
        <f>ROUND($A63/BH$5,3)</f>
        <v>0.88900000000000001</v>
      </c>
      <c r="BI63" s="4">
        <f>ROUND($A63/BI$5,3)</f>
        <v>0.8</v>
      </c>
      <c r="BJ63" s="4">
        <f>ROUND($A63/BJ$5,3)</f>
        <v>0.72699999999999998</v>
      </c>
      <c r="BK63" s="4">
        <f>ROUND($A63/BK$5,3)</f>
        <v>0.66700000000000004</v>
      </c>
      <c r="BL63" s="4">
        <f>ROUND($A63/BL$5,3)</f>
        <v>0.61499999999999999</v>
      </c>
      <c r="BM63" s="4">
        <f>ROUND($A63/BM$5,3)</f>
        <v>0.55800000000000005</v>
      </c>
      <c r="BN63" s="4">
        <f>ROUND($A63/BN$5,3)</f>
        <v>0.51100000000000001</v>
      </c>
      <c r="BO63" s="4">
        <f>ROUND($A63/BO$5,3)</f>
        <v>0.47099999999999997</v>
      </c>
      <c r="BP63" s="4">
        <f>ROUND($A63/BP$5,3)</f>
        <v>0.42899999999999999</v>
      </c>
      <c r="BQ63" s="4">
        <f>ROUND($A63/BQ$5,3)</f>
        <v>0.38700000000000001</v>
      </c>
      <c r="BR63" s="4">
        <f>ROUND($A63/BR$5,3)</f>
        <v>0.35299999999999998</v>
      </c>
      <c r="BS63" s="4">
        <f>ROUND($A63/BS$5,3)</f>
        <v>0.32</v>
      </c>
      <c r="BT63" s="4">
        <f>ROUND($A63/BT$5,3)</f>
        <v>0.29299999999999998</v>
      </c>
      <c r="BU63" s="4">
        <f>ROUND($A63/BU$5,3)</f>
        <v>0.26400000000000001</v>
      </c>
      <c r="BV63" s="4">
        <f>ROUND($A63/BV$5,3)</f>
        <v>0.24</v>
      </c>
    </row>
    <row r="64" spans="1:74" ht="18">
      <c r="A64" s="9">
        <v>270</v>
      </c>
      <c r="B64" s="4">
        <f>ROUND($A64/B$5,3)</f>
        <v>270</v>
      </c>
      <c r="C64" s="4">
        <f>ROUND($A64/C$5,3)</f>
        <v>245.45500000000001</v>
      </c>
      <c r="D64" s="4">
        <f>ROUND($A64/D$5,3)</f>
        <v>225</v>
      </c>
      <c r="E64" s="4">
        <f>ROUND($A64/E$5,3)</f>
        <v>207.69200000000001</v>
      </c>
      <c r="F64" s="4">
        <f>ROUND($A64/F$5,3)</f>
        <v>180</v>
      </c>
      <c r="G64" s="4">
        <f>ROUND($A64/G$5,3)</f>
        <v>168.75</v>
      </c>
      <c r="H64" s="4">
        <f>ROUND($A64/H$5,3)</f>
        <v>150</v>
      </c>
      <c r="I64" s="4">
        <f>ROUND($A64/I$5,3)</f>
        <v>135</v>
      </c>
      <c r="J64" s="4">
        <f>ROUND($A64/J$5,3)</f>
        <v>122.727</v>
      </c>
      <c r="K64" s="4">
        <f>ROUND($A64/K$5,3)</f>
        <v>112.5</v>
      </c>
      <c r="L64" s="4">
        <f>ROUND($A64/L$5,3)</f>
        <v>100</v>
      </c>
      <c r="M64" s="4">
        <f>ROUND($A64/M$5,3)</f>
        <v>90</v>
      </c>
      <c r="N64" s="4">
        <f>ROUND($A64/N$5,3)</f>
        <v>81.817999999999998</v>
      </c>
      <c r="O64" s="4">
        <f>ROUND($A64/O$5,3)</f>
        <v>75</v>
      </c>
      <c r="P64" s="4">
        <f>ROUND($A64/P$5,3)</f>
        <v>69.230999999999995</v>
      </c>
      <c r="Q64" s="4">
        <f>ROUND($A64/Q$5,3)</f>
        <v>62.790999999999997</v>
      </c>
      <c r="R64" s="4">
        <f>ROUND($A64/R$5,3)</f>
        <v>57.447000000000003</v>
      </c>
      <c r="S64" s="4">
        <f>ROUND($A64/S$5,3)</f>
        <v>52.941000000000003</v>
      </c>
      <c r="T64" s="4">
        <f>ROUND($A64/T$5,3)</f>
        <v>48.213999999999999</v>
      </c>
      <c r="U64" s="4">
        <f>ROUND($A64/U$5,3)</f>
        <v>43.548000000000002</v>
      </c>
      <c r="V64" s="4">
        <f>ROUND($A64/V$5,3)</f>
        <v>39.706000000000003</v>
      </c>
      <c r="W64" s="4">
        <f>ROUND($A64/W$5,3)</f>
        <v>36</v>
      </c>
      <c r="X64" s="4">
        <f>ROUND($A64/X$5,3)</f>
        <v>32.927</v>
      </c>
      <c r="Y64" s="4">
        <f>ROUND($A64/Y$5,3)</f>
        <v>29.67</v>
      </c>
      <c r="Z64" s="4">
        <f>ROUND($A64/Z$5,3)</f>
        <v>27</v>
      </c>
      <c r="AA64" s="4">
        <f>ROUND($A64/AA$5,3)</f>
        <v>24.545000000000002</v>
      </c>
      <c r="AB64" s="4">
        <f>ROUND($A64/AB$5,3)</f>
        <v>22.5</v>
      </c>
      <c r="AC64" s="4">
        <f>ROUND($A64/AC$5,3)</f>
        <v>20.768999999999998</v>
      </c>
      <c r="AD64" s="4">
        <f>ROUND($A64/AD$5,3)</f>
        <v>18</v>
      </c>
      <c r="AE64" s="4">
        <f>ROUND($A64/AE$5,3)</f>
        <v>16.875</v>
      </c>
      <c r="AF64" s="4">
        <f>ROUND($A64/AF$5,3)</f>
        <v>15</v>
      </c>
      <c r="AG64" s="4">
        <f>ROUND($A64/AG$5,3)</f>
        <v>13.5</v>
      </c>
      <c r="AH64" s="4">
        <f>ROUND($A64/AH$5,3)</f>
        <v>12.273</v>
      </c>
      <c r="AI64" s="4">
        <f>ROUND($A64/AI$5,3)</f>
        <v>11.25</v>
      </c>
      <c r="AJ64" s="4">
        <f>ROUND($A64/AJ$5,3)</f>
        <v>10</v>
      </c>
      <c r="AK64" s="4">
        <f>ROUND($A64/AK$5,3)</f>
        <v>9</v>
      </c>
      <c r="AL64" s="4">
        <f>ROUND($A64/AL$5,3)</f>
        <v>8.1820000000000004</v>
      </c>
      <c r="AM64" s="4">
        <f>ROUND($A64/AM$5,3)</f>
        <v>7.5</v>
      </c>
      <c r="AN64" s="4">
        <f>ROUND($A64/AN$5,3)</f>
        <v>6.923</v>
      </c>
      <c r="AO64" s="4">
        <f>ROUND($A64/AO$5,3)</f>
        <v>6.2789999999999999</v>
      </c>
      <c r="AP64" s="4">
        <f>ROUND($A64/AP$5,3)</f>
        <v>5.7450000000000001</v>
      </c>
      <c r="AQ64" s="4">
        <f>ROUND($A64/AQ$5,3)</f>
        <v>5.2939999999999996</v>
      </c>
      <c r="AR64" s="4">
        <f>ROUND($A64/AR$5,3)</f>
        <v>4.8209999999999997</v>
      </c>
      <c r="AS64" s="4">
        <f>ROUND($A64/AS$5,3)</f>
        <v>4.3550000000000004</v>
      </c>
      <c r="AT64" s="4">
        <f>ROUND($A64/AT$5,3)</f>
        <v>3.9710000000000001</v>
      </c>
      <c r="AU64" s="4">
        <f>ROUND($A64/AU$5,3)</f>
        <v>3.6</v>
      </c>
      <c r="AV64" s="4">
        <f>ROUND($A64/AV$5,3)</f>
        <v>3.2930000000000001</v>
      </c>
      <c r="AW64" s="4">
        <f>ROUND($A64/AW$5,3)</f>
        <v>2.9670000000000001</v>
      </c>
      <c r="AX64" s="4">
        <f>ROUND($A64/AX$5,3)</f>
        <v>2.7</v>
      </c>
      <c r="AY64" s="4">
        <f>ROUND($A64/AY$5,3)</f>
        <v>2.4550000000000001</v>
      </c>
      <c r="AZ64" s="4">
        <f>ROUND($A64/AZ$5,3)</f>
        <v>2.25</v>
      </c>
      <c r="BA64" s="4">
        <f>ROUND($A64/BA$5,3)</f>
        <v>2.077</v>
      </c>
      <c r="BB64" s="4">
        <f>ROUND($A64/BB$5,3)</f>
        <v>1.8</v>
      </c>
      <c r="BC64" s="4">
        <f>ROUND($A64/BC$5,3)</f>
        <v>1.6879999999999999</v>
      </c>
      <c r="BD64" s="4">
        <f>ROUND($A64/BD$5,3)</f>
        <v>1.5</v>
      </c>
      <c r="BE64" s="4">
        <f>ROUND($A64/BE$5,3)</f>
        <v>1.35</v>
      </c>
      <c r="BF64" s="4">
        <f>ROUND($A64/BF$5,3)</f>
        <v>1.2270000000000001</v>
      </c>
      <c r="BG64" s="4">
        <f>ROUND($A64/BG$5,3)</f>
        <v>1.125</v>
      </c>
      <c r="BH64" s="4">
        <f>ROUND($A64/BH$5,3)</f>
        <v>1</v>
      </c>
      <c r="BI64" s="4">
        <f>ROUND($A64/BI$5,3)</f>
        <v>0.9</v>
      </c>
      <c r="BJ64" s="4">
        <f>ROUND($A64/BJ$5,3)</f>
        <v>0.81799999999999995</v>
      </c>
      <c r="BK64" s="4">
        <f>ROUND($A64/BK$5,3)</f>
        <v>0.75</v>
      </c>
      <c r="BL64" s="4">
        <f>ROUND($A64/BL$5,3)</f>
        <v>0.69199999999999995</v>
      </c>
      <c r="BM64" s="4">
        <f>ROUND($A64/BM$5,3)</f>
        <v>0.628</v>
      </c>
      <c r="BN64" s="4">
        <f>ROUND($A64/BN$5,3)</f>
        <v>0.57399999999999995</v>
      </c>
      <c r="BO64" s="4">
        <f>ROUND($A64/BO$5,3)</f>
        <v>0.52900000000000003</v>
      </c>
      <c r="BP64" s="4">
        <f>ROUND($A64/BP$5,3)</f>
        <v>0.48199999999999998</v>
      </c>
      <c r="BQ64" s="4">
        <f>ROUND($A64/BQ$5,3)</f>
        <v>0.435</v>
      </c>
      <c r="BR64" s="4">
        <f>ROUND($A64/BR$5,3)</f>
        <v>0.39700000000000002</v>
      </c>
      <c r="BS64" s="4">
        <f>ROUND($A64/BS$5,3)</f>
        <v>0.36</v>
      </c>
      <c r="BT64" s="4">
        <f>ROUND($A64/BT$5,3)</f>
        <v>0.32900000000000001</v>
      </c>
      <c r="BU64" s="4">
        <f>ROUND($A64/BU$5,3)</f>
        <v>0.29699999999999999</v>
      </c>
      <c r="BV64" s="4">
        <f>ROUND($A64/BV$5,3)</f>
        <v>0.27</v>
      </c>
    </row>
    <row r="65" spans="1:74" ht="18">
      <c r="A65" s="9">
        <v>300</v>
      </c>
      <c r="B65" s="4">
        <f>ROUND($A65/B$5,3)</f>
        <v>300</v>
      </c>
      <c r="C65" s="4">
        <f>ROUND($A65/C$5,3)</f>
        <v>272.72699999999998</v>
      </c>
      <c r="D65" s="4">
        <f>ROUND($A65/D$5,3)</f>
        <v>250</v>
      </c>
      <c r="E65" s="4">
        <f>ROUND($A65/E$5,3)</f>
        <v>230.76900000000001</v>
      </c>
      <c r="F65" s="4">
        <f>ROUND($A65/F$5,3)</f>
        <v>200</v>
      </c>
      <c r="G65" s="4">
        <f>ROUND($A65/G$5,3)</f>
        <v>187.5</v>
      </c>
      <c r="H65" s="4">
        <f>ROUND($A65/H$5,3)</f>
        <v>166.667</v>
      </c>
      <c r="I65" s="4">
        <f>ROUND($A65/I$5,3)</f>
        <v>150</v>
      </c>
      <c r="J65" s="4">
        <f>ROUND($A65/J$5,3)</f>
        <v>136.364</v>
      </c>
      <c r="K65" s="4">
        <f>ROUND($A65/K$5,3)</f>
        <v>125</v>
      </c>
      <c r="L65" s="4">
        <f>ROUND($A65/L$5,3)</f>
        <v>111.111</v>
      </c>
      <c r="M65" s="4">
        <f>ROUND($A65/M$5,3)</f>
        <v>100</v>
      </c>
      <c r="N65" s="4">
        <f>ROUND($A65/N$5,3)</f>
        <v>90.909000000000006</v>
      </c>
      <c r="O65" s="4">
        <f>ROUND($A65/O$5,3)</f>
        <v>83.332999999999998</v>
      </c>
      <c r="P65" s="4">
        <f>ROUND($A65/P$5,3)</f>
        <v>76.923000000000002</v>
      </c>
      <c r="Q65" s="4">
        <f>ROUND($A65/Q$5,3)</f>
        <v>69.766999999999996</v>
      </c>
      <c r="R65" s="4">
        <f>ROUND($A65/R$5,3)</f>
        <v>63.83</v>
      </c>
      <c r="S65" s="4">
        <f>ROUND($A65/S$5,3)</f>
        <v>58.823999999999998</v>
      </c>
      <c r="T65" s="4">
        <f>ROUND($A65/T$5,3)</f>
        <v>53.570999999999998</v>
      </c>
      <c r="U65" s="4">
        <f>ROUND($A65/U$5,3)</f>
        <v>48.387</v>
      </c>
      <c r="V65" s="4">
        <f>ROUND($A65/V$5,3)</f>
        <v>44.118000000000002</v>
      </c>
      <c r="W65" s="4">
        <f>ROUND($A65/W$5,3)</f>
        <v>40</v>
      </c>
      <c r="X65" s="4">
        <f>ROUND($A65/X$5,3)</f>
        <v>36.585000000000001</v>
      </c>
      <c r="Y65" s="4">
        <f>ROUND($A65/Y$5,3)</f>
        <v>32.966999999999999</v>
      </c>
      <c r="Z65" s="4">
        <f>ROUND($A65/Z$5,3)</f>
        <v>30</v>
      </c>
      <c r="AA65" s="4">
        <f>ROUND($A65/AA$5,3)</f>
        <v>27.273</v>
      </c>
      <c r="AB65" s="4">
        <f>ROUND($A65/AB$5,3)</f>
        <v>25</v>
      </c>
      <c r="AC65" s="4">
        <f>ROUND($A65/AC$5,3)</f>
        <v>23.077000000000002</v>
      </c>
      <c r="AD65" s="4">
        <f>ROUND($A65/AD$5,3)</f>
        <v>20</v>
      </c>
      <c r="AE65" s="4">
        <f>ROUND($A65/AE$5,3)</f>
        <v>18.75</v>
      </c>
      <c r="AF65" s="4">
        <f>ROUND($A65/AF$5,3)</f>
        <v>16.667000000000002</v>
      </c>
      <c r="AG65" s="4">
        <f>ROUND($A65/AG$5,3)</f>
        <v>15</v>
      </c>
      <c r="AH65" s="4">
        <f>ROUND($A65/AH$5,3)</f>
        <v>13.635999999999999</v>
      </c>
      <c r="AI65" s="4">
        <f>ROUND($A65/AI$5,3)</f>
        <v>12.5</v>
      </c>
      <c r="AJ65" s="4">
        <f>ROUND($A65/AJ$5,3)</f>
        <v>11.111000000000001</v>
      </c>
      <c r="AK65" s="4">
        <f>ROUND($A65/AK$5,3)</f>
        <v>10</v>
      </c>
      <c r="AL65" s="4">
        <f>ROUND($A65/AL$5,3)</f>
        <v>9.0909999999999993</v>
      </c>
      <c r="AM65" s="4">
        <f>ROUND($A65/AM$5,3)</f>
        <v>8.3330000000000002</v>
      </c>
      <c r="AN65" s="4">
        <f>ROUND($A65/AN$5,3)</f>
        <v>7.6920000000000002</v>
      </c>
      <c r="AO65" s="4">
        <f>ROUND($A65/AO$5,3)</f>
        <v>6.9770000000000003</v>
      </c>
      <c r="AP65" s="4">
        <f>ROUND($A65/AP$5,3)</f>
        <v>6.383</v>
      </c>
      <c r="AQ65" s="4">
        <f>ROUND($A65/AQ$5,3)</f>
        <v>5.8819999999999997</v>
      </c>
      <c r="AR65" s="4">
        <f>ROUND($A65/AR$5,3)</f>
        <v>5.3570000000000002</v>
      </c>
      <c r="AS65" s="4">
        <f>ROUND($A65/AS$5,3)</f>
        <v>4.8390000000000004</v>
      </c>
      <c r="AT65" s="4">
        <f>ROUND($A65/AT$5,3)</f>
        <v>4.4119999999999999</v>
      </c>
      <c r="AU65" s="4">
        <f>ROUND($A65/AU$5,3)</f>
        <v>4</v>
      </c>
      <c r="AV65" s="4">
        <f>ROUND($A65/AV$5,3)</f>
        <v>3.6589999999999998</v>
      </c>
      <c r="AW65" s="4">
        <f>ROUND($A65/AW$5,3)</f>
        <v>3.2970000000000002</v>
      </c>
      <c r="AX65" s="4">
        <f>ROUND($A65/AX$5,3)</f>
        <v>3</v>
      </c>
      <c r="AY65" s="4">
        <f>ROUND($A65/AY$5,3)</f>
        <v>2.7269999999999999</v>
      </c>
      <c r="AZ65" s="4">
        <f>ROUND($A65/AZ$5,3)</f>
        <v>2.5</v>
      </c>
      <c r="BA65" s="4">
        <f>ROUND($A65/BA$5,3)</f>
        <v>2.3079999999999998</v>
      </c>
      <c r="BB65" s="4">
        <f>ROUND($A65/BB$5,3)</f>
        <v>2</v>
      </c>
      <c r="BC65" s="4">
        <f>ROUND($A65/BC$5,3)</f>
        <v>1.875</v>
      </c>
      <c r="BD65" s="4">
        <f>ROUND($A65/BD$5,3)</f>
        <v>1.667</v>
      </c>
      <c r="BE65" s="4">
        <f>ROUND($A65/BE$5,3)</f>
        <v>1.5</v>
      </c>
      <c r="BF65" s="4">
        <f>ROUND($A65/BF$5,3)</f>
        <v>1.3640000000000001</v>
      </c>
      <c r="BG65" s="4">
        <f>ROUND($A65/BG$5,3)</f>
        <v>1.25</v>
      </c>
      <c r="BH65" s="4">
        <f>ROUND($A65/BH$5,3)</f>
        <v>1.111</v>
      </c>
      <c r="BI65" s="4">
        <f>ROUND($A65/BI$5,3)</f>
        <v>1</v>
      </c>
      <c r="BJ65" s="4">
        <f>ROUND($A65/BJ$5,3)</f>
        <v>0.90900000000000003</v>
      </c>
      <c r="BK65" s="4">
        <f>ROUND($A65/BK$5,3)</f>
        <v>0.83299999999999996</v>
      </c>
      <c r="BL65" s="4">
        <f>ROUND($A65/BL$5,3)</f>
        <v>0.76900000000000002</v>
      </c>
      <c r="BM65" s="4">
        <f>ROUND($A65/BM$5,3)</f>
        <v>0.69799999999999995</v>
      </c>
      <c r="BN65" s="4">
        <f>ROUND($A65/BN$5,3)</f>
        <v>0.63800000000000001</v>
      </c>
      <c r="BO65" s="4">
        <f>ROUND($A65/BO$5,3)</f>
        <v>0.58799999999999997</v>
      </c>
      <c r="BP65" s="4">
        <f>ROUND($A65/BP$5,3)</f>
        <v>0.53600000000000003</v>
      </c>
      <c r="BQ65" s="4">
        <f>ROUND($A65/BQ$5,3)</f>
        <v>0.48399999999999999</v>
      </c>
      <c r="BR65" s="4">
        <f>ROUND($A65/BR$5,3)</f>
        <v>0.441</v>
      </c>
      <c r="BS65" s="4">
        <f>ROUND($A65/BS$5,3)</f>
        <v>0.4</v>
      </c>
      <c r="BT65" s="4">
        <f>ROUND($A65/BT$5,3)</f>
        <v>0.36599999999999999</v>
      </c>
      <c r="BU65" s="4">
        <f>ROUND($A65/BU$5,3)</f>
        <v>0.33</v>
      </c>
      <c r="BV65" s="4">
        <f>ROUND($A65/BV$5,3)</f>
        <v>0.3</v>
      </c>
    </row>
    <row r="66" spans="1:74" ht="18">
      <c r="A66" s="9">
        <v>330</v>
      </c>
      <c r="B66" s="4">
        <f>ROUND($A66/B$5,3)</f>
        <v>330</v>
      </c>
      <c r="C66" s="4">
        <f>ROUND($A66/C$5,3)</f>
        <v>300</v>
      </c>
      <c r="D66" s="4">
        <f>ROUND($A66/D$5,3)</f>
        <v>275</v>
      </c>
      <c r="E66" s="4">
        <f>ROUND($A66/E$5,3)</f>
        <v>253.846</v>
      </c>
      <c r="F66" s="4">
        <f>ROUND($A66/F$5,3)</f>
        <v>220</v>
      </c>
      <c r="G66" s="4">
        <f>ROUND($A66/G$5,3)</f>
        <v>206.25</v>
      </c>
      <c r="H66" s="4">
        <f>ROUND($A66/H$5,3)</f>
        <v>183.333</v>
      </c>
      <c r="I66" s="4">
        <f>ROUND($A66/I$5,3)</f>
        <v>165</v>
      </c>
      <c r="J66" s="4">
        <f>ROUND($A66/J$5,3)</f>
        <v>150</v>
      </c>
      <c r="K66" s="4">
        <f>ROUND($A66/K$5,3)</f>
        <v>137.5</v>
      </c>
      <c r="L66" s="4">
        <f>ROUND($A66/L$5,3)</f>
        <v>122.22199999999999</v>
      </c>
      <c r="M66" s="4">
        <f>ROUND($A66/M$5,3)</f>
        <v>110</v>
      </c>
      <c r="N66" s="4">
        <f>ROUND($A66/N$5,3)</f>
        <v>100</v>
      </c>
      <c r="O66" s="4">
        <f>ROUND($A66/O$5,3)</f>
        <v>91.667000000000002</v>
      </c>
      <c r="P66" s="4">
        <f>ROUND($A66/P$5,3)</f>
        <v>84.614999999999995</v>
      </c>
      <c r="Q66" s="4">
        <f>ROUND($A66/Q$5,3)</f>
        <v>76.744</v>
      </c>
      <c r="R66" s="4">
        <f>ROUND($A66/R$5,3)</f>
        <v>70.212999999999994</v>
      </c>
      <c r="S66" s="4">
        <f>ROUND($A66/S$5,3)</f>
        <v>64.706000000000003</v>
      </c>
      <c r="T66" s="4">
        <f>ROUND($A66/T$5,3)</f>
        <v>58.929000000000002</v>
      </c>
      <c r="U66" s="4">
        <f>ROUND($A66/U$5,3)</f>
        <v>53.225999999999999</v>
      </c>
      <c r="V66" s="4">
        <f>ROUND($A66/V$5,3)</f>
        <v>48.529000000000003</v>
      </c>
      <c r="W66" s="4">
        <f>ROUND($A66/W$5,3)</f>
        <v>44</v>
      </c>
      <c r="X66" s="4">
        <f>ROUND($A66/X$5,3)</f>
        <v>40.244</v>
      </c>
      <c r="Y66" s="4">
        <f>ROUND($A66/Y$5,3)</f>
        <v>36.264000000000003</v>
      </c>
      <c r="Z66" s="4">
        <f>ROUND($A66/Z$5,3)</f>
        <v>33</v>
      </c>
      <c r="AA66" s="4">
        <f>ROUND($A66/AA$5,3)</f>
        <v>30</v>
      </c>
      <c r="AB66" s="4">
        <f>ROUND($A66/AB$5,3)</f>
        <v>27.5</v>
      </c>
      <c r="AC66" s="4">
        <f>ROUND($A66/AC$5,3)</f>
        <v>25.385000000000002</v>
      </c>
      <c r="AD66" s="4">
        <f>ROUND($A66/AD$5,3)</f>
        <v>22</v>
      </c>
      <c r="AE66" s="4">
        <f>ROUND($A66/AE$5,3)</f>
        <v>20.625</v>
      </c>
      <c r="AF66" s="4">
        <f>ROUND($A66/AF$5,3)</f>
        <v>18.332999999999998</v>
      </c>
      <c r="AG66" s="4">
        <f>ROUND($A66/AG$5,3)</f>
        <v>16.5</v>
      </c>
      <c r="AH66" s="4">
        <f>ROUND($A66/AH$5,3)</f>
        <v>15</v>
      </c>
      <c r="AI66" s="4">
        <f>ROUND($A66/AI$5,3)</f>
        <v>13.75</v>
      </c>
      <c r="AJ66" s="4">
        <f>ROUND($A66/AJ$5,3)</f>
        <v>12.222</v>
      </c>
      <c r="AK66" s="4">
        <f>ROUND($A66/AK$5,3)</f>
        <v>11</v>
      </c>
      <c r="AL66" s="4">
        <f>ROUND($A66/AL$5,3)</f>
        <v>10</v>
      </c>
      <c r="AM66" s="4">
        <f>ROUND($A66/AM$5,3)</f>
        <v>9.1669999999999998</v>
      </c>
      <c r="AN66" s="4">
        <f>ROUND($A66/AN$5,3)</f>
        <v>8.4619999999999997</v>
      </c>
      <c r="AO66" s="4">
        <f>ROUND($A66/AO$5,3)</f>
        <v>7.6740000000000004</v>
      </c>
      <c r="AP66" s="4">
        <f>ROUND($A66/AP$5,3)</f>
        <v>7.0209999999999999</v>
      </c>
      <c r="AQ66" s="4">
        <f>ROUND($A66/AQ$5,3)</f>
        <v>6.4710000000000001</v>
      </c>
      <c r="AR66" s="4">
        <f>ROUND($A66/AR$5,3)</f>
        <v>5.8929999999999998</v>
      </c>
      <c r="AS66" s="4">
        <f>ROUND($A66/AS$5,3)</f>
        <v>5.3230000000000004</v>
      </c>
      <c r="AT66" s="4">
        <f>ROUND($A66/AT$5,3)</f>
        <v>4.8529999999999998</v>
      </c>
      <c r="AU66" s="4">
        <f>ROUND($A66/AU$5,3)</f>
        <v>4.4000000000000004</v>
      </c>
      <c r="AV66" s="4">
        <f>ROUND($A66/AV$5,3)</f>
        <v>4.024</v>
      </c>
      <c r="AW66" s="4">
        <f>ROUND($A66/AW$5,3)</f>
        <v>3.6259999999999999</v>
      </c>
      <c r="AX66" s="4">
        <f>ROUND($A66/AX$5,3)</f>
        <v>3.3</v>
      </c>
      <c r="AY66" s="4">
        <f>ROUND($A66/AY$5,3)</f>
        <v>3</v>
      </c>
      <c r="AZ66" s="4">
        <f>ROUND($A66/AZ$5,3)</f>
        <v>2.75</v>
      </c>
      <c r="BA66" s="4">
        <f>ROUND($A66/BA$5,3)</f>
        <v>2.5379999999999998</v>
      </c>
      <c r="BB66" s="4">
        <f>ROUND($A66/BB$5,3)</f>
        <v>2.2000000000000002</v>
      </c>
      <c r="BC66" s="4">
        <f>ROUND($A66/BC$5,3)</f>
        <v>2.0630000000000002</v>
      </c>
      <c r="BD66" s="4">
        <f>ROUND($A66/BD$5,3)</f>
        <v>1.833</v>
      </c>
      <c r="BE66" s="4">
        <f>ROUND($A66/BE$5,3)</f>
        <v>1.65</v>
      </c>
      <c r="BF66" s="4">
        <f>ROUND($A66/BF$5,3)</f>
        <v>1.5</v>
      </c>
      <c r="BG66" s="4">
        <f>ROUND($A66/BG$5,3)</f>
        <v>1.375</v>
      </c>
      <c r="BH66" s="4">
        <f>ROUND($A66/BH$5,3)</f>
        <v>1.222</v>
      </c>
      <c r="BI66" s="4">
        <f>ROUND($A66/BI$5,3)</f>
        <v>1.1000000000000001</v>
      </c>
      <c r="BJ66" s="4">
        <f>ROUND($A66/BJ$5,3)</f>
        <v>1</v>
      </c>
      <c r="BK66" s="4">
        <f>ROUND($A66/BK$5,3)</f>
        <v>0.91700000000000004</v>
      </c>
      <c r="BL66" s="4">
        <f>ROUND($A66/BL$5,3)</f>
        <v>0.84599999999999997</v>
      </c>
      <c r="BM66" s="4">
        <f>ROUND($A66/BM$5,3)</f>
        <v>0.76700000000000002</v>
      </c>
      <c r="BN66" s="4">
        <f>ROUND($A66/BN$5,3)</f>
        <v>0.70199999999999996</v>
      </c>
      <c r="BO66" s="4">
        <f>ROUND($A66/BO$5,3)</f>
        <v>0.64700000000000002</v>
      </c>
      <c r="BP66" s="4">
        <f>ROUND($A66/BP$5,3)</f>
        <v>0.58899999999999997</v>
      </c>
      <c r="BQ66" s="4">
        <f>ROUND($A66/BQ$5,3)</f>
        <v>0.53200000000000003</v>
      </c>
      <c r="BR66" s="4">
        <f>ROUND($A66/BR$5,3)</f>
        <v>0.48499999999999999</v>
      </c>
      <c r="BS66" s="4">
        <f>ROUND($A66/BS$5,3)</f>
        <v>0.44</v>
      </c>
      <c r="BT66" s="4">
        <f>ROUND($A66/BT$5,3)</f>
        <v>0.40200000000000002</v>
      </c>
      <c r="BU66" s="4">
        <f>ROUND($A66/BU$5,3)</f>
        <v>0.36299999999999999</v>
      </c>
      <c r="BV66" s="4">
        <f>ROUND($A66/BV$5,3)</f>
        <v>0.33</v>
      </c>
    </row>
    <row r="67" spans="1:74" ht="18">
      <c r="A67" s="9">
        <v>360</v>
      </c>
      <c r="B67" s="4">
        <f>ROUND($A67/B$5,3)</f>
        <v>360</v>
      </c>
      <c r="C67" s="4">
        <f>ROUND($A67/C$5,3)</f>
        <v>327.27300000000002</v>
      </c>
      <c r="D67" s="4">
        <f>ROUND($A67/D$5,3)</f>
        <v>300</v>
      </c>
      <c r="E67" s="4">
        <f>ROUND($A67/E$5,3)</f>
        <v>276.923</v>
      </c>
      <c r="F67" s="4">
        <f>ROUND($A67/F$5,3)</f>
        <v>240</v>
      </c>
      <c r="G67" s="4">
        <f>ROUND($A67/G$5,3)</f>
        <v>225</v>
      </c>
      <c r="H67" s="4">
        <f>ROUND($A67/H$5,3)</f>
        <v>200</v>
      </c>
      <c r="I67" s="4">
        <f>ROUND($A67/I$5,3)</f>
        <v>180</v>
      </c>
      <c r="J67" s="4">
        <f>ROUND($A67/J$5,3)</f>
        <v>163.636</v>
      </c>
      <c r="K67" s="4">
        <f>ROUND($A67/K$5,3)</f>
        <v>150</v>
      </c>
      <c r="L67" s="4">
        <f>ROUND($A67/L$5,3)</f>
        <v>133.333</v>
      </c>
      <c r="M67" s="4">
        <f>ROUND($A67/M$5,3)</f>
        <v>120</v>
      </c>
      <c r="N67" s="4">
        <f>ROUND($A67/N$5,3)</f>
        <v>109.09099999999999</v>
      </c>
      <c r="O67" s="4">
        <f>ROUND($A67/O$5,3)</f>
        <v>100</v>
      </c>
      <c r="P67" s="4">
        <f>ROUND($A67/P$5,3)</f>
        <v>92.308000000000007</v>
      </c>
      <c r="Q67" s="4">
        <f>ROUND($A67/Q$5,3)</f>
        <v>83.721000000000004</v>
      </c>
      <c r="R67" s="4">
        <f>ROUND($A67/R$5,3)</f>
        <v>76.596000000000004</v>
      </c>
      <c r="S67" s="4">
        <f>ROUND($A67/S$5,3)</f>
        <v>70.587999999999994</v>
      </c>
      <c r="T67" s="4">
        <f>ROUND($A67/T$5,3)</f>
        <v>64.286000000000001</v>
      </c>
      <c r="U67" s="4">
        <f>ROUND($A67/U$5,3)</f>
        <v>58.064999999999998</v>
      </c>
      <c r="V67" s="4">
        <f>ROUND($A67/V$5,3)</f>
        <v>52.941000000000003</v>
      </c>
      <c r="W67" s="4">
        <f>ROUND($A67/W$5,3)</f>
        <v>48</v>
      </c>
      <c r="X67" s="4">
        <f>ROUND($A67/X$5,3)</f>
        <v>43.902000000000001</v>
      </c>
      <c r="Y67" s="4">
        <f>ROUND($A67/Y$5,3)</f>
        <v>39.56</v>
      </c>
      <c r="Z67" s="4">
        <f>ROUND($A67/Z$5,3)</f>
        <v>36</v>
      </c>
      <c r="AA67" s="4">
        <f>ROUND($A67/AA$5,3)</f>
        <v>32.726999999999997</v>
      </c>
      <c r="AB67" s="4">
        <f>ROUND($A67/AB$5,3)</f>
        <v>30</v>
      </c>
      <c r="AC67" s="4">
        <f>ROUND($A67/AC$5,3)</f>
        <v>27.692</v>
      </c>
      <c r="AD67" s="4">
        <f>ROUND($A67/AD$5,3)</f>
        <v>24</v>
      </c>
      <c r="AE67" s="4">
        <f>ROUND($A67/AE$5,3)</f>
        <v>22.5</v>
      </c>
      <c r="AF67" s="4">
        <f>ROUND($A67/AF$5,3)</f>
        <v>20</v>
      </c>
      <c r="AG67" s="4">
        <f>ROUND($A67/AG$5,3)</f>
        <v>18</v>
      </c>
      <c r="AH67" s="4">
        <f>ROUND($A67/AH$5,3)</f>
        <v>16.364000000000001</v>
      </c>
      <c r="AI67" s="4">
        <f>ROUND($A67/AI$5,3)</f>
        <v>15</v>
      </c>
      <c r="AJ67" s="4">
        <f>ROUND($A67/AJ$5,3)</f>
        <v>13.333</v>
      </c>
      <c r="AK67" s="4">
        <f>ROUND($A67/AK$5,3)</f>
        <v>12</v>
      </c>
      <c r="AL67" s="4">
        <f>ROUND($A67/AL$5,3)</f>
        <v>10.909000000000001</v>
      </c>
      <c r="AM67" s="4">
        <f>ROUND($A67/AM$5,3)</f>
        <v>10</v>
      </c>
      <c r="AN67" s="4">
        <f>ROUND($A67/AN$5,3)</f>
        <v>9.2309999999999999</v>
      </c>
      <c r="AO67" s="4">
        <f>ROUND($A67/AO$5,3)</f>
        <v>8.3719999999999999</v>
      </c>
      <c r="AP67" s="4">
        <f>ROUND($A67/AP$5,3)</f>
        <v>7.66</v>
      </c>
      <c r="AQ67" s="4">
        <f>ROUND($A67/AQ$5,3)</f>
        <v>7.0590000000000002</v>
      </c>
      <c r="AR67" s="4">
        <f>ROUND($A67/AR$5,3)</f>
        <v>6.4290000000000003</v>
      </c>
      <c r="AS67" s="4">
        <f>ROUND($A67/AS$5,3)</f>
        <v>5.806</v>
      </c>
      <c r="AT67" s="4">
        <f>ROUND($A67/AT$5,3)</f>
        <v>5.2939999999999996</v>
      </c>
      <c r="AU67" s="4">
        <f>ROUND($A67/AU$5,3)</f>
        <v>4.8</v>
      </c>
      <c r="AV67" s="4">
        <f>ROUND($A67/AV$5,3)</f>
        <v>4.3899999999999997</v>
      </c>
      <c r="AW67" s="4">
        <f>ROUND($A67/AW$5,3)</f>
        <v>3.956</v>
      </c>
      <c r="AX67" s="4">
        <f>ROUND($A67/AX$5,3)</f>
        <v>3.6</v>
      </c>
      <c r="AY67" s="4">
        <f>ROUND($A67/AY$5,3)</f>
        <v>3.2730000000000001</v>
      </c>
      <c r="AZ67" s="4">
        <f>ROUND($A67/AZ$5,3)</f>
        <v>3</v>
      </c>
      <c r="BA67" s="4">
        <f>ROUND($A67/BA$5,3)</f>
        <v>2.7690000000000001</v>
      </c>
      <c r="BB67" s="4">
        <f>ROUND($A67/BB$5,3)</f>
        <v>2.4</v>
      </c>
      <c r="BC67" s="4">
        <f>ROUND($A67/BC$5,3)</f>
        <v>2.25</v>
      </c>
      <c r="BD67" s="4">
        <f>ROUND($A67/BD$5,3)</f>
        <v>2</v>
      </c>
      <c r="BE67" s="4">
        <f>ROUND($A67/BE$5,3)</f>
        <v>1.8</v>
      </c>
      <c r="BF67" s="4">
        <f>ROUND($A67/BF$5,3)</f>
        <v>1.6359999999999999</v>
      </c>
      <c r="BG67" s="4">
        <f>ROUND($A67/BG$5,3)</f>
        <v>1.5</v>
      </c>
      <c r="BH67" s="4">
        <f>ROUND($A67/BH$5,3)</f>
        <v>1.333</v>
      </c>
      <c r="BI67" s="4">
        <f>ROUND($A67/BI$5,3)</f>
        <v>1.2</v>
      </c>
      <c r="BJ67" s="4">
        <f>ROUND($A67/BJ$5,3)</f>
        <v>1.091</v>
      </c>
      <c r="BK67" s="4">
        <f>ROUND($A67/BK$5,3)</f>
        <v>1</v>
      </c>
      <c r="BL67" s="4">
        <f>ROUND($A67/BL$5,3)</f>
        <v>0.92300000000000004</v>
      </c>
      <c r="BM67" s="4">
        <f>ROUND($A67/BM$5,3)</f>
        <v>0.83699999999999997</v>
      </c>
      <c r="BN67" s="4">
        <f>ROUND($A67/BN$5,3)</f>
        <v>0.76600000000000001</v>
      </c>
      <c r="BO67" s="4">
        <f>ROUND($A67/BO$5,3)</f>
        <v>0.70599999999999996</v>
      </c>
      <c r="BP67" s="4">
        <f>ROUND($A67/BP$5,3)</f>
        <v>0.64300000000000002</v>
      </c>
      <c r="BQ67" s="4">
        <f>ROUND($A67/BQ$5,3)</f>
        <v>0.58099999999999996</v>
      </c>
      <c r="BR67" s="4">
        <f>ROUND($A67/BR$5,3)</f>
        <v>0.52900000000000003</v>
      </c>
      <c r="BS67" s="4">
        <f>ROUND($A67/BS$5,3)</f>
        <v>0.48</v>
      </c>
      <c r="BT67" s="4">
        <f>ROUND($A67/BT$5,3)</f>
        <v>0.439</v>
      </c>
      <c r="BU67" s="4">
        <f>ROUND($A67/BU$5,3)</f>
        <v>0.39600000000000002</v>
      </c>
      <c r="BV67" s="4">
        <f>ROUND($A67/BV$5,3)</f>
        <v>0.36</v>
      </c>
    </row>
    <row r="68" spans="1:74" ht="18">
      <c r="A68" s="9">
        <v>390</v>
      </c>
      <c r="B68" s="4">
        <f>ROUND($A68/B$5,3)</f>
        <v>390</v>
      </c>
      <c r="C68" s="4">
        <f>ROUND($A68/C$5,3)</f>
        <v>354.54500000000002</v>
      </c>
      <c r="D68" s="4">
        <f>ROUND($A68/D$5,3)</f>
        <v>325</v>
      </c>
      <c r="E68" s="4">
        <f>ROUND($A68/E$5,3)</f>
        <v>300</v>
      </c>
      <c r="F68" s="4">
        <f>ROUND($A68/F$5,3)</f>
        <v>260</v>
      </c>
      <c r="G68" s="4">
        <f>ROUND($A68/G$5,3)</f>
        <v>243.75</v>
      </c>
      <c r="H68" s="4">
        <f>ROUND($A68/H$5,3)</f>
        <v>216.667</v>
      </c>
      <c r="I68" s="4">
        <f>ROUND($A68/I$5,3)</f>
        <v>195</v>
      </c>
      <c r="J68" s="4">
        <f>ROUND($A68/J$5,3)</f>
        <v>177.273</v>
      </c>
      <c r="K68" s="4">
        <f>ROUND($A68/K$5,3)</f>
        <v>162.5</v>
      </c>
      <c r="L68" s="4">
        <f>ROUND($A68/L$5,3)</f>
        <v>144.44399999999999</v>
      </c>
      <c r="M68" s="4">
        <f>ROUND($A68/M$5,3)</f>
        <v>130</v>
      </c>
      <c r="N68" s="4">
        <f>ROUND($A68/N$5,3)</f>
        <v>118.182</v>
      </c>
      <c r="O68" s="4">
        <f>ROUND($A68/O$5,3)</f>
        <v>108.333</v>
      </c>
      <c r="P68" s="4">
        <f>ROUND($A68/P$5,3)</f>
        <v>100</v>
      </c>
      <c r="Q68" s="4">
        <f>ROUND($A68/Q$5,3)</f>
        <v>90.697999999999993</v>
      </c>
      <c r="R68" s="4">
        <f>ROUND($A68/R$5,3)</f>
        <v>82.978999999999999</v>
      </c>
      <c r="S68" s="4">
        <f>ROUND($A68/S$5,3)</f>
        <v>76.471000000000004</v>
      </c>
      <c r="T68" s="4">
        <f>ROUND($A68/T$5,3)</f>
        <v>69.643000000000001</v>
      </c>
      <c r="U68" s="4">
        <f>ROUND($A68/U$5,3)</f>
        <v>62.902999999999999</v>
      </c>
      <c r="V68" s="4">
        <f>ROUND($A68/V$5,3)</f>
        <v>57.353000000000002</v>
      </c>
      <c r="W68" s="4">
        <f>ROUND($A68/W$5,3)</f>
        <v>52</v>
      </c>
      <c r="X68" s="4">
        <f>ROUND($A68/X$5,3)</f>
        <v>47.561</v>
      </c>
      <c r="Y68" s="4">
        <f>ROUND($A68/Y$5,3)</f>
        <v>42.856999999999999</v>
      </c>
      <c r="Z68" s="4">
        <f>ROUND($A68/Z$5,3)</f>
        <v>39</v>
      </c>
      <c r="AA68" s="4">
        <f>ROUND($A68/AA$5,3)</f>
        <v>35.454999999999998</v>
      </c>
      <c r="AB68" s="4">
        <f>ROUND($A68/AB$5,3)</f>
        <v>32.5</v>
      </c>
      <c r="AC68" s="4">
        <f>ROUND($A68/AC$5,3)</f>
        <v>30</v>
      </c>
      <c r="AD68" s="4">
        <f>ROUND($A68/AD$5,3)</f>
        <v>26</v>
      </c>
      <c r="AE68" s="4">
        <f>ROUND($A68/AE$5,3)</f>
        <v>24.375</v>
      </c>
      <c r="AF68" s="4">
        <f>ROUND($A68/AF$5,3)</f>
        <v>21.667000000000002</v>
      </c>
      <c r="AG68" s="4">
        <f>ROUND($A68/AG$5,3)</f>
        <v>19.5</v>
      </c>
      <c r="AH68" s="4">
        <f>ROUND($A68/AH$5,3)</f>
        <v>17.727</v>
      </c>
      <c r="AI68" s="4">
        <f>ROUND($A68/AI$5,3)</f>
        <v>16.25</v>
      </c>
      <c r="AJ68" s="4">
        <f>ROUND($A68/AJ$5,3)</f>
        <v>14.444000000000001</v>
      </c>
      <c r="AK68" s="4">
        <f>ROUND($A68/AK$5,3)</f>
        <v>13</v>
      </c>
      <c r="AL68" s="4">
        <f>ROUND($A68/AL$5,3)</f>
        <v>11.818</v>
      </c>
      <c r="AM68" s="4">
        <f>ROUND($A68/AM$5,3)</f>
        <v>10.833</v>
      </c>
      <c r="AN68" s="4">
        <f>ROUND($A68/AN$5,3)</f>
        <v>10</v>
      </c>
      <c r="AO68" s="4">
        <f>ROUND($A68/AO$5,3)</f>
        <v>9.07</v>
      </c>
      <c r="AP68" s="4">
        <f>ROUND($A68/AP$5,3)</f>
        <v>8.298</v>
      </c>
      <c r="AQ68" s="4">
        <f>ROUND($A68/AQ$5,3)</f>
        <v>7.6470000000000002</v>
      </c>
      <c r="AR68" s="4">
        <f>ROUND($A68/AR$5,3)</f>
        <v>6.9640000000000004</v>
      </c>
      <c r="AS68" s="4">
        <f>ROUND($A68/AS$5,3)</f>
        <v>6.29</v>
      </c>
      <c r="AT68" s="4">
        <f>ROUND($A68/AT$5,3)</f>
        <v>5.7350000000000003</v>
      </c>
      <c r="AU68" s="4">
        <f>ROUND($A68/AU$5,3)</f>
        <v>5.2</v>
      </c>
      <c r="AV68" s="4">
        <f>ROUND($A68/AV$5,3)</f>
        <v>4.7560000000000002</v>
      </c>
      <c r="AW68" s="4">
        <f>ROUND($A68/AW$5,3)</f>
        <v>4.2859999999999996</v>
      </c>
      <c r="AX68" s="4">
        <f>ROUND($A68/AX$5,3)</f>
        <v>3.9</v>
      </c>
      <c r="AY68" s="4">
        <f>ROUND($A68/AY$5,3)</f>
        <v>3.5449999999999999</v>
      </c>
      <c r="AZ68" s="4">
        <f>ROUND($A68/AZ$5,3)</f>
        <v>3.25</v>
      </c>
      <c r="BA68" s="4">
        <f>ROUND($A68/BA$5,3)</f>
        <v>3</v>
      </c>
      <c r="BB68" s="4">
        <f>ROUND($A68/BB$5,3)</f>
        <v>2.6</v>
      </c>
      <c r="BC68" s="4">
        <f>ROUND($A68/BC$5,3)</f>
        <v>2.4380000000000002</v>
      </c>
      <c r="BD68" s="4">
        <f>ROUND($A68/BD$5,3)</f>
        <v>2.1669999999999998</v>
      </c>
      <c r="BE68" s="4">
        <f>ROUND($A68/BE$5,3)</f>
        <v>1.95</v>
      </c>
      <c r="BF68" s="4">
        <f>ROUND($A68/BF$5,3)</f>
        <v>1.7729999999999999</v>
      </c>
      <c r="BG68" s="4">
        <f>ROUND($A68/BG$5,3)</f>
        <v>1.625</v>
      </c>
      <c r="BH68" s="4">
        <f>ROUND($A68/BH$5,3)</f>
        <v>1.444</v>
      </c>
      <c r="BI68" s="4">
        <f>ROUND($A68/BI$5,3)</f>
        <v>1.3</v>
      </c>
      <c r="BJ68" s="4">
        <f>ROUND($A68/BJ$5,3)</f>
        <v>1.1819999999999999</v>
      </c>
      <c r="BK68" s="4">
        <f>ROUND($A68/BK$5,3)</f>
        <v>1.083</v>
      </c>
      <c r="BL68" s="4">
        <f>ROUND($A68/BL$5,3)</f>
        <v>1</v>
      </c>
      <c r="BM68" s="4">
        <f>ROUND($A68/BM$5,3)</f>
        <v>0.90700000000000003</v>
      </c>
      <c r="BN68" s="4">
        <f>ROUND($A68/BN$5,3)</f>
        <v>0.83</v>
      </c>
      <c r="BO68" s="4">
        <f>ROUND($A68/BO$5,3)</f>
        <v>0.76500000000000001</v>
      </c>
      <c r="BP68" s="4">
        <f>ROUND($A68/BP$5,3)</f>
        <v>0.69599999999999995</v>
      </c>
      <c r="BQ68" s="4">
        <f>ROUND($A68/BQ$5,3)</f>
        <v>0.629</v>
      </c>
      <c r="BR68" s="4">
        <f>ROUND($A68/BR$5,3)</f>
        <v>0.57399999999999995</v>
      </c>
      <c r="BS68" s="4">
        <f>ROUND($A68/BS$5,3)</f>
        <v>0.52</v>
      </c>
      <c r="BT68" s="4">
        <f>ROUND($A68/BT$5,3)</f>
        <v>0.47599999999999998</v>
      </c>
      <c r="BU68" s="4">
        <f>ROUND($A68/BU$5,3)</f>
        <v>0.42899999999999999</v>
      </c>
      <c r="BV68" s="4">
        <f>ROUND($A68/BV$5,3)</f>
        <v>0.39</v>
      </c>
    </row>
    <row r="69" spans="1:74" ht="18">
      <c r="A69" s="9">
        <v>430</v>
      </c>
      <c r="B69" s="4">
        <f>ROUND($A69/B$5,3)</f>
        <v>430</v>
      </c>
      <c r="C69" s="4">
        <f>ROUND($A69/C$5,3)</f>
        <v>390.90899999999999</v>
      </c>
      <c r="D69" s="4">
        <f>ROUND($A69/D$5,3)</f>
        <v>358.33300000000003</v>
      </c>
      <c r="E69" s="4">
        <f>ROUND($A69/E$5,3)</f>
        <v>330.76900000000001</v>
      </c>
      <c r="F69" s="4">
        <f>ROUND($A69/F$5,3)</f>
        <v>286.66699999999997</v>
      </c>
      <c r="G69" s="4">
        <f>ROUND($A69/G$5,3)</f>
        <v>268.75</v>
      </c>
      <c r="H69" s="4">
        <f>ROUND($A69/H$5,3)</f>
        <v>238.88900000000001</v>
      </c>
      <c r="I69" s="4">
        <f>ROUND($A69/I$5,3)</f>
        <v>215</v>
      </c>
      <c r="J69" s="4">
        <f>ROUND($A69/J$5,3)</f>
        <v>195.45500000000001</v>
      </c>
      <c r="K69" s="4">
        <f>ROUND($A69/K$5,3)</f>
        <v>179.167</v>
      </c>
      <c r="L69" s="4">
        <f>ROUND($A69/L$5,3)</f>
        <v>159.25899999999999</v>
      </c>
      <c r="M69" s="4">
        <f>ROUND($A69/M$5,3)</f>
        <v>143.333</v>
      </c>
      <c r="N69" s="4">
        <f>ROUND($A69/N$5,3)</f>
        <v>130.303</v>
      </c>
      <c r="O69" s="4">
        <f>ROUND($A69/O$5,3)</f>
        <v>119.444</v>
      </c>
      <c r="P69" s="4">
        <f>ROUND($A69/P$5,3)</f>
        <v>110.256</v>
      </c>
      <c r="Q69" s="4">
        <f>ROUND($A69/Q$5,3)</f>
        <v>100</v>
      </c>
      <c r="R69" s="4">
        <f>ROUND($A69/R$5,3)</f>
        <v>91.489000000000004</v>
      </c>
      <c r="S69" s="4">
        <f>ROUND($A69/S$5,3)</f>
        <v>84.313999999999993</v>
      </c>
      <c r="T69" s="4">
        <f>ROUND($A69/T$5,3)</f>
        <v>76.786000000000001</v>
      </c>
      <c r="U69" s="4">
        <f>ROUND($A69/U$5,3)</f>
        <v>69.355000000000004</v>
      </c>
      <c r="V69" s="4">
        <f>ROUND($A69/V$5,3)</f>
        <v>63.234999999999999</v>
      </c>
      <c r="W69" s="4">
        <f>ROUND($A69/W$5,3)</f>
        <v>57.332999999999998</v>
      </c>
      <c r="X69" s="4">
        <f>ROUND($A69/X$5,3)</f>
        <v>52.439</v>
      </c>
      <c r="Y69" s="4">
        <f>ROUND($A69/Y$5,3)</f>
        <v>47.253</v>
      </c>
      <c r="Z69" s="4">
        <f>ROUND($A69/Z$5,3)</f>
        <v>43</v>
      </c>
      <c r="AA69" s="4">
        <f>ROUND($A69/AA$5,3)</f>
        <v>39.091000000000001</v>
      </c>
      <c r="AB69" s="4">
        <f>ROUND($A69/AB$5,3)</f>
        <v>35.832999999999998</v>
      </c>
      <c r="AC69" s="4">
        <f>ROUND($A69/AC$5,3)</f>
        <v>33.076999999999998</v>
      </c>
      <c r="AD69" s="4">
        <f>ROUND($A69/AD$5,3)</f>
        <v>28.667000000000002</v>
      </c>
      <c r="AE69" s="4">
        <f>ROUND($A69/AE$5,3)</f>
        <v>26.875</v>
      </c>
      <c r="AF69" s="4">
        <f>ROUND($A69/AF$5,3)</f>
        <v>23.888999999999999</v>
      </c>
      <c r="AG69" s="4">
        <f>ROUND($A69/AG$5,3)</f>
        <v>21.5</v>
      </c>
      <c r="AH69" s="4">
        <f>ROUND($A69/AH$5,3)</f>
        <v>19.545000000000002</v>
      </c>
      <c r="AI69" s="4">
        <f>ROUND($A69/AI$5,3)</f>
        <v>17.917000000000002</v>
      </c>
      <c r="AJ69" s="4">
        <f>ROUND($A69/AJ$5,3)</f>
        <v>15.926</v>
      </c>
      <c r="AK69" s="4">
        <f>ROUND($A69/AK$5,3)</f>
        <v>14.333</v>
      </c>
      <c r="AL69" s="4">
        <f>ROUND($A69/AL$5,3)</f>
        <v>13.03</v>
      </c>
      <c r="AM69" s="4">
        <f>ROUND($A69/AM$5,3)</f>
        <v>11.944000000000001</v>
      </c>
      <c r="AN69" s="4">
        <f>ROUND($A69/AN$5,3)</f>
        <v>11.026</v>
      </c>
      <c r="AO69" s="4">
        <f>ROUND($A69/AO$5,3)</f>
        <v>10</v>
      </c>
      <c r="AP69" s="4">
        <f>ROUND($A69/AP$5,3)</f>
        <v>9.1489999999999991</v>
      </c>
      <c r="AQ69" s="4">
        <f>ROUND($A69/AQ$5,3)</f>
        <v>8.4309999999999992</v>
      </c>
      <c r="AR69" s="4">
        <f>ROUND($A69/AR$5,3)</f>
        <v>7.6790000000000003</v>
      </c>
      <c r="AS69" s="4">
        <f>ROUND($A69/AS$5,3)</f>
        <v>6.9349999999999996</v>
      </c>
      <c r="AT69" s="4">
        <f>ROUND($A69/AT$5,3)</f>
        <v>6.3239999999999998</v>
      </c>
      <c r="AU69" s="4">
        <f>ROUND($A69/AU$5,3)</f>
        <v>5.7329999999999997</v>
      </c>
      <c r="AV69" s="4">
        <f>ROUND($A69/AV$5,3)</f>
        <v>5.2439999999999998</v>
      </c>
      <c r="AW69" s="4">
        <f>ROUND($A69/AW$5,3)</f>
        <v>4.7249999999999996</v>
      </c>
      <c r="AX69" s="4">
        <f>ROUND($A69/AX$5,3)</f>
        <v>4.3</v>
      </c>
      <c r="AY69" s="4">
        <f>ROUND($A69/AY$5,3)</f>
        <v>3.9089999999999998</v>
      </c>
      <c r="AZ69" s="4">
        <f>ROUND($A69/AZ$5,3)</f>
        <v>3.5830000000000002</v>
      </c>
      <c r="BA69" s="4">
        <f>ROUND($A69/BA$5,3)</f>
        <v>3.3079999999999998</v>
      </c>
      <c r="BB69" s="4">
        <f>ROUND($A69/BB$5,3)</f>
        <v>2.867</v>
      </c>
      <c r="BC69" s="4">
        <f>ROUND($A69/BC$5,3)</f>
        <v>2.6880000000000002</v>
      </c>
      <c r="BD69" s="4">
        <f>ROUND($A69/BD$5,3)</f>
        <v>2.3889999999999998</v>
      </c>
      <c r="BE69" s="4">
        <f>ROUND($A69/BE$5,3)</f>
        <v>2.15</v>
      </c>
      <c r="BF69" s="4">
        <f>ROUND($A69/BF$5,3)</f>
        <v>1.9550000000000001</v>
      </c>
      <c r="BG69" s="4">
        <f>ROUND($A69/BG$5,3)</f>
        <v>1.792</v>
      </c>
      <c r="BH69" s="4">
        <f>ROUND($A69/BH$5,3)</f>
        <v>1.593</v>
      </c>
      <c r="BI69" s="4">
        <f>ROUND($A69/BI$5,3)</f>
        <v>1.4330000000000001</v>
      </c>
      <c r="BJ69" s="4">
        <f>ROUND($A69/BJ$5,3)</f>
        <v>1.3029999999999999</v>
      </c>
      <c r="BK69" s="4">
        <f>ROUND($A69/BK$5,3)</f>
        <v>1.194</v>
      </c>
      <c r="BL69" s="4">
        <f>ROUND($A69/BL$5,3)</f>
        <v>1.103</v>
      </c>
      <c r="BM69" s="4">
        <f>ROUND($A69/BM$5,3)</f>
        <v>1</v>
      </c>
      <c r="BN69" s="4">
        <f>ROUND($A69/BN$5,3)</f>
        <v>0.91500000000000004</v>
      </c>
      <c r="BO69" s="4">
        <f>ROUND($A69/BO$5,3)</f>
        <v>0.84299999999999997</v>
      </c>
      <c r="BP69" s="4">
        <f>ROUND($A69/BP$5,3)</f>
        <v>0.76800000000000002</v>
      </c>
      <c r="BQ69" s="4">
        <f>ROUND($A69/BQ$5,3)</f>
        <v>0.69399999999999995</v>
      </c>
      <c r="BR69" s="4">
        <f>ROUND($A69/BR$5,3)</f>
        <v>0.63200000000000001</v>
      </c>
      <c r="BS69" s="4">
        <f>ROUND($A69/BS$5,3)</f>
        <v>0.57299999999999995</v>
      </c>
      <c r="BT69" s="4">
        <f>ROUND($A69/BT$5,3)</f>
        <v>0.52400000000000002</v>
      </c>
      <c r="BU69" s="4">
        <f>ROUND($A69/BU$5,3)</f>
        <v>0.47299999999999998</v>
      </c>
      <c r="BV69" s="4">
        <f>ROUND($A69/BV$5,3)</f>
        <v>0.43</v>
      </c>
    </row>
    <row r="70" spans="1:74" ht="18">
      <c r="A70" s="9">
        <v>470</v>
      </c>
      <c r="B70" s="4">
        <f>ROUND($A70/B$5,3)</f>
        <v>470</v>
      </c>
      <c r="C70" s="4">
        <f>ROUND($A70/C$5,3)</f>
        <v>427.27300000000002</v>
      </c>
      <c r="D70" s="4">
        <f>ROUND($A70/D$5,3)</f>
        <v>391.66699999999997</v>
      </c>
      <c r="E70" s="4">
        <f>ROUND($A70/E$5,3)</f>
        <v>361.53800000000001</v>
      </c>
      <c r="F70" s="4">
        <f>ROUND($A70/F$5,3)</f>
        <v>313.33300000000003</v>
      </c>
      <c r="G70" s="4">
        <f>ROUND($A70/G$5,3)</f>
        <v>293.75</v>
      </c>
      <c r="H70" s="4">
        <f>ROUND($A70/H$5,3)</f>
        <v>261.11099999999999</v>
      </c>
      <c r="I70" s="4">
        <f>ROUND($A70/I$5,3)</f>
        <v>235</v>
      </c>
      <c r="J70" s="4">
        <f>ROUND($A70/J$5,3)</f>
        <v>213.636</v>
      </c>
      <c r="K70" s="4">
        <f>ROUND($A70/K$5,3)</f>
        <v>195.833</v>
      </c>
      <c r="L70" s="4">
        <f>ROUND($A70/L$5,3)</f>
        <v>174.07400000000001</v>
      </c>
      <c r="M70" s="4">
        <f>ROUND($A70/M$5,3)</f>
        <v>156.667</v>
      </c>
      <c r="N70" s="4">
        <f>ROUND($A70/N$5,3)</f>
        <v>142.42400000000001</v>
      </c>
      <c r="O70" s="4">
        <f>ROUND($A70/O$5,3)</f>
        <v>130.55600000000001</v>
      </c>
      <c r="P70" s="4">
        <f>ROUND($A70/P$5,3)</f>
        <v>120.51300000000001</v>
      </c>
      <c r="Q70" s="4">
        <f>ROUND($A70/Q$5,3)</f>
        <v>109.30200000000001</v>
      </c>
      <c r="R70" s="4">
        <f>ROUND($A70/R$5,3)</f>
        <v>100</v>
      </c>
      <c r="S70" s="4">
        <f>ROUND($A70/S$5,3)</f>
        <v>92.156999999999996</v>
      </c>
      <c r="T70" s="4">
        <f>ROUND($A70/T$5,3)</f>
        <v>83.929000000000002</v>
      </c>
      <c r="U70" s="4">
        <f>ROUND($A70/U$5,3)</f>
        <v>75.805999999999997</v>
      </c>
      <c r="V70" s="4">
        <f>ROUND($A70/V$5,3)</f>
        <v>69.117999999999995</v>
      </c>
      <c r="W70" s="4">
        <f>ROUND($A70/W$5,3)</f>
        <v>62.667000000000002</v>
      </c>
      <c r="X70" s="4">
        <f>ROUND($A70/X$5,3)</f>
        <v>57.317</v>
      </c>
      <c r="Y70" s="4">
        <f>ROUND($A70/Y$5,3)</f>
        <v>51.648000000000003</v>
      </c>
      <c r="Z70" s="4">
        <f>ROUND($A70/Z$5,3)</f>
        <v>47</v>
      </c>
      <c r="AA70" s="4">
        <f>ROUND($A70/AA$5,3)</f>
        <v>42.726999999999997</v>
      </c>
      <c r="AB70" s="4">
        <f>ROUND($A70/AB$5,3)</f>
        <v>39.167000000000002</v>
      </c>
      <c r="AC70" s="4">
        <f>ROUND($A70/AC$5,3)</f>
        <v>36.154000000000003</v>
      </c>
      <c r="AD70" s="4">
        <f>ROUND($A70/AD$5,3)</f>
        <v>31.332999999999998</v>
      </c>
      <c r="AE70" s="4">
        <f>ROUND($A70/AE$5,3)</f>
        <v>29.375</v>
      </c>
      <c r="AF70" s="4">
        <f>ROUND($A70/AF$5,3)</f>
        <v>26.111000000000001</v>
      </c>
      <c r="AG70" s="4">
        <f>ROUND($A70/AG$5,3)</f>
        <v>23.5</v>
      </c>
      <c r="AH70" s="4">
        <f>ROUND($A70/AH$5,3)</f>
        <v>21.364000000000001</v>
      </c>
      <c r="AI70" s="4">
        <f>ROUND($A70/AI$5,3)</f>
        <v>19.582999999999998</v>
      </c>
      <c r="AJ70" s="4">
        <f>ROUND($A70/AJ$5,3)</f>
        <v>17.407</v>
      </c>
      <c r="AK70" s="4">
        <f>ROUND($A70/AK$5,3)</f>
        <v>15.667</v>
      </c>
      <c r="AL70" s="4">
        <f>ROUND($A70/AL$5,3)</f>
        <v>14.242000000000001</v>
      </c>
      <c r="AM70" s="4">
        <f>ROUND($A70/AM$5,3)</f>
        <v>13.055999999999999</v>
      </c>
      <c r="AN70" s="4">
        <f>ROUND($A70/AN$5,3)</f>
        <v>12.051</v>
      </c>
      <c r="AO70" s="4">
        <f>ROUND($A70/AO$5,3)</f>
        <v>10.93</v>
      </c>
      <c r="AP70" s="4">
        <f>ROUND($A70/AP$5,3)</f>
        <v>10</v>
      </c>
      <c r="AQ70" s="4">
        <f>ROUND($A70/AQ$5,3)</f>
        <v>9.2159999999999993</v>
      </c>
      <c r="AR70" s="4">
        <f>ROUND($A70/AR$5,3)</f>
        <v>8.3930000000000007</v>
      </c>
      <c r="AS70" s="4">
        <f>ROUND($A70/AS$5,3)</f>
        <v>7.5810000000000004</v>
      </c>
      <c r="AT70" s="4">
        <f>ROUND($A70/AT$5,3)</f>
        <v>6.9119999999999999</v>
      </c>
      <c r="AU70" s="4">
        <f>ROUND($A70/AU$5,3)</f>
        <v>6.2670000000000003</v>
      </c>
      <c r="AV70" s="4">
        <f>ROUND($A70/AV$5,3)</f>
        <v>5.7320000000000002</v>
      </c>
      <c r="AW70" s="4">
        <f>ROUND($A70/AW$5,3)</f>
        <v>5.165</v>
      </c>
      <c r="AX70" s="4">
        <f>ROUND($A70/AX$5,3)</f>
        <v>4.7</v>
      </c>
      <c r="AY70" s="4">
        <f>ROUND($A70/AY$5,3)</f>
        <v>4.2729999999999997</v>
      </c>
      <c r="AZ70" s="4">
        <f>ROUND($A70/AZ$5,3)</f>
        <v>3.9169999999999998</v>
      </c>
      <c r="BA70" s="4">
        <f>ROUND($A70/BA$5,3)</f>
        <v>3.6150000000000002</v>
      </c>
      <c r="BB70" s="4">
        <f>ROUND($A70/BB$5,3)</f>
        <v>3.133</v>
      </c>
      <c r="BC70" s="4">
        <f>ROUND($A70/BC$5,3)</f>
        <v>2.9380000000000002</v>
      </c>
      <c r="BD70" s="4">
        <f>ROUND($A70/BD$5,3)</f>
        <v>2.6110000000000002</v>
      </c>
      <c r="BE70" s="4">
        <f>ROUND($A70/BE$5,3)</f>
        <v>2.35</v>
      </c>
      <c r="BF70" s="4">
        <f>ROUND($A70/BF$5,3)</f>
        <v>2.1360000000000001</v>
      </c>
      <c r="BG70" s="4">
        <f>ROUND($A70/BG$5,3)</f>
        <v>1.958</v>
      </c>
      <c r="BH70" s="4">
        <f>ROUND($A70/BH$5,3)</f>
        <v>1.7410000000000001</v>
      </c>
      <c r="BI70" s="4">
        <f>ROUND($A70/BI$5,3)</f>
        <v>1.5669999999999999</v>
      </c>
      <c r="BJ70" s="4">
        <f>ROUND($A70/BJ$5,3)</f>
        <v>1.4239999999999999</v>
      </c>
      <c r="BK70" s="4">
        <f>ROUND($A70/BK$5,3)</f>
        <v>1.306</v>
      </c>
      <c r="BL70" s="4">
        <f>ROUND($A70/BL$5,3)</f>
        <v>1.2050000000000001</v>
      </c>
      <c r="BM70" s="4">
        <f>ROUND($A70/BM$5,3)</f>
        <v>1.093</v>
      </c>
      <c r="BN70" s="4">
        <f>ROUND($A70/BN$5,3)</f>
        <v>1</v>
      </c>
      <c r="BO70" s="4">
        <f>ROUND($A70/BO$5,3)</f>
        <v>0.92200000000000004</v>
      </c>
      <c r="BP70" s="4">
        <f>ROUND($A70/BP$5,3)</f>
        <v>0.83899999999999997</v>
      </c>
      <c r="BQ70" s="4">
        <f>ROUND($A70/BQ$5,3)</f>
        <v>0.75800000000000001</v>
      </c>
      <c r="BR70" s="4">
        <f>ROUND($A70/BR$5,3)</f>
        <v>0.69099999999999995</v>
      </c>
      <c r="BS70" s="4">
        <f>ROUND($A70/BS$5,3)</f>
        <v>0.627</v>
      </c>
      <c r="BT70" s="4">
        <f>ROUND($A70/BT$5,3)</f>
        <v>0.57299999999999995</v>
      </c>
      <c r="BU70" s="4">
        <f>ROUND($A70/BU$5,3)</f>
        <v>0.51600000000000001</v>
      </c>
      <c r="BV70" s="4">
        <f>ROUND($A70/BV$5,3)</f>
        <v>0.47</v>
      </c>
    </row>
    <row r="71" spans="1:74" ht="18">
      <c r="A71" s="9">
        <v>510</v>
      </c>
      <c r="B71" s="4">
        <f>ROUND($A71/B$5,3)</f>
        <v>510</v>
      </c>
      <c r="C71" s="4">
        <f>ROUND($A71/C$5,3)</f>
        <v>463.63600000000002</v>
      </c>
      <c r="D71" s="4">
        <f>ROUND($A71/D$5,3)</f>
        <v>425</v>
      </c>
      <c r="E71" s="4">
        <f>ROUND($A71/E$5,3)</f>
        <v>392.30799999999999</v>
      </c>
      <c r="F71" s="4">
        <f>ROUND($A71/F$5,3)</f>
        <v>340</v>
      </c>
      <c r="G71" s="4">
        <f>ROUND($A71/G$5,3)</f>
        <v>318.75</v>
      </c>
      <c r="H71" s="4">
        <f>ROUND($A71/H$5,3)</f>
        <v>283.33300000000003</v>
      </c>
      <c r="I71" s="4">
        <f>ROUND($A71/I$5,3)</f>
        <v>255</v>
      </c>
      <c r="J71" s="4">
        <f>ROUND($A71/J$5,3)</f>
        <v>231.81800000000001</v>
      </c>
      <c r="K71" s="4">
        <f>ROUND($A71/K$5,3)</f>
        <v>212.5</v>
      </c>
      <c r="L71" s="4">
        <f>ROUND($A71/L$5,3)</f>
        <v>188.88900000000001</v>
      </c>
      <c r="M71" s="4">
        <f>ROUND($A71/M$5,3)</f>
        <v>170</v>
      </c>
      <c r="N71" s="4">
        <f>ROUND($A71/N$5,3)</f>
        <v>154.54499999999999</v>
      </c>
      <c r="O71" s="4">
        <f>ROUND($A71/O$5,3)</f>
        <v>141.667</v>
      </c>
      <c r="P71" s="4">
        <f>ROUND($A71/P$5,3)</f>
        <v>130.76900000000001</v>
      </c>
      <c r="Q71" s="4">
        <f>ROUND($A71/Q$5,3)</f>
        <v>118.605</v>
      </c>
      <c r="R71" s="4">
        <f>ROUND($A71/R$5,3)</f>
        <v>108.511</v>
      </c>
      <c r="S71" s="4">
        <f>ROUND($A71/S$5,3)</f>
        <v>100</v>
      </c>
      <c r="T71" s="4">
        <f>ROUND($A71/T$5,3)</f>
        <v>91.070999999999998</v>
      </c>
      <c r="U71" s="4">
        <f>ROUND($A71/U$5,3)</f>
        <v>82.257999999999996</v>
      </c>
      <c r="V71" s="4">
        <f>ROUND($A71/V$5,3)</f>
        <v>75</v>
      </c>
      <c r="W71" s="4">
        <f>ROUND($A71/W$5,3)</f>
        <v>68</v>
      </c>
      <c r="X71" s="4">
        <f>ROUND($A71/X$5,3)</f>
        <v>62.195</v>
      </c>
      <c r="Y71" s="4">
        <f>ROUND($A71/Y$5,3)</f>
        <v>56.043999999999997</v>
      </c>
      <c r="Z71" s="4">
        <f>ROUND($A71/Z$5,3)</f>
        <v>51</v>
      </c>
      <c r="AA71" s="4">
        <f>ROUND($A71/AA$5,3)</f>
        <v>46.363999999999997</v>
      </c>
      <c r="AB71" s="4">
        <f>ROUND($A71/AB$5,3)</f>
        <v>42.5</v>
      </c>
      <c r="AC71" s="4">
        <f>ROUND($A71/AC$5,3)</f>
        <v>39.231000000000002</v>
      </c>
      <c r="AD71" s="4">
        <f>ROUND($A71/AD$5,3)</f>
        <v>34</v>
      </c>
      <c r="AE71" s="4">
        <f>ROUND($A71/AE$5,3)</f>
        <v>31.875</v>
      </c>
      <c r="AF71" s="4">
        <f>ROUND($A71/AF$5,3)</f>
        <v>28.332999999999998</v>
      </c>
      <c r="AG71" s="4">
        <f>ROUND($A71/AG$5,3)</f>
        <v>25.5</v>
      </c>
      <c r="AH71" s="4">
        <f>ROUND($A71/AH$5,3)</f>
        <v>23.181999999999999</v>
      </c>
      <c r="AI71" s="4">
        <f>ROUND($A71/AI$5,3)</f>
        <v>21.25</v>
      </c>
      <c r="AJ71" s="4">
        <f>ROUND($A71/AJ$5,3)</f>
        <v>18.888999999999999</v>
      </c>
      <c r="AK71" s="4">
        <f>ROUND($A71/AK$5,3)</f>
        <v>17</v>
      </c>
      <c r="AL71" s="4">
        <f>ROUND($A71/AL$5,3)</f>
        <v>15.455</v>
      </c>
      <c r="AM71" s="4">
        <f>ROUND($A71/AM$5,3)</f>
        <v>14.167</v>
      </c>
      <c r="AN71" s="4">
        <f>ROUND($A71/AN$5,3)</f>
        <v>13.077</v>
      </c>
      <c r="AO71" s="4">
        <f>ROUND($A71/AO$5,3)</f>
        <v>11.86</v>
      </c>
      <c r="AP71" s="4">
        <f>ROUND($A71/AP$5,3)</f>
        <v>10.851000000000001</v>
      </c>
      <c r="AQ71" s="4">
        <f>ROUND($A71/AQ$5,3)</f>
        <v>10</v>
      </c>
      <c r="AR71" s="4">
        <f>ROUND($A71/AR$5,3)</f>
        <v>9.1069999999999993</v>
      </c>
      <c r="AS71" s="4">
        <f>ROUND($A71/AS$5,3)</f>
        <v>8.2260000000000009</v>
      </c>
      <c r="AT71" s="4">
        <f>ROUND($A71/AT$5,3)</f>
        <v>7.5</v>
      </c>
      <c r="AU71" s="4">
        <f>ROUND($A71/AU$5,3)</f>
        <v>6.8</v>
      </c>
      <c r="AV71" s="4">
        <f>ROUND($A71/AV$5,3)</f>
        <v>6.22</v>
      </c>
      <c r="AW71" s="4">
        <f>ROUND($A71/AW$5,3)</f>
        <v>5.6040000000000001</v>
      </c>
      <c r="AX71" s="4">
        <f>ROUND($A71/AX$5,3)</f>
        <v>5.0999999999999996</v>
      </c>
      <c r="AY71" s="4">
        <f>ROUND($A71/AY$5,3)</f>
        <v>4.6360000000000001</v>
      </c>
      <c r="AZ71" s="4">
        <f>ROUND($A71/AZ$5,3)</f>
        <v>4.25</v>
      </c>
      <c r="BA71" s="4">
        <f>ROUND($A71/BA$5,3)</f>
        <v>3.923</v>
      </c>
      <c r="BB71" s="4">
        <f>ROUND($A71/BB$5,3)</f>
        <v>3.4</v>
      </c>
      <c r="BC71" s="4">
        <f>ROUND($A71/BC$5,3)</f>
        <v>3.1880000000000002</v>
      </c>
      <c r="BD71" s="4">
        <f>ROUND($A71/BD$5,3)</f>
        <v>2.8330000000000002</v>
      </c>
      <c r="BE71" s="4">
        <f>ROUND($A71/BE$5,3)</f>
        <v>2.5499999999999998</v>
      </c>
      <c r="BF71" s="4">
        <f>ROUND($A71/BF$5,3)</f>
        <v>2.3180000000000001</v>
      </c>
      <c r="BG71" s="4">
        <f>ROUND($A71/BG$5,3)</f>
        <v>2.125</v>
      </c>
      <c r="BH71" s="4">
        <f>ROUND($A71/BH$5,3)</f>
        <v>1.889</v>
      </c>
      <c r="BI71" s="4">
        <f>ROUND($A71/BI$5,3)</f>
        <v>1.7</v>
      </c>
      <c r="BJ71" s="4">
        <f>ROUND($A71/BJ$5,3)</f>
        <v>1.5449999999999999</v>
      </c>
      <c r="BK71" s="4">
        <f>ROUND($A71/BK$5,3)</f>
        <v>1.417</v>
      </c>
      <c r="BL71" s="4">
        <f>ROUND($A71/BL$5,3)</f>
        <v>1.3080000000000001</v>
      </c>
      <c r="BM71" s="4">
        <f>ROUND($A71/BM$5,3)</f>
        <v>1.1859999999999999</v>
      </c>
      <c r="BN71" s="4">
        <f>ROUND($A71/BN$5,3)</f>
        <v>1.085</v>
      </c>
      <c r="BO71" s="4">
        <f>ROUND($A71/BO$5,3)</f>
        <v>1</v>
      </c>
      <c r="BP71" s="4">
        <f>ROUND($A71/BP$5,3)</f>
        <v>0.91100000000000003</v>
      </c>
      <c r="BQ71" s="4">
        <f>ROUND($A71/BQ$5,3)</f>
        <v>0.82299999999999995</v>
      </c>
      <c r="BR71" s="4">
        <f>ROUND($A71/BR$5,3)</f>
        <v>0.75</v>
      </c>
      <c r="BS71" s="4">
        <f>ROUND($A71/BS$5,3)</f>
        <v>0.68</v>
      </c>
      <c r="BT71" s="4">
        <f>ROUND($A71/BT$5,3)</f>
        <v>0.622</v>
      </c>
      <c r="BU71" s="4">
        <f>ROUND($A71/BU$5,3)</f>
        <v>0.56000000000000005</v>
      </c>
      <c r="BV71" s="4">
        <f>ROUND($A71/BV$5,3)</f>
        <v>0.51</v>
      </c>
    </row>
    <row r="72" spans="1:74" ht="18">
      <c r="A72" s="9">
        <v>560</v>
      </c>
      <c r="B72" s="4">
        <f>ROUND($A72/B$5,3)</f>
        <v>560</v>
      </c>
      <c r="C72" s="4">
        <f>ROUND($A72/C$5,3)</f>
        <v>509.09100000000001</v>
      </c>
      <c r="D72" s="4">
        <f>ROUND($A72/D$5,3)</f>
        <v>466.66699999999997</v>
      </c>
      <c r="E72" s="4">
        <f>ROUND($A72/E$5,3)</f>
        <v>430.76900000000001</v>
      </c>
      <c r="F72" s="4">
        <f>ROUND($A72/F$5,3)</f>
        <v>373.33300000000003</v>
      </c>
      <c r="G72" s="4">
        <f>ROUND($A72/G$5,3)</f>
        <v>350</v>
      </c>
      <c r="H72" s="4">
        <f>ROUND($A72/H$5,3)</f>
        <v>311.11099999999999</v>
      </c>
      <c r="I72" s="4">
        <f>ROUND($A72/I$5,3)</f>
        <v>280</v>
      </c>
      <c r="J72" s="4">
        <f>ROUND($A72/J$5,3)</f>
        <v>254.54499999999999</v>
      </c>
      <c r="K72" s="4">
        <f>ROUND($A72/K$5,3)</f>
        <v>233.333</v>
      </c>
      <c r="L72" s="4">
        <f>ROUND($A72/L$5,3)</f>
        <v>207.40700000000001</v>
      </c>
      <c r="M72" s="4">
        <f>ROUND($A72/M$5,3)</f>
        <v>186.667</v>
      </c>
      <c r="N72" s="4">
        <f>ROUND($A72/N$5,3)</f>
        <v>169.697</v>
      </c>
      <c r="O72" s="4">
        <f>ROUND($A72/O$5,3)</f>
        <v>155.55600000000001</v>
      </c>
      <c r="P72" s="4">
        <f>ROUND($A72/P$5,3)</f>
        <v>143.59</v>
      </c>
      <c r="Q72" s="4">
        <f>ROUND($A72/Q$5,3)</f>
        <v>130.233</v>
      </c>
      <c r="R72" s="4">
        <f>ROUND($A72/R$5,3)</f>
        <v>119.149</v>
      </c>
      <c r="S72" s="4">
        <f>ROUND($A72/S$5,3)</f>
        <v>109.804</v>
      </c>
      <c r="T72" s="4">
        <f>ROUND($A72/T$5,3)</f>
        <v>100</v>
      </c>
      <c r="U72" s="4">
        <f>ROUND($A72/U$5,3)</f>
        <v>90.322999999999993</v>
      </c>
      <c r="V72" s="4">
        <f>ROUND($A72/V$5,3)</f>
        <v>82.352999999999994</v>
      </c>
      <c r="W72" s="4">
        <f>ROUND($A72/W$5,3)</f>
        <v>74.667000000000002</v>
      </c>
      <c r="X72" s="4">
        <f>ROUND($A72/X$5,3)</f>
        <v>68.293000000000006</v>
      </c>
      <c r="Y72" s="4">
        <f>ROUND($A72/Y$5,3)</f>
        <v>61.537999999999997</v>
      </c>
      <c r="Z72" s="4">
        <f>ROUND($A72/Z$5,3)</f>
        <v>56</v>
      </c>
      <c r="AA72" s="4">
        <f>ROUND($A72/AA$5,3)</f>
        <v>50.908999999999999</v>
      </c>
      <c r="AB72" s="4">
        <f>ROUND($A72/AB$5,3)</f>
        <v>46.667000000000002</v>
      </c>
      <c r="AC72" s="4">
        <f>ROUND($A72/AC$5,3)</f>
        <v>43.076999999999998</v>
      </c>
      <c r="AD72" s="4">
        <f>ROUND($A72/AD$5,3)</f>
        <v>37.332999999999998</v>
      </c>
      <c r="AE72" s="4">
        <f>ROUND($A72/AE$5,3)</f>
        <v>35</v>
      </c>
      <c r="AF72" s="4">
        <f>ROUND($A72/AF$5,3)</f>
        <v>31.111000000000001</v>
      </c>
      <c r="AG72" s="4">
        <f>ROUND($A72/AG$5,3)</f>
        <v>28</v>
      </c>
      <c r="AH72" s="4">
        <f>ROUND($A72/AH$5,3)</f>
        <v>25.454999999999998</v>
      </c>
      <c r="AI72" s="4">
        <f>ROUND($A72/AI$5,3)</f>
        <v>23.332999999999998</v>
      </c>
      <c r="AJ72" s="4">
        <f>ROUND($A72/AJ$5,3)</f>
        <v>20.741</v>
      </c>
      <c r="AK72" s="4">
        <f>ROUND($A72/AK$5,3)</f>
        <v>18.667000000000002</v>
      </c>
      <c r="AL72" s="4">
        <f>ROUND($A72/AL$5,3)</f>
        <v>16.97</v>
      </c>
      <c r="AM72" s="4">
        <f>ROUND($A72/AM$5,3)</f>
        <v>15.555999999999999</v>
      </c>
      <c r="AN72" s="4">
        <f>ROUND($A72/AN$5,3)</f>
        <v>14.359</v>
      </c>
      <c r="AO72" s="4">
        <f>ROUND($A72/AO$5,3)</f>
        <v>13.023</v>
      </c>
      <c r="AP72" s="4">
        <f>ROUND($A72/AP$5,3)</f>
        <v>11.914999999999999</v>
      </c>
      <c r="AQ72" s="4">
        <f>ROUND($A72/AQ$5,3)</f>
        <v>10.98</v>
      </c>
      <c r="AR72" s="4">
        <f>ROUND($A72/AR$5,3)</f>
        <v>10</v>
      </c>
      <c r="AS72" s="4">
        <f>ROUND($A72/AS$5,3)</f>
        <v>9.032</v>
      </c>
      <c r="AT72" s="4">
        <f>ROUND($A72/AT$5,3)</f>
        <v>8.2349999999999994</v>
      </c>
      <c r="AU72" s="4">
        <f>ROUND($A72/AU$5,3)</f>
        <v>7.4669999999999996</v>
      </c>
      <c r="AV72" s="4">
        <f>ROUND($A72/AV$5,3)</f>
        <v>6.8289999999999997</v>
      </c>
      <c r="AW72" s="4">
        <f>ROUND($A72/AW$5,3)</f>
        <v>6.1539999999999999</v>
      </c>
      <c r="AX72" s="4">
        <f>ROUND($A72/AX$5,3)</f>
        <v>5.6</v>
      </c>
      <c r="AY72" s="4">
        <f>ROUND($A72/AY$5,3)</f>
        <v>5.0910000000000002</v>
      </c>
      <c r="AZ72" s="4">
        <f>ROUND($A72/AZ$5,3)</f>
        <v>4.6669999999999998</v>
      </c>
      <c r="BA72" s="4">
        <f>ROUND($A72/BA$5,3)</f>
        <v>4.3079999999999998</v>
      </c>
      <c r="BB72" s="4">
        <f>ROUND($A72/BB$5,3)</f>
        <v>3.7330000000000001</v>
      </c>
      <c r="BC72" s="4">
        <f>ROUND($A72/BC$5,3)</f>
        <v>3.5</v>
      </c>
      <c r="BD72" s="4">
        <f>ROUND($A72/BD$5,3)</f>
        <v>3.1110000000000002</v>
      </c>
      <c r="BE72" s="4">
        <f>ROUND($A72/BE$5,3)</f>
        <v>2.8</v>
      </c>
      <c r="BF72" s="4">
        <f>ROUND($A72/BF$5,3)</f>
        <v>2.5449999999999999</v>
      </c>
      <c r="BG72" s="4">
        <f>ROUND($A72/BG$5,3)</f>
        <v>2.3330000000000002</v>
      </c>
      <c r="BH72" s="4">
        <f>ROUND($A72/BH$5,3)</f>
        <v>2.0739999999999998</v>
      </c>
      <c r="BI72" s="4">
        <f>ROUND($A72/BI$5,3)</f>
        <v>1.867</v>
      </c>
      <c r="BJ72" s="4">
        <f>ROUND($A72/BJ$5,3)</f>
        <v>1.6970000000000001</v>
      </c>
      <c r="BK72" s="4">
        <f>ROUND($A72/BK$5,3)</f>
        <v>1.556</v>
      </c>
      <c r="BL72" s="4">
        <f>ROUND($A72/BL$5,3)</f>
        <v>1.4359999999999999</v>
      </c>
      <c r="BM72" s="4">
        <f>ROUND($A72/BM$5,3)</f>
        <v>1.302</v>
      </c>
      <c r="BN72" s="4">
        <f>ROUND($A72/BN$5,3)</f>
        <v>1.1910000000000001</v>
      </c>
      <c r="BO72" s="4">
        <f>ROUND($A72/BO$5,3)</f>
        <v>1.0980000000000001</v>
      </c>
      <c r="BP72" s="4">
        <f>ROUND($A72/BP$5,3)</f>
        <v>1</v>
      </c>
      <c r="BQ72" s="4">
        <f>ROUND($A72/BQ$5,3)</f>
        <v>0.90300000000000002</v>
      </c>
      <c r="BR72" s="4">
        <f>ROUND($A72/BR$5,3)</f>
        <v>0.82399999999999995</v>
      </c>
      <c r="BS72" s="4">
        <f>ROUND($A72/BS$5,3)</f>
        <v>0.747</v>
      </c>
      <c r="BT72" s="4">
        <f>ROUND($A72/BT$5,3)</f>
        <v>0.68300000000000005</v>
      </c>
      <c r="BU72" s="4">
        <f>ROUND($A72/BU$5,3)</f>
        <v>0.61499999999999999</v>
      </c>
      <c r="BV72" s="4">
        <f>ROUND($A72/BV$5,3)</f>
        <v>0.56000000000000005</v>
      </c>
    </row>
    <row r="73" spans="1:74" ht="18">
      <c r="A73" s="9">
        <v>620</v>
      </c>
      <c r="B73" s="4">
        <f>ROUND($A73/B$5,3)</f>
        <v>620</v>
      </c>
      <c r="C73" s="4">
        <f>ROUND($A73/C$5,3)</f>
        <v>563.63599999999997</v>
      </c>
      <c r="D73" s="4">
        <f>ROUND($A73/D$5,3)</f>
        <v>516.66700000000003</v>
      </c>
      <c r="E73" s="4">
        <f>ROUND($A73/E$5,3)</f>
        <v>476.923</v>
      </c>
      <c r="F73" s="4">
        <f>ROUND($A73/F$5,3)</f>
        <v>413.33300000000003</v>
      </c>
      <c r="G73" s="4">
        <f>ROUND($A73/G$5,3)</f>
        <v>387.5</v>
      </c>
      <c r="H73" s="4">
        <f>ROUND($A73/H$5,3)</f>
        <v>344.44400000000002</v>
      </c>
      <c r="I73" s="4">
        <f>ROUND($A73/I$5,3)</f>
        <v>310</v>
      </c>
      <c r="J73" s="4">
        <f>ROUND($A73/J$5,3)</f>
        <v>281.81799999999998</v>
      </c>
      <c r="K73" s="4">
        <f>ROUND($A73/K$5,3)</f>
        <v>258.33300000000003</v>
      </c>
      <c r="L73" s="4">
        <f>ROUND($A73/L$5,3)</f>
        <v>229.63</v>
      </c>
      <c r="M73" s="4">
        <f>ROUND($A73/M$5,3)</f>
        <v>206.667</v>
      </c>
      <c r="N73" s="4">
        <f>ROUND($A73/N$5,3)</f>
        <v>187.87899999999999</v>
      </c>
      <c r="O73" s="4">
        <f>ROUND($A73/O$5,3)</f>
        <v>172.22200000000001</v>
      </c>
      <c r="P73" s="4">
        <f>ROUND($A73/P$5,3)</f>
        <v>158.97399999999999</v>
      </c>
      <c r="Q73" s="4">
        <f>ROUND($A73/Q$5,3)</f>
        <v>144.18600000000001</v>
      </c>
      <c r="R73" s="4">
        <f>ROUND($A73/R$5,3)</f>
        <v>131.91499999999999</v>
      </c>
      <c r="S73" s="4">
        <f>ROUND($A73/S$5,3)</f>
        <v>121.569</v>
      </c>
      <c r="T73" s="4">
        <f>ROUND($A73/T$5,3)</f>
        <v>110.714</v>
      </c>
      <c r="U73" s="4">
        <f>ROUND($A73/U$5,3)</f>
        <v>100</v>
      </c>
      <c r="V73" s="4">
        <f>ROUND($A73/V$5,3)</f>
        <v>91.176000000000002</v>
      </c>
      <c r="W73" s="4">
        <f>ROUND($A73/W$5,3)</f>
        <v>82.667000000000002</v>
      </c>
      <c r="X73" s="4">
        <f>ROUND($A73/X$5,3)</f>
        <v>75.61</v>
      </c>
      <c r="Y73" s="4">
        <f>ROUND($A73/Y$5,3)</f>
        <v>68.132000000000005</v>
      </c>
      <c r="Z73" s="4">
        <f>ROUND($A73/Z$5,3)</f>
        <v>62</v>
      </c>
      <c r="AA73" s="4">
        <f>ROUND($A73/AA$5,3)</f>
        <v>56.363999999999997</v>
      </c>
      <c r="AB73" s="4">
        <f>ROUND($A73/AB$5,3)</f>
        <v>51.667000000000002</v>
      </c>
      <c r="AC73" s="4">
        <f>ROUND($A73/AC$5,3)</f>
        <v>47.692</v>
      </c>
      <c r="AD73" s="4">
        <f>ROUND($A73/AD$5,3)</f>
        <v>41.332999999999998</v>
      </c>
      <c r="AE73" s="4">
        <f>ROUND($A73/AE$5,3)</f>
        <v>38.75</v>
      </c>
      <c r="AF73" s="4">
        <f>ROUND($A73/AF$5,3)</f>
        <v>34.444000000000003</v>
      </c>
      <c r="AG73" s="4">
        <f>ROUND($A73/AG$5,3)</f>
        <v>31</v>
      </c>
      <c r="AH73" s="4">
        <f>ROUND($A73/AH$5,3)</f>
        <v>28.181999999999999</v>
      </c>
      <c r="AI73" s="4">
        <f>ROUND($A73/AI$5,3)</f>
        <v>25.832999999999998</v>
      </c>
      <c r="AJ73" s="4">
        <f>ROUND($A73/AJ$5,3)</f>
        <v>22.963000000000001</v>
      </c>
      <c r="AK73" s="4">
        <f>ROUND($A73/AK$5,3)</f>
        <v>20.667000000000002</v>
      </c>
      <c r="AL73" s="4">
        <f>ROUND($A73/AL$5,3)</f>
        <v>18.788</v>
      </c>
      <c r="AM73" s="4">
        <f>ROUND($A73/AM$5,3)</f>
        <v>17.222000000000001</v>
      </c>
      <c r="AN73" s="4">
        <f>ROUND($A73/AN$5,3)</f>
        <v>15.897</v>
      </c>
      <c r="AO73" s="4">
        <f>ROUND($A73/AO$5,3)</f>
        <v>14.419</v>
      </c>
      <c r="AP73" s="4">
        <f>ROUND($A73/AP$5,3)</f>
        <v>13.191000000000001</v>
      </c>
      <c r="AQ73" s="4">
        <f>ROUND($A73/AQ$5,3)</f>
        <v>12.157</v>
      </c>
      <c r="AR73" s="4">
        <f>ROUND($A73/AR$5,3)</f>
        <v>11.071</v>
      </c>
      <c r="AS73" s="4">
        <f>ROUND($A73/AS$5,3)</f>
        <v>10</v>
      </c>
      <c r="AT73" s="4">
        <f>ROUND($A73/AT$5,3)</f>
        <v>9.1180000000000003</v>
      </c>
      <c r="AU73" s="4">
        <f>ROUND($A73/AU$5,3)</f>
        <v>8.2669999999999995</v>
      </c>
      <c r="AV73" s="4">
        <f>ROUND($A73/AV$5,3)</f>
        <v>7.5609999999999999</v>
      </c>
      <c r="AW73" s="4">
        <f>ROUND($A73/AW$5,3)</f>
        <v>6.8129999999999997</v>
      </c>
      <c r="AX73" s="4">
        <f>ROUND($A73/AX$5,3)</f>
        <v>6.2</v>
      </c>
      <c r="AY73" s="4">
        <f>ROUND($A73/AY$5,3)</f>
        <v>5.6360000000000001</v>
      </c>
      <c r="AZ73" s="4">
        <f>ROUND($A73/AZ$5,3)</f>
        <v>5.1669999999999998</v>
      </c>
      <c r="BA73" s="4">
        <f>ROUND($A73/BA$5,3)</f>
        <v>4.7690000000000001</v>
      </c>
      <c r="BB73" s="4">
        <f>ROUND($A73/BB$5,3)</f>
        <v>4.133</v>
      </c>
      <c r="BC73" s="4">
        <f>ROUND($A73/BC$5,3)</f>
        <v>3.875</v>
      </c>
      <c r="BD73" s="4">
        <f>ROUND($A73/BD$5,3)</f>
        <v>3.444</v>
      </c>
      <c r="BE73" s="4">
        <f>ROUND($A73/BE$5,3)</f>
        <v>3.1</v>
      </c>
      <c r="BF73" s="4">
        <f>ROUND($A73/BF$5,3)</f>
        <v>2.8180000000000001</v>
      </c>
      <c r="BG73" s="4">
        <f>ROUND($A73/BG$5,3)</f>
        <v>2.5830000000000002</v>
      </c>
      <c r="BH73" s="4">
        <f>ROUND($A73/BH$5,3)</f>
        <v>2.2959999999999998</v>
      </c>
      <c r="BI73" s="4">
        <f>ROUND($A73/BI$5,3)</f>
        <v>2.0670000000000002</v>
      </c>
      <c r="BJ73" s="4">
        <f>ROUND($A73/BJ$5,3)</f>
        <v>1.879</v>
      </c>
      <c r="BK73" s="4">
        <f>ROUND($A73/BK$5,3)</f>
        <v>1.722</v>
      </c>
      <c r="BL73" s="4">
        <f>ROUND($A73/BL$5,3)</f>
        <v>1.59</v>
      </c>
      <c r="BM73" s="4">
        <f>ROUND($A73/BM$5,3)</f>
        <v>1.4419999999999999</v>
      </c>
      <c r="BN73" s="4">
        <f>ROUND($A73/BN$5,3)</f>
        <v>1.319</v>
      </c>
      <c r="BO73" s="4">
        <f>ROUND($A73/BO$5,3)</f>
        <v>1.216</v>
      </c>
      <c r="BP73" s="4">
        <f>ROUND($A73/BP$5,3)</f>
        <v>1.107</v>
      </c>
      <c r="BQ73" s="4">
        <f>ROUND($A73/BQ$5,3)</f>
        <v>1</v>
      </c>
      <c r="BR73" s="4">
        <f>ROUND($A73/BR$5,3)</f>
        <v>0.91200000000000003</v>
      </c>
      <c r="BS73" s="4">
        <f>ROUND($A73/BS$5,3)</f>
        <v>0.82699999999999996</v>
      </c>
      <c r="BT73" s="4">
        <f>ROUND($A73/BT$5,3)</f>
        <v>0.75600000000000001</v>
      </c>
      <c r="BU73" s="4">
        <f>ROUND($A73/BU$5,3)</f>
        <v>0.68100000000000005</v>
      </c>
      <c r="BV73" s="4">
        <f>ROUND($A73/BV$5,3)</f>
        <v>0.62</v>
      </c>
    </row>
    <row r="74" spans="1:74" ht="18">
      <c r="A74" s="9">
        <v>680</v>
      </c>
      <c r="B74" s="4">
        <f>ROUND($A74/B$5,3)</f>
        <v>680</v>
      </c>
      <c r="C74" s="4">
        <f>ROUND($A74/C$5,3)</f>
        <v>618.18200000000002</v>
      </c>
      <c r="D74" s="4">
        <f>ROUND($A74/D$5,3)</f>
        <v>566.66700000000003</v>
      </c>
      <c r="E74" s="4">
        <f>ROUND($A74/E$5,3)</f>
        <v>523.077</v>
      </c>
      <c r="F74" s="4">
        <f>ROUND($A74/F$5,3)</f>
        <v>453.33300000000003</v>
      </c>
      <c r="G74" s="4">
        <f>ROUND($A74/G$5,3)</f>
        <v>425</v>
      </c>
      <c r="H74" s="4">
        <f>ROUND($A74/H$5,3)</f>
        <v>377.77800000000002</v>
      </c>
      <c r="I74" s="4">
        <f>ROUND($A74/I$5,3)</f>
        <v>340</v>
      </c>
      <c r="J74" s="4">
        <f>ROUND($A74/J$5,3)</f>
        <v>309.09100000000001</v>
      </c>
      <c r="K74" s="4">
        <f>ROUND($A74/K$5,3)</f>
        <v>283.33300000000003</v>
      </c>
      <c r="L74" s="4">
        <f>ROUND($A74/L$5,3)</f>
        <v>251.852</v>
      </c>
      <c r="M74" s="4">
        <f>ROUND($A74/M$5,3)</f>
        <v>226.667</v>
      </c>
      <c r="N74" s="4">
        <f>ROUND($A74/N$5,3)</f>
        <v>206.06100000000001</v>
      </c>
      <c r="O74" s="4">
        <f>ROUND($A74/O$5,3)</f>
        <v>188.88900000000001</v>
      </c>
      <c r="P74" s="4">
        <f>ROUND($A74/P$5,3)</f>
        <v>174.35900000000001</v>
      </c>
      <c r="Q74" s="4">
        <f>ROUND($A74/Q$5,3)</f>
        <v>158.13999999999999</v>
      </c>
      <c r="R74" s="4">
        <f>ROUND($A74/R$5,3)</f>
        <v>144.68100000000001</v>
      </c>
      <c r="S74" s="4">
        <f>ROUND($A74/S$5,3)</f>
        <v>133.333</v>
      </c>
      <c r="T74" s="4">
        <f>ROUND($A74/T$5,3)</f>
        <v>121.429</v>
      </c>
      <c r="U74" s="4">
        <f>ROUND($A74/U$5,3)</f>
        <v>109.67700000000001</v>
      </c>
      <c r="V74" s="4">
        <f>ROUND($A74/V$5,3)</f>
        <v>100</v>
      </c>
      <c r="W74" s="4">
        <f>ROUND($A74/W$5,3)</f>
        <v>90.667000000000002</v>
      </c>
      <c r="X74" s="4">
        <f>ROUND($A74/X$5,3)</f>
        <v>82.927000000000007</v>
      </c>
      <c r="Y74" s="4">
        <f>ROUND($A74/Y$5,3)</f>
        <v>74.724999999999994</v>
      </c>
      <c r="Z74" s="4">
        <f>ROUND($A74/Z$5,3)</f>
        <v>68</v>
      </c>
      <c r="AA74" s="4">
        <f>ROUND($A74/AA$5,3)</f>
        <v>61.817999999999998</v>
      </c>
      <c r="AB74" s="4">
        <f>ROUND($A74/AB$5,3)</f>
        <v>56.667000000000002</v>
      </c>
      <c r="AC74" s="4">
        <f>ROUND($A74/AC$5,3)</f>
        <v>52.308</v>
      </c>
      <c r="AD74" s="4">
        <f>ROUND($A74/AD$5,3)</f>
        <v>45.332999999999998</v>
      </c>
      <c r="AE74" s="4">
        <f>ROUND($A74/AE$5,3)</f>
        <v>42.5</v>
      </c>
      <c r="AF74" s="4">
        <f>ROUND($A74/AF$5,3)</f>
        <v>37.777999999999999</v>
      </c>
      <c r="AG74" s="4">
        <f>ROUND($A74/AG$5,3)</f>
        <v>34</v>
      </c>
      <c r="AH74" s="4">
        <f>ROUND($A74/AH$5,3)</f>
        <v>30.908999999999999</v>
      </c>
      <c r="AI74" s="4">
        <f>ROUND($A74/AI$5,3)</f>
        <v>28.332999999999998</v>
      </c>
      <c r="AJ74" s="4">
        <f>ROUND($A74/AJ$5,3)</f>
        <v>25.184999999999999</v>
      </c>
      <c r="AK74" s="4">
        <f>ROUND($A74/AK$5,3)</f>
        <v>22.667000000000002</v>
      </c>
      <c r="AL74" s="4">
        <f>ROUND($A74/AL$5,3)</f>
        <v>20.606000000000002</v>
      </c>
      <c r="AM74" s="4">
        <f>ROUND($A74/AM$5,3)</f>
        <v>18.888999999999999</v>
      </c>
      <c r="AN74" s="4">
        <f>ROUND($A74/AN$5,3)</f>
        <v>17.436</v>
      </c>
      <c r="AO74" s="4">
        <f>ROUND($A74/AO$5,3)</f>
        <v>15.814</v>
      </c>
      <c r="AP74" s="4">
        <f>ROUND($A74/AP$5,3)</f>
        <v>14.468</v>
      </c>
      <c r="AQ74" s="4">
        <f>ROUND($A74/AQ$5,3)</f>
        <v>13.333</v>
      </c>
      <c r="AR74" s="4">
        <f>ROUND($A74/AR$5,3)</f>
        <v>12.143000000000001</v>
      </c>
      <c r="AS74" s="4">
        <f>ROUND($A74/AS$5,3)</f>
        <v>10.968</v>
      </c>
      <c r="AT74" s="4">
        <f>ROUND($A74/AT$5,3)</f>
        <v>10</v>
      </c>
      <c r="AU74" s="4">
        <f>ROUND($A74/AU$5,3)</f>
        <v>9.0670000000000002</v>
      </c>
      <c r="AV74" s="4">
        <f>ROUND($A74/AV$5,3)</f>
        <v>8.2929999999999993</v>
      </c>
      <c r="AW74" s="4">
        <f>ROUND($A74/AW$5,3)</f>
        <v>7.4729999999999999</v>
      </c>
      <c r="AX74" s="4">
        <f>ROUND($A74/AX$5,3)</f>
        <v>6.8</v>
      </c>
      <c r="AY74" s="4">
        <f>ROUND($A74/AY$5,3)</f>
        <v>6.1820000000000004</v>
      </c>
      <c r="AZ74" s="4">
        <f>ROUND($A74/AZ$5,3)</f>
        <v>5.6669999999999998</v>
      </c>
      <c r="BA74" s="4">
        <f>ROUND($A74/BA$5,3)</f>
        <v>5.2309999999999999</v>
      </c>
      <c r="BB74" s="4">
        <f>ROUND($A74/BB$5,3)</f>
        <v>4.5330000000000004</v>
      </c>
      <c r="BC74" s="4">
        <f>ROUND($A74/BC$5,3)</f>
        <v>4.25</v>
      </c>
      <c r="BD74" s="4">
        <f>ROUND($A74/BD$5,3)</f>
        <v>3.778</v>
      </c>
      <c r="BE74" s="4">
        <f>ROUND($A74/BE$5,3)</f>
        <v>3.4</v>
      </c>
      <c r="BF74" s="4">
        <f>ROUND($A74/BF$5,3)</f>
        <v>3.0910000000000002</v>
      </c>
      <c r="BG74" s="4">
        <f>ROUND($A74/BG$5,3)</f>
        <v>2.8330000000000002</v>
      </c>
      <c r="BH74" s="4">
        <f>ROUND($A74/BH$5,3)</f>
        <v>2.5190000000000001</v>
      </c>
      <c r="BI74" s="4">
        <f>ROUND($A74/BI$5,3)</f>
        <v>2.2669999999999999</v>
      </c>
      <c r="BJ74" s="4">
        <f>ROUND($A74/BJ$5,3)</f>
        <v>2.0609999999999999</v>
      </c>
      <c r="BK74" s="4">
        <f>ROUND($A74/BK$5,3)</f>
        <v>1.889</v>
      </c>
      <c r="BL74" s="4">
        <f>ROUND($A74/BL$5,3)</f>
        <v>1.744</v>
      </c>
      <c r="BM74" s="4">
        <f>ROUND($A74/BM$5,3)</f>
        <v>1.581</v>
      </c>
      <c r="BN74" s="4">
        <f>ROUND($A74/BN$5,3)</f>
        <v>1.4470000000000001</v>
      </c>
      <c r="BO74" s="4">
        <f>ROUND($A74/BO$5,3)</f>
        <v>1.333</v>
      </c>
      <c r="BP74" s="4">
        <f>ROUND($A74/BP$5,3)</f>
        <v>1.214</v>
      </c>
      <c r="BQ74" s="4">
        <f>ROUND($A74/BQ$5,3)</f>
        <v>1.097</v>
      </c>
      <c r="BR74" s="4">
        <f>ROUND($A74/BR$5,3)</f>
        <v>1</v>
      </c>
      <c r="BS74" s="4">
        <f>ROUND($A74/BS$5,3)</f>
        <v>0.90700000000000003</v>
      </c>
      <c r="BT74" s="4">
        <f>ROUND($A74/BT$5,3)</f>
        <v>0.82899999999999996</v>
      </c>
      <c r="BU74" s="4">
        <f>ROUND($A74/BU$5,3)</f>
        <v>0.747</v>
      </c>
      <c r="BV74" s="4">
        <f>ROUND($A74/BV$5,3)</f>
        <v>0.68</v>
      </c>
    </row>
    <row r="75" spans="1:74" ht="18">
      <c r="A75" s="9">
        <v>750</v>
      </c>
      <c r="B75" s="4">
        <f>ROUND($A75/B$5,3)</f>
        <v>750</v>
      </c>
      <c r="C75" s="4">
        <f>ROUND($A75/C$5,3)</f>
        <v>681.81799999999998</v>
      </c>
      <c r="D75" s="4">
        <f>ROUND($A75/D$5,3)</f>
        <v>625</v>
      </c>
      <c r="E75" s="4">
        <f>ROUND($A75/E$5,3)</f>
        <v>576.923</v>
      </c>
      <c r="F75" s="4">
        <f>ROUND($A75/F$5,3)</f>
        <v>500</v>
      </c>
      <c r="G75" s="4">
        <f>ROUND($A75/G$5,3)</f>
        <v>468.75</v>
      </c>
      <c r="H75" s="4">
        <f>ROUND($A75/H$5,3)</f>
        <v>416.66699999999997</v>
      </c>
      <c r="I75" s="4">
        <f>ROUND($A75/I$5,3)</f>
        <v>375</v>
      </c>
      <c r="J75" s="4">
        <f>ROUND($A75/J$5,3)</f>
        <v>340.90899999999999</v>
      </c>
      <c r="K75" s="4">
        <f>ROUND($A75/K$5,3)</f>
        <v>312.5</v>
      </c>
      <c r="L75" s="4">
        <f>ROUND($A75/L$5,3)</f>
        <v>277.77800000000002</v>
      </c>
      <c r="M75" s="4">
        <f>ROUND($A75/M$5,3)</f>
        <v>250</v>
      </c>
      <c r="N75" s="4">
        <f>ROUND($A75/N$5,3)</f>
        <v>227.273</v>
      </c>
      <c r="O75" s="4">
        <f>ROUND($A75/O$5,3)</f>
        <v>208.333</v>
      </c>
      <c r="P75" s="4">
        <f>ROUND($A75/P$5,3)</f>
        <v>192.30799999999999</v>
      </c>
      <c r="Q75" s="4">
        <f>ROUND($A75/Q$5,3)</f>
        <v>174.41900000000001</v>
      </c>
      <c r="R75" s="4">
        <f>ROUND($A75/R$5,3)</f>
        <v>159.57400000000001</v>
      </c>
      <c r="S75" s="4">
        <f>ROUND($A75/S$5,3)</f>
        <v>147.059</v>
      </c>
      <c r="T75" s="4">
        <f>ROUND($A75/T$5,3)</f>
        <v>133.929</v>
      </c>
      <c r="U75" s="4">
        <f>ROUND($A75/U$5,3)</f>
        <v>120.968</v>
      </c>
      <c r="V75" s="4">
        <f>ROUND($A75/V$5,3)</f>
        <v>110.294</v>
      </c>
      <c r="W75" s="4">
        <f>ROUND($A75/W$5,3)</f>
        <v>100</v>
      </c>
      <c r="X75" s="4">
        <f>ROUND($A75/X$5,3)</f>
        <v>91.462999999999994</v>
      </c>
      <c r="Y75" s="4">
        <f>ROUND($A75/Y$5,3)</f>
        <v>82.418000000000006</v>
      </c>
      <c r="Z75" s="4">
        <f>ROUND($A75/Z$5,3)</f>
        <v>75</v>
      </c>
      <c r="AA75" s="4">
        <f>ROUND($A75/AA$5,3)</f>
        <v>68.182000000000002</v>
      </c>
      <c r="AB75" s="4">
        <f>ROUND($A75/AB$5,3)</f>
        <v>62.5</v>
      </c>
      <c r="AC75" s="4">
        <f>ROUND($A75/AC$5,3)</f>
        <v>57.692</v>
      </c>
      <c r="AD75" s="4">
        <f>ROUND($A75/AD$5,3)</f>
        <v>50</v>
      </c>
      <c r="AE75" s="4">
        <f>ROUND($A75/AE$5,3)</f>
        <v>46.875</v>
      </c>
      <c r="AF75" s="4">
        <f>ROUND($A75/AF$5,3)</f>
        <v>41.667000000000002</v>
      </c>
      <c r="AG75" s="4">
        <f>ROUND($A75/AG$5,3)</f>
        <v>37.5</v>
      </c>
      <c r="AH75" s="4">
        <f>ROUND($A75/AH$5,3)</f>
        <v>34.091000000000001</v>
      </c>
      <c r="AI75" s="4">
        <f>ROUND($A75/AI$5,3)</f>
        <v>31.25</v>
      </c>
      <c r="AJ75" s="4">
        <f>ROUND($A75/AJ$5,3)</f>
        <v>27.777999999999999</v>
      </c>
      <c r="AK75" s="4">
        <f>ROUND($A75/AK$5,3)</f>
        <v>25</v>
      </c>
      <c r="AL75" s="4">
        <f>ROUND($A75/AL$5,3)</f>
        <v>22.727</v>
      </c>
      <c r="AM75" s="4">
        <f>ROUND($A75/AM$5,3)</f>
        <v>20.832999999999998</v>
      </c>
      <c r="AN75" s="4">
        <f>ROUND($A75/AN$5,3)</f>
        <v>19.231000000000002</v>
      </c>
      <c r="AO75" s="4">
        <f>ROUND($A75/AO$5,3)</f>
        <v>17.442</v>
      </c>
      <c r="AP75" s="4">
        <f>ROUND($A75/AP$5,3)</f>
        <v>15.957000000000001</v>
      </c>
      <c r="AQ75" s="4">
        <f>ROUND($A75/AQ$5,3)</f>
        <v>14.706</v>
      </c>
      <c r="AR75" s="4">
        <f>ROUND($A75/AR$5,3)</f>
        <v>13.393000000000001</v>
      </c>
      <c r="AS75" s="4">
        <f>ROUND($A75/AS$5,3)</f>
        <v>12.097</v>
      </c>
      <c r="AT75" s="4">
        <f>ROUND($A75/AT$5,3)</f>
        <v>11.029</v>
      </c>
      <c r="AU75" s="4">
        <f>ROUND($A75/AU$5,3)</f>
        <v>10</v>
      </c>
      <c r="AV75" s="4">
        <f>ROUND($A75/AV$5,3)</f>
        <v>9.1460000000000008</v>
      </c>
      <c r="AW75" s="4">
        <f>ROUND($A75/AW$5,3)</f>
        <v>8.2420000000000009</v>
      </c>
      <c r="AX75" s="4">
        <f>ROUND($A75/AX$5,3)</f>
        <v>7.5</v>
      </c>
      <c r="AY75" s="4">
        <f>ROUND($A75/AY$5,3)</f>
        <v>6.8179999999999996</v>
      </c>
      <c r="AZ75" s="4">
        <f>ROUND($A75/AZ$5,3)</f>
        <v>6.25</v>
      </c>
      <c r="BA75" s="4">
        <f>ROUND($A75/BA$5,3)</f>
        <v>5.7690000000000001</v>
      </c>
      <c r="BB75" s="4">
        <f>ROUND($A75/BB$5,3)</f>
        <v>5</v>
      </c>
      <c r="BC75" s="4">
        <f>ROUND($A75/BC$5,3)</f>
        <v>4.6879999999999997</v>
      </c>
      <c r="BD75" s="4">
        <f>ROUND($A75/BD$5,3)</f>
        <v>4.1669999999999998</v>
      </c>
      <c r="BE75" s="4">
        <f>ROUND($A75/BE$5,3)</f>
        <v>3.75</v>
      </c>
      <c r="BF75" s="4">
        <f>ROUND($A75/BF$5,3)</f>
        <v>3.4089999999999998</v>
      </c>
      <c r="BG75" s="4">
        <f>ROUND($A75/BG$5,3)</f>
        <v>3.125</v>
      </c>
      <c r="BH75" s="4">
        <f>ROUND($A75/BH$5,3)</f>
        <v>2.778</v>
      </c>
      <c r="BI75" s="4">
        <f>ROUND($A75/BI$5,3)</f>
        <v>2.5</v>
      </c>
      <c r="BJ75" s="4">
        <f>ROUND($A75/BJ$5,3)</f>
        <v>2.2730000000000001</v>
      </c>
      <c r="BK75" s="4">
        <f>ROUND($A75/BK$5,3)</f>
        <v>2.0830000000000002</v>
      </c>
      <c r="BL75" s="4">
        <f>ROUND($A75/BL$5,3)</f>
        <v>1.923</v>
      </c>
      <c r="BM75" s="4">
        <f>ROUND($A75/BM$5,3)</f>
        <v>1.744</v>
      </c>
      <c r="BN75" s="4">
        <f>ROUND($A75/BN$5,3)</f>
        <v>1.5960000000000001</v>
      </c>
      <c r="BO75" s="4">
        <f>ROUND($A75/BO$5,3)</f>
        <v>1.4710000000000001</v>
      </c>
      <c r="BP75" s="4">
        <f>ROUND($A75/BP$5,3)</f>
        <v>1.339</v>
      </c>
      <c r="BQ75" s="4">
        <f>ROUND($A75/BQ$5,3)</f>
        <v>1.21</v>
      </c>
      <c r="BR75" s="4">
        <f>ROUND($A75/BR$5,3)</f>
        <v>1.103</v>
      </c>
      <c r="BS75" s="4">
        <f>ROUND($A75/BS$5,3)</f>
        <v>1</v>
      </c>
      <c r="BT75" s="4">
        <f>ROUND($A75/BT$5,3)</f>
        <v>0.91500000000000004</v>
      </c>
      <c r="BU75" s="4">
        <f>ROUND($A75/BU$5,3)</f>
        <v>0.82399999999999995</v>
      </c>
      <c r="BV75" s="4">
        <f>ROUND($A75/BV$5,3)</f>
        <v>0.75</v>
      </c>
    </row>
    <row r="76" spans="1:74" ht="18">
      <c r="A76" s="9">
        <v>820</v>
      </c>
      <c r="B76" s="4">
        <f>ROUND($A76/B$5,3)</f>
        <v>820</v>
      </c>
      <c r="C76" s="4">
        <f>ROUND($A76/C$5,3)</f>
        <v>745.45500000000004</v>
      </c>
      <c r="D76" s="4">
        <f>ROUND($A76/D$5,3)</f>
        <v>683.33299999999997</v>
      </c>
      <c r="E76" s="4">
        <f>ROUND($A76/E$5,3)</f>
        <v>630.76900000000001</v>
      </c>
      <c r="F76" s="4">
        <f>ROUND($A76/F$5,3)</f>
        <v>546.66700000000003</v>
      </c>
      <c r="G76" s="4">
        <f>ROUND($A76/G$5,3)</f>
        <v>512.5</v>
      </c>
      <c r="H76" s="4">
        <f>ROUND($A76/H$5,3)</f>
        <v>455.55599999999998</v>
      </c>
      <c r="I76" s="4">
        <f>ROUND($A76/I$5,3)</f>
        <v>410</v>
      </c>
      <c r="J76" s="4">
        <f>ROUND($A76/J$5,3)</f>
        <v>372.72699999999998</v>
      </c>
      <c r="K76" s="4">
        <f>ROUND($A76/K$5,3)</f>
        <v>341.66699999999997</v>
      </c>
      <c r="L76" s="4">
        <f>ROUND($A76/L$5,3)</f>
        <v>303.70400000000001</v>
      </c>
      <c r="M76" s="4">
        <f>ROUND($A76/M$5,3)</f>
        <v>273.33300000000003</v>
      </c>
      <c r="N76" s="4">
        <f>ROUND($A76/N$5,3)</f>
        <v>248.48500000000001</v>
      </c>
      <c r="O76" s="4">
        <f>ROUND($A76/O$5,3)</f>
        <v>227.77799999999999</v>
      </c>
      <c r="P76" s="4">
        <f>ROUND($A76/P$5,3)</f>
        <v>210.256</v>
      </c>
      <c r="Q76" s="4">
        <f>ROUND($A76/Q$5,3)</f>
        <v>190.69800000000001</v>
      </c>
      <c r="R76" s="4">
        <f>ROUND($A76/R$5,3)</f>
        <v>174.46799999999999</v>
      </c>
      <c r="S76" s="4">
        <f>ROUND($A76/S$5,3)</f>
        <v>160.78399999999999</v>
      </c>
      <c r="T76" s="4">
        <f>ROUND($A76/T$5,3)</f>
        <v>146.429</v>
      </c>
      <c r="U76" s="4">
        <f>ROUND($A76/U$5,3)</f>
        <v>132.25800000000001</v>
      </c>
      <c r="V76" s="4">
        <f>ROUND($A76/V$5,3)</f>
        <v>120.58799999999999</v>
      </c>
      <c r="W76" s="4">
        <f>ROUND($A76/W$5,3)</f>
        <v>109.333</v>
      </c>
      <c r="X76" s="4">
        <f>ROUND($A76/X$5,3)</f>
        <v>100</v>
      </c>
      <c r="Y76" s="4">
        <f>ROUND($A76/Y$5,3)</f>
        <v>90.11</v>
      </c>
      <c r="Z76" s="4">
        <f>ROUND($A76/Z$5,3)</f>
        <v>82</v>
      </c>
      <c r="AA76" s="4">
        <f>ROUND($A76/AA$5,3)</f>
        <v>74.545000000000002</v>
      </c>
      <c r="AB76" s="4">
        <f>ROUND($A76/AB$5,3)</f>
        <v>68.332999999999998</v>
      </c>
      <c r="AC76" s="4">
        <f>ROUND($A76/AC$5,3)</f>
        <v>63.076999999999998</v>
      </c>
      <c r="AD76" s="4">
        <f>ROUND($A76/AD$5,3)</f>
        <v>54.667000000000002</v>
      </c>
      <c r="AE76" s="4">
        <f>ROUND($A76/AE$5,3)</f>
        <v>51.25</v>
      </c>
      <c r="AF76" s="4">
        <f>ROUND($A76/AF$5,3)</f>
        <v>45.555999999999997</v>
      </c>
      <c r="AG76" s="4">
        <f>ROUND($A76/AG$5,3)</f>
        <v>41</v>
      </c>
      <c r="AH76" s="4">
        <f>ROUND($A76/AH$5,3)</f>
        <v>37.273000000000003</v>
      </c>
      <c r="AI76" s="4">
        <f>ROUND($A76/AI$5,3)</f>
        <v>34.167000000000002</v>
      </c>
      <c r="AJ76" s="4">
        <f>ROUND($A76/AJ$5,3)</f>
        <v>30.37</v>
      </c>
      <c r="AK76" s="4">
        <f>ROUND($A76/AK$5,3)</f>
        <v>27.332999999999998</v>
      </c>
      <c r="AL76" s="4">
        <f>ROUND($A76/AL$5,3)</f>
        <v>24.847999999999999</v>
      </c>
      <c r="AM76" s="4">
        <f>ROUND($A76/AM$5,3)</f>
        <v>22.777999999999999</v>
      </c>
      <c r="AN76" s="4">
        <f>ROUND($A76/AN$5,3)</f>
        <v>21.026</v>
      </c>
      <c r="AO76" s="4">
        <f>ROUND($A76/AO$5,3)</f>
        <v>19.07</v>
      </c>
      <c r="AP76" s="4">
        <f>ROUND($A76/AP$5,3)</f>
        <v>17.446999999999999</v>
      </c>
      <c r="AQ76" s="4">
        <f>ROUND($A76/AQ$5,3)</f>
        <v>16.077999999999999</v>
      </c>
      <c r="AR76" s="4">
        <f>ROUND($A76/AR$5,3)</f>
        <v>14.643000000000001</v>
      </c>
      <c r="AS76" s="4">
        <f>ROUND($A76/AS$5,3)</f>
        <v>13.226000000000001</v>
      </c>
      <c r="AT76" s="4">
        <f>ROUND($A76/AT$5,3)</f>
        <v>12.058999999999999</v>
      </c>
      <c r="AU76" s="4">
        <f>ROUND($A76/AU$5,3)</f>
        <v>10.933</v>
      </c>
      <c r="AV76" s="4">
        <f>ROUND($A76/AV$5,3)</f>
        <v>10</v>
      </c>
      <c r="AW76" s="4">
        <f>ROUND($A76/AW$5,3)</f>
        <v>9.0109999999999992</v>
      </c>
      <c r="AX76" s="4">
        <f>ROUND($A76/AX$5,3)</f>
        <v>8.1999999999999993</v>
      </c>
      <c r="AY76" s="4">
        <f>ROUND($A76/AY$5,3)</f>
        <v>7.4550000000000001</v>
      </c>
      <c r="AZ76" s="4">
        <f>ROUND($A76/AZ$5,3)</f>
        <v>6.8330000000000002</v>
      </c>
      <c r="BA76" s="4">
        <f>ROUND($A76/BA$5,3)</f>
        <v>6.3079999999999998</v>
      </c>
      <c r="BB76" s="4">
        <f>ROUND($A76/BB$5,3)</f>
        <v>5.4669999999999996</v>
      </c>
      <c r="BC76" s="4">
        <f>ROUND($A76/BC$5,3)</f>
        <v>5.125</v>
      </c>
      <c r="BD76" s="4">
        <f>ROUND($A76/BD$5,3)</f>
        <v>4.556</v>
      </c>
      <c r="BE76" s="4">
        <f>ROUND($A76/BE$5,3)</f>
        <v>4.0999999999999996</v>
      </c>
      <c r="BF76" s="4">
        <f>ROUND($A76/BF$5,3)</f>
        <v>3.7269999999999999</v>
      </c>
      <c r="BG76" s="4">
        <f>ROUND($A76/BG$5,3)</f>
        <v>3.4169999999999998</v>
      </c>
      <c r="BH76" s="4">
        <f>ROUND($A76/BH$5,3)</f>
        <v>3.0369999999999999</v>
      </c>
      <c r="BI76" s="4">
        <f>ROUND($A76/BI$5,3)</f>
        <v>2.7330000000000001</v>
      </c>
      <c r="BJ76" s="4">
        <f>ROUND($A76/BJ$5,3)</f>
        <v>2.4849999999999999</v>
      </c>
      <c r="BK76" s="4">
        <f>ROUND($A76/BK$5,3)</f>
        <v>2.278</v>
      </c>
      <c r="BL76" s="4">
        <f>ROUND($A76/BL$5,3)</f>
        <v>2.1030000000000002</v>
      </c>
      <c r="BM76" s="4">
        <f>ROUND($A76/BM$5,3)</f>
        <v>1.907</v>
      </c>
      <c r="BN76" s="4">
        <f>ROUND($A76/BN$5,3)</f>
        <v>1.7450000000000001</v>
      </c>
      <c r="BO76" s="4">
        <f>ROUND($A76/BO$5,3)</f>
        <v>1.6080000000000001</v>
      </c>
      <c r="BP76" s="4">
        <f>ROUND($A76/BP$5,3)</f>
        <v>1.464</v>
      </c>
      <c r="BQ76" s="4">
        <f>ROUND($A76/BQ$5,3)</f>
        <v>1.323</v>
      </c>
      <c r="BR76" s="4">
        <f>ROUND($A76/BR$5,3)</f>
        <v>1.206</v>
      </c>
      <c r="BS76" s="4">
        <f>ROUND($A76/BS$5,3)</f>
        <v>1.093</v>
      </c>
      <c r="BT76" s="4">
        <f>ROUND($A76/BT$5,3)</f>
        <v>1</v>
      </c>
      <c r="BU76" s="4">
        <f>ROUND($A76/BU$5,3)</f>
        <v>0.90100000000000002</v>
      </c>
      <c r="BV76" s="4">
        <f>ROUND($A76/BV$5,3)</f>
        <v>0.82</v>
      </c>
    </row>
    <row r="77" spans="1:74" ht="18">
      <c r="A77" s="9">
        <v>910</v>
      </c>
      <c r="B77" s="4">
        <f>ROUND($A77/B$5,3)</f>
        <v>910</v>
      </c>
      <c r="C77" s="4">
        <f>ROUND($A77/C$5,3)</f>
        <v>827.27300000000002</v>
      </c>
      <c r="D77" s="4">
        <f>ROUND($A77/D$5,3)</f>
        <v>758.33299999999997</v>
      </c>
      <c r="E77" s="4">
        <f>ROUND($A77/E$5,3)</f>
        <v>700</v>
      </c>
      <c r="F77" s="4">
        <f>ROUND($A77/F$5,3)</f>
        <v>606.66700000000003</v>
      </c>
      <c r="G77" s="4">
        <f>ROUND($A77/G$5,3)</f>
        <v>568.75</v>
      </c>
      <c r="H77" s="4">
        <f>ROUND($A77/H$5,3)</f>
        <v>505.55599999999998</v>
      </c>
      <c r="I77" s="4">
        <f>ROUND($A77/I$5,3)</f>
        <v>455</v>
      </c>
      <c r="J77" s="4">
        <f>ROUND($A77/J$5,3)</f>
        <v>413.63600000000002</v>
      </c>
      <c r="K77" s="4">
        <f>ROUND($A77/K$5,3)</f>
        <v>379.16699999999997</v>
      </c>
      <c r="L77" s="4">
        <f>ROUND($A77/L$5,3)</f>
        <v>337.03699999999998</v>
      </c>
      <c r="M77" s="4">
        <f>ROUND($A77/M$5,3)</f>
        <v>303.33300000000003</v>
      </c>
      <c r="N77" s="4">
        <f>ROUND($A77/N$5,3)</f>
        <v>275.75799999999998</v>
      </c>
      <c r="O77" s="4">
        <f>ROUND($A77/O$5,3)</f>
        <v>252.77799999999999</v>
      </c>
      <c r="P77" s="4">
        <f>ROUND($A77/P$5,3)</f>
        <v>233.333</v>
      </c>
      <c r="Q77" s="4">
        <f>ROUND($A77/Q$5,3)</f>
        <v>211.62799999999999</v>
      </c>
      <c r="R77" s="4">
        <f>ROUND($A77/R$5,3)</f>
        <v>193.61699999999999</v>
      </c>
      <c r="S77" s="4">
        <f>ROUND($A77/S$5,3)</f>
        <v>178.43100000000001</v>
      </c>
      <c r="T77" s="4">
        <f>ROUND($A77/T$5,3)</f>
        <v>162.5</v>
      </c>
      <c r="U77" s="4">
        <f>ROUND($A77/U$5,3)</f>
        <v>146.774</v>
      </c>
      <c r="V77" s="4">
        <f>ROUND($A77/V$5,3)</f>
        <v>133.82400000000001</v>
      </c>
      <c r="W77" s="4">
        <f>ROUND($A77/W$5,3)</f>
        <v>121.333</v>
      </c>
      <c r="X77" s="4">
        <f>ROUND($A77/X$5,3)</f>
        <v>110.976</v>
      </c>
      <c r="Y77" s="4">
        <f>ROUND($A77/Y$5,3)</f>
        <v>100</v>
      </c>
      <c r="Z77" s="4">
        <f>ROUND($A77/Z$5,3)</f>
        <v>91</v>
      </c>
      <c r="AA77" s="4">
        <f>ROUND($A77/AA$5,3)</f>
        <v>82.727000000000004</v>
      </c>
      <c r="AB77" s="4">
        <f>ROUND($A77/AB$5,3)</f>
        <v>75.832999999999998</v>
      </c>
      <c r="AC77" s="4">
        <f>ROUND($A77/AC$5,3)</f>
        <v>70</v>
      </c>
      <c r="AD77" s="4">
        <f>ROUND($A77/AD$5,3)</f>
        <v>60.667000000000002</v>
      </c>
      <c r="AE77" s="4">
        <f>ROUND($A77/AE$5,3)</f>
        <v>56.875</v>
      </c>
      <c r="AF77" s="4">
        <f>ROUND($A77/AF$5,3)</f>
        <v>50.555999999999997</v>
      </c>
      <c r="AG77" s="4">
        <f>ROUND($A77/AG$5,3)</f>
        <v>45.5</v>
      </c>
      <c r="AH77" s="4">
        <f>ROUND($A77/AH$5,3)</f>
        <v>41.363999999999997</v>
      </c>
      <c r="AI77" s="4">
        <f>ROUND($A77/AI$5,3)</f>
        <v>37.917000000000002</v>
      </c>
      <c r="AJ77" s="4">
        <f>ROUND($A77/AJ$5,3)</f>
        <v>33.704000000000001</v>
      </c>
      <c r="AK77" s="4">
        <f>ROUND($A77/AK$5,3)</f>
        <v>30.332999999999998</v>
      </c>
      <c r="AL77" s="4">
        <f>ROUND($A77/AL$5,3)</f>
        <v>27.576000000000001</v>
      </c>
      <c r="AM77" s="4">
        <f>ROUND($A77/AM$5,3)</f>
        <v>25.277999999999999</v>
      </c>
      <c r="AN77" s="4">
        <f>ROUND($A77/AN$5,3)</f>
        <v>23.332999999999998</v>
      </c>
      <c r="AO77" s="4">
        <f>ROUND($A77/AO$5,3)</f>
        <v>21.163</v>
      </c>
      <c r="AP77" s="4">
        <f>ROUND($A77/AP$5,3)</f>
        <v>19.361999999999998</v>
      </c>
      <c r="AQ77" s="4">
        <f>ROUND($A77/AQ$5,3)</f>
        <v>17.843</v>
      </c>
      <c r="AR77" s="4">
        <f>ROUND($A77/AR$5,3)</f>
        <v>16.25</v>
      </c>
      <c r="AS77" s="4">
        <f>ROUND($A77/AS$5,3)</f>
        <v>14.677</v>
      </c>
      <c r="AT77" s="4">
        <f>ROUND($A77/AT$5,3)</f>
        <v>13.382</v>
      </c>
      <c r="AU77" s="4">
        <f>ROUND($A77/AU$5,3)</f>
        <v>12.132999999999999</v>
      </c>
      <c r="AV77" s="4">
        <f>ROUND($A77/AV$5,3)</f>
        <v>11.098000000000001</v>
      </c>
      <c r="AW77" s="4">
        <f>ROUND($A77/AW$5,3)</f>
        <v>10</v>
      </c>
      <c r="AX77" s="4">
        <f>ROUND($A77/AX$5,3)</f>
        <v>9.1</v>
      </c>
      <c r="AY77" s="4">
        <f>ROUND($A77/AY$5,3)</f>
        <v>8.2729999999999997</v>
      </c>
      <c r="AZ77" s="4">
        <f>ROUND($A77/AZ$5,3)</f>
        <v>7.5830000000000002</v>
      </c>
      <c r="BA77" s="4">
        <f>ROUND($A77/BA$5,3)</f>
        <v>7</v>
      </c>
      <c r="BB77" s="4">
        <f>ROUND($A77/BB$5,3)</f>
        <v>6.0670000000000002</v>
      </c>
      <c r="BC77" s="4">
        <f>ROUND($A77/BC$5,3)</f>
        <v>5.6879999999999997</v>
      </c>
      <c r="BD77" s="4">
        <f>ROUND($A77/BD$5,3)</f>
        <v>5.056</v>
      </c>
      <c r="BE77" s="4">
        <f>ROUND($A77/BE$5,3)</f>
        <v>4.55</v>
      </c>
      <c r="BF77" s="4">
        <f>ROUND($A77/BF$5,3)</f>
        <v>4.1360000000000001</v>
      </c>
      <c r="BG77" s="4">
        <f>ROUND($A77/BG$5,3)</f>
        <v>3.7919999999999998</v>
      </c>
      <c r="BH77" s="4">
        <f>ROUND($A77/BH$5,3)</f>
        <v>3.37</v>
      </c>
      <c r="BI77" s="4">
        <f>ROUND($A77/BI$5,3)</f>
        <v>3.0329999999999999</v>
      </c>
      <c r="BJ77" s="4">
        <f>ROUND($A77/BJ$5,3)</f>
        <v>2.758</v>
      </c>
      <c r="BK77" s="4">
        <f>ROUND($A77/BK$5,3)</f>
        <v>2.528</v>
      </c>
      <c r="BL77" s="4">
        <f>ROUND($A77/BL$5,3)</f>
        <v>2.3330000000000002</v>
      </c>
      <c r="BM77" s="4">
        <f>ROUND($A77/BM$5,3)</f>
        <v>2.1160000000000001</v>
      </c>
      <c r="BN77" s="4">
        <f>ROUND($A77/BN$5,3)</f>
        <v>1.9359999999999999</v>
      </c>
      <c r="BO77" s="4">
        <f>ROUND($A77/BO$5,3)</f>
        <v>1.784</v>
      </c>
      <c r="BP77" s="4">
        <f>ROUND($A77/BP$5,3)</f>
        <v>1.625</v>
      </c>
      <c r="BQ77" s="4">
        <f>ROUND($A77/BQ$5,3)</f>
        <v>1.468</v>
      </c>
      <c r="BR77" s="4">
        <f>ROUND($A77/BR$5,3)</f>
        <v>1.3380000000000001</v>
      </c>
      <c r="BS77" s="4">
        <f>ROUND($A77/BS$5,3)</f>
        <v>1.2130000000000001</v>
      </c>
      <c r="BT77" s="4">
        <f>ROUND($A77/BT$5,3)</f>
        <v>1.1100000000000001</v>
      </c>
      <c r="BU77" s="4">
        <f>ROUND($A77/BU$5,3)</f>
        <v>1</v>
      </c>
      <c r="BV77" s="4">
        <f>ROUND($A77/BV$5,3)</f>
        <v>0.91</v>
      </c>
    </row>
    <row r="78" spans="1:74" s="2" customFormat="1" ht="18">
      <c r="A78" s="9">
        <v>1000</v>
      </c>
      <c r="B78" s="4">
        <f>ROUND($A78/B$5,3)</f>
        <v>1000</v>
      </c>
      <c r="C78" s="4">
        <f>ROUND($A78/C$5,3)</f>
        <v>909.09100000000001</v>
      </c>
      <c r="D78" s="4">
        <f>ROUND($A78/D$5,3)</f>
        <v>833.33299999999997</v>
      </c>
      <c r="E78" s="4">
        <f>ROUND($A78/E$5,3)</f>
        <v>769.23099999999999</v>
      </c>
      <c r="F78" s="4">
        <f>ROUND($A78/F$5,3)</f>
        <v>666.66700000000003</v>
      </c>
      <c r="G78" s="4">
        <f>ROUND($A78/G$5,3)</f>
        <v>625</v>
      </c>
      <c r="H78" s="4">
        <f>ROUND($A78/H$5,3)</f>
        <v>555.55600000000004</v>
      </c>
      <c r="I78" s="4">
        <f>ROUND($A78/I$5,3)</f>
        <v>500</v>
      </c>
      <c r="J78" s="4">
        <f>ROUND($A78/J$5,3)</f>
        <v>454.54500000000002</v>
      </c>
      <c r="K78" s="4">
        <f>ROUND($A78/K$5,3)</f>
        <v>416.66699999999997</v>
      </c>
      <c r="L78" s="4">
        <f>ROUND($A78/L$5,3)</f>
        <v>370.37</v>
      </c>
      <c r="M78" s="4">
        <f>ROUND($A78/M$5,3)</f>
        <v>333.33300000000003</v>
      </c>
      <c r="N78" s="4">
        <f>ROUND($A78/N$5,3)</f>
        <v>303.02999999999997</v>
      </c>
      <c r="O78" s="4">
        <f>ROUND($A78/O$5,3)</f>
        <v>277.77800000000002</v>
      </c>
      <c r="P78" s="4">
        <f>ROUND($A78/P$5,3)</f>
        <v>256.41000000000003</v>
      </c>
      <c r="Q78" s="4">
        <f>ROUND($A78/Q$5,3)</f>
        <v>232.55799999999999</v>
      </c>
      <c r="R78" s="4">
        <f>ROUND($A78/R$5,3)</f>
        <v>212.76599999999999</v>
      </c>
      <c r="S78" s="4">
        <f>ROUND($A78/S$5,3)</f>
        <v>196.078</v>
      </c>
      <c r="T78" s="4">
        <f>ROUND($A78/T$5,3)</f>
        <v>178.571</v>
      </c>
      <c r="U78" s="4">
        <f>ROUND($A78/U$5,3)</f>
        <v>161.29</v>
      </c>
      <c r="V78" s="4">
        <f>ROUND($A78/V$5,3)</f>
        <v>147.059</v>
      </c>
      <c r="W78" s="4">
        <f>ROUND($A78/W$5,3)</f>
        <v>133.333</v>
      </c>
      <c r="X78" s="4">
        <f>ROUND($A78/X$5,3)</f>
        <v>121.95099999999999</v>
      </c>
      <c r="Y78" s="4">
        <f>ROUND($A78/Y$5,3)</f>
        <v>109.89</v>
      </c>
      <c r="Z78" s="4">
        <f>ROUND($A78/Z$5,3)</f>
        <v>100</v>
      </c>
      <c r="AA78" s="4">
        <f>ROUND($A78/AA$5,3)</f>
        <v>90.909000000000006</v>
      </c>
      <c r="AB78" s="4">
        <f>ROUND($A78/AB$5,3)</f>
        <v>83.332999999999998</v>
      </c>
      <c r="AC78" s="4">
        <f>ROUND($A78/AC$5,3)</f>
        <v>76.923000000000002</v>
      </c>
      <c r="AD78" s="4">
        <f>ROUND($A78/AD$5,3)</f>
        <v>66.667000000000002</v>
      </c>
      <c r="AE78" s="4">
        <f>ROUND($A78/AE$5,3)</f>
        <v>62.5</v>
      </c>
      <c r="AF78" s="4">
        <f>ROUND($A78/AF$5,3)</f>
        <v>55.555999999999997</v>
      </c>
      <c r="AG78" s="4">
        <f>ROUND($A78/AG$5,3)</f>
        <v>50</v>
      </c>
      <c r="AH78" s="4">
        <f>ROUND($A78/AH$5,3)</f>
        <v>45.454999999999998</v>
      </c>
      <c r="AI78" s="4">
        <f>ROUND($A78/AI$5,3)</f>
        <v>41.667000000000002</v>
      </c>
      <c r="AJ78" s="4">
        <f>ROUND($A78/AJ$5,3)</f>
        <v>37.036999999999999</v>
      </c>
      <c r="AK78" s="4">
        <f>ROUND($A78/AK$5,3)</f>
        <v>33.332999999999998</v>
      </c>
      <c r="AL78" s="4">
        <f>ROUND($A78/AL$5,3)</f>
        <v>30.303000000000001</v>
      </c>
      <c r="AM78" s="4">
        <f>ROUND($A78/AM$5,3)</f>
        <v>27.777999999999999</v>
      </c>
      <c r="AN78" s="4">
        <f>ROUND($A78/AN$5,3)</f>
        <v>25.640999999999998</v>
      </c>
      <c r="AO78" s="4">
        <f>ROUND($A78/AO$5,3)</f>
        <v>23.256</v>
      </c>
      <c r="AP78" s="4">
        <f>ROUND($A78/AP$5,3)</f>
        <v>21.277000000000001</v>
      </c>
      <c r="AQ78" s="4">
        <f>ROUND($A78/AQ$5,3)</f>
        <v>19.608000000000001</v>
      </c>
      <c r="AR78" s="4">
        <f>ROUND($A78/AR$5,3)</f>
        <v>17.856999999999999</v>
      </c>
      <c r="AS78" s="4">
        <f>ROUND($A78/AS$5,3)</f>
        <v>16.129000000000001</v>
      </c>
      <c r="AT78" s="4">
        <f>ROUND($A78/AT$5,3)</f>
        <v>14.706</v>
      </c>
      <c r="AU78" s="4">
        <f>ROUND($A78/AU$5,3)</f>
        <v>13.333</v>
      </c>
      <c r="AV78" s="4">
        <f>ROUND($A78/AV$5,3)</f>
        <v>12.195</v>
      </c>
      <c r="AW78" s="4">
        <f>ROUND($A78/AW$5,3)</f>
        <v>10.989000000000001</v>
      </c>
      <c r="AX78" s="4">
        <f>ROUND($A78/AX$5,3)</f>
        <v>10</v>
      </c>
      <c r="AY78" s="4">
        <f>ROUND($A78/AY$5,3)</f>
        <v>9.0909999999999993</v>
      </c>
      <c r="AZ78" s="4">
        <f>ROUND($A78/AZ$5,3)</f>
        <v>8.3330000000000002</v>
      </c>
      <c r="BA78" s="4">
        <f>ROUND($A78/BA$5,3)</f>
        <v>7.6920000000000002</v>
      </c>
      <c r="BB78" s="4">
        <f>ROUND($A78/BB$5,3)</f>
        <v>6.6669999999999998</v>
      </c>
      <c r="BC78" s="4">
        <f>ROUND($A78/BC$5,3)</f>
        <v>6.25</v>
      </c>
      <c r="BD78" s="4">
        <f>ROUND($A78/BD$5,3)</f>
        <v>5.556</v>
      </c>
      <c r="BE78" s="4">
        <f>ROUND($A78/BE$5,3)</f>
        <v>5</v>
      </c>
      <c r="BF78" s="4">
        <f>ROUND($A78/BF$5,3)</f>
        <v>4.5449999999999999</v>
      </c>
      <c r="BG78" s="4">
        <f>ROUND($A78/BG$5,3)</f>
        <v>4.1669999999999998</v>
      </c>
      <c r="BH78" s="4">
        <f>ROUND($A78/BH$5,3)</f>
        <v>3.7040000000000002</v>
      </c>
      <c r="BI78" s="4">
        <f>ROUND($A78/BI$5,3)</f>
        <v>3.3330000000000002</v>
      </c>
      <c r="BJ78" s="4">
        <f>ROUND($A78/BJ$5,3)</f>
        <v>3.03</v>
      </c>
      <c r="BK78" s="4">
        <f>ROUND($A78/BK$5,3)</f>
        <v>2.778</v>
      </c>
      <c r="BL78" s="4">
        <f>ROUND($A78/BL$5,3)</f>
        <v>2.5640000000000001</v>
      </c>
      <c r="BM78" s="4">
        <f>ROUND($A78/BM$5,3)</f>
        <v>2.3260000000000001</v>
      </c>
      <c r="BN78" s="4">
        <f>ROUND($A78/BN$5,3)</f>
        <v>2.1280000000000001</v>
      </c>
      <c r="BO78" s="4">
        <f>ROUND($A78/BO$5,3)</f>
        <v>1.9610000000000001</v>
      </c>
      <c r="BP78" s="4">
        <f>ROUND($A78/BP$5,3)</f>
        <v>1.786</v>
      </c>
      <c r="BQ78" s="4">
        <f>ROUND($A78/BQ$5,3)</f>
        <v>1.613</v>
      </c>
      <c r="BR78" s="4">
        <f>ROUND($A78/BR$5,3)</f>
        <v>1.4710000000000001</v>
      </c>
      <c r="BS78" s="4">
        <f>ROUND($A78/BS$5,3)</f>
        <v>1.333</v>
      </c>
      <c r="BT78" s="4">
        <f>ROUND($A78/BT$5,3)</f>
        <v>1.22</v>
      </c>
      <c r="BU78" s="4">
        <f>ROUND($A78/BU$5,3)</f>
        <v>1.099</v>
      </c>
      <c r="BV78" s="4">
        <f>ROUND($A78/BV$5,3)</f>
        <v>1</v>
      </c>
    </row>
  </sheetData>
  <conditionalFormatting sqref="B6:BV78">
    <cfRule type="cellIs" dxfId="2" priority="1" operator="between">
      <formula>$B$1-0.003</formula>
      <formula>$B$1+0.003</formula>
    </cfRule>
  </conditionalFormatting>
  <conditionalFormatting sqref="A1:XFD1048576">
    <cfRule type="cellIs" dxfId="3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Aeon</cp:lastModifiedBy>
  <dcterms:created xsi:type="dcterms:W3CDTF">2022-08-25T16:14:11Z</dcterms:created>
  <dcterms:modified xsi:type="dcterms:W3CDTF">2023-05-22T08:34:11Z</dcterms:modified>
</cp:coreProperties>
</file>