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e\Documents\Comp 421\Group Project\Part 3\"/>
    </mc:Choice>
  </mc:AlternateContent>
  <xr:revisionPtr revIDLastSave="0" documentId="13_ncr:1_{470D7B00-6F63-4158-9BAB-6F4CCA9AE507}" xr6:coauthVersionLast="28" xr6:coauthVersionMax="28" xr10:uidLastSave="{00000000-0000-0000-0000-000000000000}"/>
  <bookViews>
    <workbookView xWindow="0" yWindow="0" windowWidth="17256" windowHeight="5640" xr2:uid="{097B9311-D00A-4C45-8917-0903866877A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40" i="1"/>
  <c r="B39" i="1"/>
</calcChain>
</file>

<file path=xl/sharedStrings.xml><?xml version="1.0" encoding="utf-8"?>
<sst xmlns="http://schemas.openxmlformats.org/spreadsheetml/2006/main" count="12" uniqueCount="12">
  <si>
    <t>Auction House</t>
  </si>
  <si>
    <t>Cafe</t>
  </si>
  <si>
    <t>Dance Dance Evolution</t>
  </si>
  <si>
    <t>Dealers Room</t>
  </si>
  <si>
    <t>Deep Exploration via Randomized Value Functions</t>
  </si>
  <si>
    <t>Ethical Artificial Intelligence Workshop</t>
  </si>
  <si>
    <t>Management in Analytics</t>
  </si>
  <si>
    <t>Power Hour</t>
  </si>
  <si>
    <t>Rental Mario-Kart</t>
  </si>
  <si>
    <t>Speaker</t>
  </si>
  <si>
    <t>Vendor</t>
  </si>
  <si>
    <t>Performer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</si>
</sst>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Attendees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Sheet1!$A$1:$A$3</c:f>
              <c:numCache>
                <c:formatCode>m/d/yyyy</c:formatCode>
                <c:ptCount val="3"/>
                <c:pt idx="0">
                  <c:v>43203</c:v>
                </c:pt>
                <c:pt idx="1">
                  <c:v>43204</c:v>
                </c:pt>
                <c:pt idx="2">
                  <c:v>43205</c:v>
                </c:pt>
              </c:numCache>
            </c:numRef>
          </c:cat>
          <c:val>
            <c:numRef>
              <c:f>Sheet1!$B$1:$B$3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3-4897-9D5A-8C065880C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71568"/>
        <c:axId val="437873536"/>
      </c:lineChart>
      <c:dateAx>
        <c:axId val="437871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73536"/>
        <c:crosses val="autoZero"/>
        <c:auto val="1"/>
        <c:lblOffset val="100"/>
        <c:baseTimeUnit val="days"/>
      </c:dateAx>
      <c:valAx>
        <c:axId val="4378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7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attendance per (populated) activity over the days of the convention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Sheet1!$A$19:$A$27</c:f>
              <c:strCache>
                <c:ptCount val="9"/>
                <c:pt idx="0">
                  <c:v>Auction House</c:v>
                </c:pt>
                <c:pt idx="1">
                  <c:v>Cafe</c:v>
                </c:pt>
                <c:pt idx="2">
                  <c:v>Dance Dance Evolution</c:v>
                </c:pt>
                <c:pt idx="3">
                  <c:v>Dealers Room</c:v>
                </c:pt>
                <c:pt idx="4">
                  <c:v>Deep Exploration via Randomized Value Functions</c:v>
                </c:pt>
                <c:pt idx="5">
                  <c:v>Ethical Artificial Intelligence Workshop</c:v>
                </c:pt>
                <c:pt idx="6">
                  <c:v>Management in Analytics</c:v>
                </c:pt>
                <c:pt idx="7">
                  <c:v>Power Hour</c:v>
                </c:pt>
                <c:pt idx="8">
                  <c:v>Rental Mario-Kart</c:v>
                </c:pt>
              </c:strCache>
            </c:strRef>
          </c:cat>
          <c:val>
            <c:numRef>
              <c:f>Sheet1!$B$19:$B$27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13</c:v>
                </c:pt>
                <c:pt idx="5">
                  <c:v>2</c:v>
                </c:pt>
                <c:pt idx="6">
                  <c:v>2</c:v>
                </c:pt>
                <c:pt idx="7">
                  <c:v>13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E-4410-A94D-4E01FF69D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870912"/>
        <c:axId val="434661448"/>
      </c:barChart>
      <c:catAx>
        <c:axId val="4378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61448"/>
        <c:crosses val="autoZero"/>
        <c:auto val="1"/>
        <c:lblAlgn val="ctr"/>
        <c:lblOffset val="100"/>
        <c:noMultiLvlLbl val="0"/>
      </c:catAx>
      <c:valAx>
        <c:axId val="43466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7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/>
              <a:t>proportion</a:t>
            </a:r>
            <a:r>
              <a:rPr lang="en-CA" sz="1100" baseline="0"/>
              <a:t> of types of guests present</a:t>
            </a:r>
            <a:endParaRPr lang="en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Sheet1!$A$39:$A$41</c:f>
              <c:strCache>
                <c:ptCount val="3"/>
                <c:pt idx="0">
                  <c:v>Speaker</c:v>
                </c:pt>
                <c:pt idx="1">
                  <c:v>Vendor</c:v>
                </c:pt>
                <c:pt idx="2">
                  <c:v>Performer</c:v>
                </c:pt>
              </c:strCache>
            </c:strRef>
          </c:cat>
          <c:val>
            <c:numRef>
              <c:f>Sheet1!$B$39:$B$41</c:f>
              <c:numCache>
                <c:formatCode>General</c:formatCode>
                <c:ptCount val="3"/>
                <c:pt idx="0">
                  <c:v>31.818181818181817</c:v>
                </c:pt>
                <c:pt idx="1">
                  <c:v>27.27272727272727</c:v>
                </c:pt>
                <c:pt idx="2">
                  <c:v>40.909090909090914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F-4B6F-A822-F7D9540E634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1</xdr:row>
      <xdr:rowOff>34290</xdr:rowOff>
    </xdr:from>
    <xdr:to>
      <xdr:col>12</xdr:col>
      <xdr:colOff>121920</xdr:colOff>
      <xdr:row>16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8C8124-0C6C-4E60-A1F5-F49401FB3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53010</xdr:colOff>
      <xdr:row>20</xdr:row>
      <xdr:rowOff>29817</xdr:rowOff>
    </xdr:from>
    <xdr:to>
      <xdr:col>12</xdr:col>
      <xdr:colOff>357810</xdr:colOff>
      <xdr:row>34</xdr:row>
      <xdr:rowOff>175591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9EB07E-444C-48B0-B775-A0212849A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251791</xdr:colOff>
      <xdr:row>36</xdr:row>
      <xdr:rowOff>43070</xdr:rowOff>
    </xdr:from>
    <xdr:to>
      <xdr:col>11</xdr:col>
      <xdr:colOff>556591</xdr:colOff>
      <xdr:row>51</xdr:row>
      <xdr:rowOff>3314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E33EE4-A2ED-42CF-8435-A32310874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67DA-069F-4DBE-8CE5-4DAC1D1E6F43}">
  <dimension ref="A1:C41"/>
  <sheetViews>
    <sheetView tabSelected="1" topLeftCell="A30" zoomScale="115" zoomScaleNormal="115" workbookViewId="0">
      <selection activeCell="O43" sqref="O43"/>
    </sheetView>
  </sheetViews>
  <sheetFormatPr defaultRowHeight="14.4" x14ac:dyDescent="0.3"/>
  <cols>
    <col min="1" max="1" width="10.33203125" bestFit="1" customWidth="1"/>
  </cols>
  <sheetData>
    <row r="1" spans="1:2" x14ac:dyDescent="0.3">
      <c r="A1" s="1">
        <v>43203</v>
      </c>
      <c r="B1">
        <v>8</v>
      </c>
    </row>
    <row r="2" spans="1:2" x14ac:dyDescent="0.3">
      <c r="A2" s="1">
        <v>43204</v>
      </c>
      <c r="B2">
        <v>13</v>
      </c>
    </row>
    <row r="3" spans="1:2" x14ac:dyDescent="0.3">
      <c r="A3" s="1">
        <v>43205</v>
      </c>
      <c r="B3">
        <v>39</v>
      </c>
    </row>
    <row r="19" spans="1:2" x14ac:dyDescent="0.3">
      <c r="A19" t="s">
        <v>0</v>
      </c>
      <c r="B19">
        <v>2</v>
      </c>
    </row>
    <row r="20" spans="1:2" x14ac:dyDescent="0.3">
      <c r="A20" t="s">
        <v>1</v>
      </c>
      <c r="B20">
        <v>5</v>
      </c>
    </row>
    <row r="21" spans="1:2" x14ac:dyDescent="0.3">
      <c r="A21" t="s">
        <v>2</v>
      </c>
      <c r="B21">
        <v>3</v>
      </c>
    </row>
    <row r="22" spans="1:2" x14ac:dyDescent="0.3">
      <c r="A22" t="s">
        <v>3</v>
      </c>
      <c r="B22">
        <v>2</v>
      </c>
    </row>
    <row r="23" spans="1:2" x14ac:dyDescent="0.3">
      <c r="A23" t="s">
        <v>4</v>
      </c>
      <c r="B23">
        <v>13</v>
      </c>
    </row>
    <row r="24" spans="1:2" x14ac:dyDescent="0.3">
      <c r="A24" t="s">
        <v>5</v>
      </c>
      <c r="B24">
        <v>2</v>
      </c>
    </row>
    <row r="25" spans="1:2" x14ac:dyDescent="0.3">
      <c r="A25" t="s">
        <v>6</v>
      </c>
      <c r="B25">
        <v>2</v>
      </c>
    </row>
    <row r="26" spans="1:2" x14ac:dyDescent="0.3">
      <c r="A26" t="s">
        <v>7</v>
      </c>
      <c r="B26">
        <v>13</v>
      </c>
    </row>
    <row r="27" spans="1:2" x14ac:dyDescent="0.3">
      <c r="A27" t="s">
        <v>8</v>
      </c>
      <c r="B27">
        <v>13</v>
      </c>
    </row>
    <row r="39" spans="1:3" x14ac:dyDescent="0.3">
      <c r="A39" t="s">
        <v>9</v>
      </c>
      <c r="B39">
        <f>(C39/22)*100</f>
        <v>31.818181818181817</v>
      </c>
      <c r="C39">
        <v>7</v>
      </c>
    </row>
    <row r="40" spans="1:3" x14ac:dyDescent="0.3">
      <c r="A40" t="s">
        <v>10</v>
      </c>
      <c r="B40">
        <f>(C40/22)*100</f>
        <v>27.27272727272727</v>
      </c>
      <c r="C40">
        <v>6</v>
      </c>
    </row>
    <row r="41" spans="1:3" x14ac:dyDescent="0.3">
      <c r="A41" t="s">
        <v>11</v>
      </c>
      <c r="B41">
        <f>(C41/22)*100</f>
        <v>40.909090909090914</v>
      </c>
      <c r="C4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Sayegh</dc:creator>
  <cp:lastModifiedBy>Philippe Sayegh</cp:lastModifiedBy>
  <dcterms:created xsi:type="dcterms:W3CDTF">2018-03-23T20:19:54Z</dcterms:created>
  <dcterms:modified xsi:type="dcterms:W3CDTF">2018-03-23T21:59:50Z</dcterms:modified>
</cp:coreProperties>
</file>