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l\OneDrive\Desktop\Prabha Analytics\Data\"/>
    </mc:Choice>
  </mc:AlternateContent>
  <xr:revisionPtr revIDLastSave="0" documentId="13_ncr:1_{B2302687-019A-4B25-83AD-9E3D45C646D3}" xr6:coauthVersionLast="47" xr6:coauthVersionMax="47" xr10:uidLastSave="{00000000-0000-0000-0000-000000000000}"/>
  <bookViews>
    <workbookView xWindow="-110" yWindow="-110" windowWidth="19420" windowHeight="10300" firstSheet="2" activeTab="5" xr2:uid="{5EFA3388-5188-4D57-8479-280FEA4CD6C1}"/>
  </bookViews>
  <sheets>
    <sheet name="01_aggressive_hybrid" sheetId="1" r:id="rId1"/>
    <sheet name="02_Equity_saving" sheetId="2" r:id="rId2"/>
    <sheet name="03_conservative_hybrid" sheetId="3" r:id="rId3"/>
    <sheet name="04_dynamic_AA" sheetId="4" r:id="rId4"/>
    <sheet name="05_arbitrage_fund" sheetId="5" r:id="rId5"/>
    <sheet name="06_multi_asse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<sst xmlns="http://schemas.openxmlformats.org/spreadsheetml/2006/main" count="495" uniqueCount="475">
  <si>
    <t>Link</t>
  </si>
  <si>
    <t>Fund Name</t>
  </si>
  <si>
    <t>Fund ID</t>
  </si>
  <si>
    <t>https://www.moneycontrol.com/mutual-funds/nav/sbi-equity-hybrid-fund-direct-plan-growth/MSB516</t>
  </si>
  <si>
    <t>https://www.moneycontrol.com/mutual-funds/nav/pgim-india-hybrid-equity-fund-direct-plan-growth/MDE513</t>
  </si>
  <si>
    <t>https://www.moneycontrol.com/mutual-funds/nav/motilal-oswal-asset-allocation-passive-fund-of-fund-aggressive-direct-plan-growth/MMO083</t>
  </si>
  <si>
    <t>https://www.moneycontrol.com/mutual-funds/nav/tata-hybrid-equity-fund-direct-plan-growth/MTA718</t>
  </si>
  <si>
    <t>https://www.moneycontrol.com/mutual-funds/nav/canara-robeco-equity-hybrid-fund-direct-plan-growth/MCA208</t>
  </si>
  <si>
    <t>https://www.moneycontrol.com/mutual-funds/nav/axis-equity-hybrid-fund-direct-plan-growth/MAA765</t>
  </si>
  <si>
    <t>https://www.moneycontrol.com/mutual-funds/nav/baroda-bnp-paribas-aggressive-hybrid-fund-direct-plan-growth/MAB891</t>
  </si>
  <si>
    <t>https://www.moneycontrol.com/mutual-funds/nav/uti-aggressive-hybrid-fund-direct-plan-growth/MUT661</t>
  </si>
  <si>
    <t>https://www.moneycontrol.com/mutual-funds/nav/groww-aggressive-hybrid-fund-direct-plan-growth/MIM147</t>
  </si>
  <si>
    <t>https://www.moneycontrol.com/mutual-funds/nav/aditya-birla-sun-life-equity-hybrid-95-fund-direct-plan-growth/MBS849</t>
  </si>
  <si>
    <t>https://www.moneycontrol.com/mutual-funds/nav/hdfc-hybrid-equity-fund-direct-plan-growth/MHD1163</t>
  </si>
  <si>
    <t>https://www.moneycontrol.com/mutual-funds/nav/sundaram-aggressive-hybrid-fund-direct-plan-growth/MID280</t>
  </si>
  <si>
    <t>https://www.moneycontrol.com/mutual-funds/nav/icici-prudential-equity-debt-fund-direct-plan-growth/MPI1136</t>
  </si>
  <si>
    <t>https://www.moneycontrol.com/mutual-funds/nav/invesco-india-aggressive-hybrid-fund-direct-plan-growth/MLI1062</t>
  </si>
  <si>
    <t>https://www.moneycontrol.com/mutual-funds/nav/bandhan-hybrid-equity-fund-direct-plan-growth/MAG1761</t>
  </si>
  <si>
    <t>https://www.moneycontrol.com/mutual-funds/nav/nippon-india-equity-hybrid-fund-direct-plan-growth/MRC1011</t>
  </si>
  <si>
    <t>https://www.moneycontrol.com/mutual-funds/nav/mahindra-manulife-aggressive-hybrid-fund-direct-plan-growth/MMH055</t>
  </si>
  <si>
    <t>https://www.moneycontrol.com/mutual-funds/nav/franklin-india-equity-hybrid-fund-direct-growth/MTE307</t>
  </si>
  <si>
    <t>https://www.moneycontrol.com/mutual-funds/nav/dsp-equity-bond-fund-direct-plan-growth/MDS608</t>
  </si>
  <si>
    <t>https://www.moneycontrol.com/mutual-funds/nav/navi-aggressive-hybrid-fund-direct-plan-growth/MPM117</t>
  </si>
  <si>
    <t>https://www.moneycontrol.com/mutual-funds/nav/union-aggressive-hybrid-fund-direct-plan-growth/MUK156</t>
  </si>
  <si>
    <t>https://www.moneycontrol.com/mutual-funds/nav/bank-of-india-mid-small-cap-equity-debt-fund-direct-plan-growth/MBA177</t>
  </si>
  <si>
    <t>https://www.moneycontrol.com/mutual-funds/nav/mirae-asset-aggressive-hybrid-fund-direct-plan-growth/MMA146</t>
  </si>
  <si>
    <t>https://www.moneycontrol.com/mutual-funds/nav/kotak-equity-hybrid-fund-direct-plan-growth/MKM898</t>
  </si>
  <si>
    <t>https://www.moneycontrol.com/mutual-funds/nav/hsbc-aggressive-hybrid-fund-direct-growth/MCC266</t>
  </si>
  <si>
    <t>https://www.moneycontrol.com/mutual-funds/nav/lic-mf-aggressive-hybrid-fund-direct-plan-growth/MJB166</t>
  </si>
  <si>
    <t>https://www.moneycontrol.com/mutual-funds/nav/edelweiss-aggressive-hybrid-fund-direct-plan-growth/MEW086</t>
  </si>
  <si>
    <t>https://www.moneycontrol.com/mutual-funds/nav/jm-aggressive-hybrid-fund-direct-growth/MJM328</t>
  </si>
  <si>
    <t>https://www.moneycontrol.com/mutual-funds/nav/shriram-aggressive-hybrid-fund-direct-plan-%E2%80%93-growth/MSR003</t>
  </si>
  <si>
    <t>https://www.moneycontrol.com/mutual-funds/nav/quant-absolute-fund-direct-plan-growth/MES065</t>
  </si>
  <si>
    <t>https://www.moneycontrol.com/mutual-funds/nav/nippon-india-equity-hybrid-fund-segregated-portfolio-1-direct-growth/MRC2836</t>
  </si>
  <si>
    <t>sbi-equity-hybrid-fund-direct-plan-growth</t>
  </si>
  <si>
    <t>MSB516</t>
  </si>
  <si>
    <t>pgim-india-hybrid-equity-fund-direct-plan-growth</t>
  </si>
  <si>
    <t>MDE513</t>
  </si>
  <si>
    <t>motilal-oswal-asset-allocation-passive-fund-of-fund-aggressive-direct-plan-growth</t>
  </si>
  <si>
    <t>MMO083</t>
  </si>
  <si>
    <t>tata-hybrid-equity-fund-direct-plan-growth</t>
  </si>
  <si>
    <t>MTA718</t>
  </si>
  <si>
    <t>canara-robeco-equity-hybrid-fund-direct-plan-growth</t>
  </si>
  <si>
    <t>MCA208</t>
  </si>
  <si>
    <t>axis-equity-hybrid-fund-direct-plan-growth</t>
  </si>
  <si>
    <t>MAA765</t>
  </si>
  <si>
    <t>baroda-bnp-paribas-aggressive-hybrid-fund-direct-plan-growth</t>
  </si>
  <si>
    <t>MAB891</t>
  </si>
  <si>
    <t>uti-aggressive-hybrid-fund-direct-plan-growth</t>
  </si>
  <si>
    <t>MUT661</t>
  </si>
  <si>
    <t>groww-aggressive-hybrid-fund-direct-plan-growth</t>
  </si>
  <si>
    <t>MIM147</t>
  </si>
  <si>
    <t>aditya-birla-sun-life-equity-hybrid-95-fund-direct-plan-growth</t>
  </si>
  <si>
    <t>MBS849</t>
  </si>
  <si>
    <t>hdfc-hybrid-equity-fund-direct-plan-growth</t>
  </si>
  <si>
    <t>MHD1163</t>
  </si>
  <si>
    <t>sundaram-aggressive-hybrid-fund-direct-plan-growth</t>
  </si>
  <si>
    <t>MID280</t>
  </si>
  <si>
    <t>icici-prudential-equity-debt-fund-direct-plan-growth</t>
  </si>
  <si>
    <t>MPI1136</t>
  </si>
  <si>
    <t>invesco-india-aggressive-hybrid-fund-direct-plan-growth</t>
  </si>
  <si>
    <t>MLI1062</t>
  </si>
  <si>
    <t>bandhan-hybrid-equity-fund-direct-plan-growth</t>
  </si>
  <si>
    <t>MAG1761</t>
  </si>
  <si>
    <t>nippon-india-equity-hybrid-fund-direct-plan-growth</t>
  </si>
  <si>
    <t>MRC1011</t>
  </si>
  <si>
    <t>mahindra-manulife-aggressive-hybrid-fund-direct-plan-growth</t>
  </si>
  <si>
    <t>MMH055</t>
  </si>
  <si>
    <t>franklin-india-equity-hybrid-fund-direct-growth</t>
  </si>
  <si>
    <t>MTE307</t>
  </si>
  <si>
    <t>dsp-equity-bond-fund-direct-plan-growth</t>
  </si>
  <si>
    <t>MDS608</t>
  </si>
  <si>
    <t>navi-aggressive-hybrid-fund-direct-plan-growth</t>
  </si>
  <si>
    <t>MPM117</t>
  </si>
  <si>
    <t>union-aggressive-hybrid-fund-direct-plan-growth</t>
  </si>
  <si>
    <t>MUK156</t>
  </si>
  <si>
    <t>bank-of-india-mid-small-cap-equity-debt-fund-direct-plan-growth</t>
  </si>
  <si>
    <t>MBA177</t>
  </si>
  <si>
    <t>mirae-asset-aggressive-hybrid-fund-direct-plan-growth</t>
  </si>
  <si>
    <t>MMA146</t>
  </si>
  <si>
    <t>kotak-equity-hybrid-fund-direct-plan-growth</t>
  </si>
  <si>
    <t>MKM898</t>
  </si>
  <si>
    <t>hsbc-aggressive-hybrid-fund-direct-growth</t>
  </si>
  <si>
    <t>MCC266</t>
  </si>
  <si>
    <t>lic-mf-aggressive-hybrid-fund-direct-plan-growth</t>
  </si>
  <si>
    <t>MJB166</t>
  </si>
  <si>
    <t>edelweiss-aggressive-hybrid-fund-direct-plan-growth</t>
  </si>
  <si>
    <t>MEW086</t>
  </si>
  <si>
    <t>jm-aggressive-hybrid-fund-direct-growth</t>
  </si>
  <si>
    <t>MJM328</t>
  </si>
  <si>
    <t>shriram-aggressive-hybrid-fund-direct-plan-%E2%80%93-growth</t>
  </si>
  <si>
    <t>MSR003</t>
  </si>
  <si>
    <t>quant-absolute-fund-direct-plan-growth</t>
  </si>
  <si>
    <t>MES065</t>
  </si>
  <si>
    <t>nippon-india-equity-hybrid-fund-segregated-portfolio-1-direct-growth</t>
  </si>
  <si>
    <t>MRC2836</t>
  </si>
  <si>
    <t>https://www.moneycontrol.com/mutual-funds/nav/pgim-india-equity-savings-fund-direct-plan-growth/MDE551</t>
  </si>
  <si>
    <t>https://www.moneycontrol.com/mutual-funds/nav/aditya-birla-sun-life-equity-savings-fund-direct-plan-growth/MBS1975</t>
  </si>
  <si>
    <t>https://www.moneycontrol.com/mutual-funds/nav/bandhan-equity-savings-fund-direct-plan-growth/MAG1247</t>
  </si>
  <si>
    <t>https://www.moneycontrol.com/mutual-funds/nav/dsp-equity-savings-fund-direct-plan-growth/MDS1203</t>
  </si>
  <si>
    <t>https://www.moneycontrol.com/mutual-funds/nav/uti-equity-savings-fund-direct-plan-growth/MUT3262</t>
  </si>
  <si>
    <t>https://www.moneycontrol.com/mutual-funds/nav/lic-mf-equity-savings-fund-direct-plan-growth/MIB082</t>
  </si>
  <si>
    <t>https://www.moneycontrol.com/mutual-funds/nav/nippon-india-equity-savings-fund-direct-plan-growth/MRC1874</t>
  </si>
  <si>
    <t>https://www.moneycontrol.com/mutual-funds/nav/sbi-equity-savings-fund-direct-plan-growth/MSB1142</t>
  </si>
  <si>
    <t>https://www.moneycontrol.com/mutual-funds/nav/baroda-bnp-paribas-equity-savings-fund-direct-plan-growth/MBO257</t>
  </si>
  <si>
    <t>https://www.moneycontrol.com/mutual-funds/nav/edelweiss-equity-savings-fund-direct-plan-growth/MJP305</t>
  </si>
  <si>
    <t>https://www.moneycontrol.com/mutual-funds/nav/invesco-india-equity-savings-fund-direct-plan-growth/MLI1108</t>
  </si>
  <si>
    <t>https://www.moneycontrol.com/mutual-funds/nav/sundaram-equity-savings-fund-direct-plan-growth-accumulation-plan/MID294</t>
  </si>
  <si>
    <t>https://www.moneycontrol.com/mutual-funds/nav/hdfc-equity-savings-fund-direct-plan-growth/MHD1217</t>
  </si>
  <si>
    <t>https://www.moneycontrol.com/mutual-funds/nav/tata-equity-savings-fund-direct-plan-growth/MTA785</t>
  </si>
  <si>
    <t>https://www.moneycontrol.com/mutual-funds/nav/union-equity-savings-fund-direct-plan-growth/MUK122</t>
  </si>
  <si>
    <t>https://www.moneycontrol.com/mutual-funds/nav/mirae-asset-equity-savings-fund-direct-plan-growth/MMA161</t>
  </si>
  <si>
    <t>https://www.moneycontrol.com/mutual-funds/nav/kotak-equity-savings-fund-direct-plan-growth/MKM890</t>
  </si>
  <si>
    <t>https://www.moneycontrol.com/mutual-funds/nav/axis-equity-saver-fund-direct-plan-growth/MAA638</t>
  </si>
  <si>
    <t>https://www.moneycontrol.com/mutual-funds/nav/hsbc-equity-savings-fund-direct-plan-growth/MCC272</t>
  </si>
  <si>
    <t>https://www.moneycontrol.com/mutual-funds/nav/mahindra-manulife-equity-savings-fund-direct-plan-growth/MMH015</t>
  </si>
  <si>
    <t>https://www.moneycontrol.com/mutual-funds/nav/icici-prudential-equity-savings-fund-direct-plan-growth/MPI2420</t>
  </si>
  <si>
    <t>https://www.moneycontrol.com/mutual-funds/nav/nippon-india-equity-savings-fund-segregated-portfolio-1-direct-growth/MRC2827</t>
  </si>
  <si>
    <t>pgim-india-equity-savings-fund-direct-plan-growth</t>
  </si>
  <si>
    <t>MDE551</t>
  </si>
  <si>
    <t>aditya-birla-sun-life-equity-savings-fund-direct-plan-growth</t>
  </si>
  <si>
    <t>MBS1975</t>
  </si>
  <si>
    <t>bandhan-equity-savings-fund-direct-plan-growth</t>
  </si>
  <si>
    <t>MAG1247</t>
  </si>
  <si>
    <t>dsp-equity-savings-fund-direct-plan-growth</t>
  </si>
  <si>
    <t>MDS1203</t>
  </si>
  <si>
    <t>uti-equity-savings-fund-direct-plan-growth</t>
  </si>
  <si>
    <t>MUT3262</t>
  </si>
  <si>
    <t>lic-mf-equity-savings-fund-direct-plan-growth</t>
  </si>
  <si>
    <t>MIB082</t>
  </si>
  <si>
    <t>nippon-india-equity-savings-fund-direct-plan-growth</t>
  </si>
  <si>
    <t>MRC1874</t>
  </si>
  <si>
    <t>sbi-equity-savings-fund-direct-plan-growth</t>
  </si>
  <si>
    <t>MSB1142</t>
  </si>
  <si>
    <t>baroda-bnp-paribas-equity-savings-fund-direct-plan-growth</t>
  </si>
  <si>
    <t>MBO257</t>
  </si>
  <si>
    <t>edelweiss-equity-savings-fund-direct-plan-growth</t>
  </si>
  <si>
    <t>MJP305</t>
  </si>
  <si>
    <t>invesco-india-equity-savings-fund-direct-plan-growth</t>
  </si>
  <si>
    <t>MLI1108</t>
  </si>
  <si>
    <t>sundaram-equity-savings-fund-direct-plan-growth-accumulation-plan</t>
  </si>
  <si>
    <t>MID294</t>
  </si>
  <si>
    <t>hdfc-equity-savings-fund-direct-plan-growth</t>
  </si>
  <si>
    <t>MHD1217</t>
  </si>
  <si>
    <t>tata-equity-savings-fund-direct-plan-growth</t>
  </si>
  <si>
    <t>MTA785</t>
  </si>
  <si>
    <t>union-equity-savings-fund-direct-plan-growth</t>
  </si>
  <si>
    <t>MUK122</t>
  </si>
  <si>
    <t>mirae-asset-equity-savings-fund-direct-plan-growth</t>
  </si>
  <si>
    <t>MMA161</t>
  </si>
  <si>
    <t>kotak-equity-savings-fund-direct-plan-growth</t>
  </si>
  <si>
    <t>MKM890</t>
  </si>
  <si>
    <t>axis-equity-saver-fund-direct-plan-growth</t>
  </si>
  <si>
    <t>MAA638</t>
  </si>
  <si>
    <t>hsbc-equity-savings-fund-direct-plan-growth</t>
  </si>
  <si>
    <t>MCC272</t>
  </si>
  <si>
    <t>mahindra-manulife-equity-savings-fund-direct-plan-growth</t>
  </si>
  <si>
    <t>MMH015</t>
  </si>
  <si>
    <t>icici-prudential-equity-savings-fund-direct-plan-growth</t>
  </si>
  <si>
    <t>MPI2420</t>
  </si>
  <si>
    <t>nippon-india-equity-savings-fund-segregated-portfolio-1-direct-growth</t>
  </si>
  <si>
    <t>MRC2827</t>
  </si>
  <si>
    <t>https://www.moneycontrol.com/mutual-funds/nav/nippon-india-hybrid-bond-fund-direct-plan-growth/MRC996</t>
  </si>
  <si>
    <t>https://www.moneycontrol.com/mutual-funds/nav/navi-conservative-hybrid-fund-direct-plan-growth/MPM042</t>
  </si>
  <si>
    <t>https://www.moneycontrol.com/mutual-funds/nav/sbi-conservative-hybrid-fund-direct-plan-growth/MSB538</t>
  </si>
  <si>
    <t>https://www.moneycontrol.com/mutual-funds/nav/icici-prudential-regular-savings-fund-direct-plan-growth/MPI1157</t>
  </si>
  <si>
    <t>https://www.moneycontrol.com/mutual-funds/nav/baroda-bnp-paribas-conservative-hybrid-fund-direct-plan-growth/MAB730</t>
  </si>
  <si>
    <t>https://www.moneycontrol.com/mutual-funds/nav/aditya-birla-sun-life-regular-savings-fund-direct-plan-growth/MBS865</t>
  </si>
  <si>
    <t>https://www.moneycontrol.com/mutual-funds/nav/canara-robeco-conservative-hybrid-fund-direct-plan-growth/MCA218</t>
  </si>
  <si>
    <t>https://www.moneycontrol.com/mutual-funds/nav/dsp-regular-savings-fund-direct-plan-growth/MDS610</t>
  </si>
  <si>
    <t>https://www.moneycontrol.com/mutual-funds/nav/parag-parikh-conservative-hybrid-fund-direct-plan-growth/MPP017</t>
  </si>
  <si>
    <t>https://www.moneycontrol.com/mutual-funds/nav/lic-mf-conservative-hybrid-fund-direct-plan-growth/MJB178</t>
  </si>
  <si>
    <t>https://www.moneycontrol.com/mutual-funds/nav/axis-regular-saver-fund-direct-plan-growth/MAA189</t>
  </si>
  <si>
    <t>https://www.moneycontrol.com/mutual-funds/nav/sundaram-debt-oriented-hybrid-fund-direct-plan-growth/MSN588</t>
  </si>
  <si>
    <t>https://www.moneycontrol.com/mutual-funds/nav/franklin-india-debt-hybrid-fund%C2%A0-direct-growth/MTE303</t>
  </si>
  <si>
    <t>https://www.moneycontrol.com/mutual-funds/nav/bandhan-regular-savings-fund-direct-plan-growth/MAG792</t>
  </si>
  <si>
    <t>https://www.moneycontrol.com/mutual-funds/nav/uti-conservative-hybrid-fund-direct-plan-growth/MUT672</t>
  </si>
  <si>
    <t>https://www.moneycontrol.com/mutual-funds/nav/hdfc-hybrid-debt-fund-direct-plan-growth/MHD1211</t>
  </si>
  <si>
    <t>https://www.moneycontrol.com/mutual-funds/nav/motilal-oswal-asset-allocation-passive-fund-of-fund-conservative-direct-plan-growth/MMO084</t>
  </si>
  <si>
    <t>https://www.moneycontrol.com/mutual-funds/nav/bank-of-india-conservative-hybrid-fund-direct-plan-growth/MBA075</t>
  </si>
  <si>
    <t>https://www.moneycontrol.com/mutual-funds/nav/hsbc-conservative-hybrid-fund-direct-plan-growth/MHS325</t>
  </si>
  <si>
    <t>https://www.moneycontrol.com/mutual-funds/nav/kotak-debt-hybrid-fund-direct-plan-growth/MKM536</t>
  </si>
  <si>
    <t>nippon-india-hybrid-bond-fund-direct-plan-growth</t>
  </si>
  <si>
    <t>MRC996</t>
  </si>
  <si>
    <t>navi-conservative-hybrid-fund-direct-plan-growth</t>
  </si>
  <si>
    <t>MPM042</t>
  </si>
  <si>
    <t>sbi-conservative-hybrid-fund-direct-plan-growth</t>
  </si>
  <si>
    <t>MSB538</t>
  </si>
  <si>
    <t>icici-prudential-regular-savings-fund-direct-plan-growth</t>
  </si>
  <si>
    <t>MPI1157</t>
  </si>
  <si>
    <t>baroda-bnp-paribas-conservative-hybrid-fund-direct-plan-growth</t>
  </si>
  <si>
    <t>MAB730</t>
  </si>
  <si>
    <t>aditya-birla-sun-life-regular-savings-fund-direct-plan-growth</t>
  </si>
  <si>
    <t>MBS865</t>
  </si>
  <si>
    <t>canara-robeco-conservative-hybrid-fund-direct-plan-growth</t>
  </si>
  <si>
    <t>MCA218</t>
  </si>
  <si>
    <t>dsp-regular-savings-fund-direct-plan-growth</t>
  </si>
  <si>
    <t>MDS610</t>
  </si>
  <si>
    <t>parag-parikh-conservative-hybrid-fund-direct-plan-growth</t>
  </si>
  <si>
    <t>MPP017</t>
  </si>
  <si>
    <t>lic-mf-conservative-hybrid-fund-direct-plan-growth</t>
  </si>
  <si>
    <t>MJB178</t>
  </si>
  <si>
    <t>axis-regular-saver-fund-direct-plan-growth</t>
  </si>
  <si>
    <t>MAA189</t>
  </si>
  <si>
    <t>sundaram-debt-oriented-hybrid-fund-direct-plan-growth</t>
  </si>
  <si>
    <t>MSN588</t>
  </si>
  <si>
    <t>franklin-india-debt-hybrid-fund%C2%A0-direct-growth</t>
  </si>
  <si>
    <t>MTE303</t>
  </si>
  <si>
    <t>bandhan-regular-savings-fund-direct-plan-growth</t>
  </si>
  <si>
    <t>MAG792</t>
  </si>
  <si>
    <t>uti-conservative-hybrid-fund-direct-plan-growth</t>
  </si>
  <si>
    <t>MUT672</t>
  </si>
  <si>
    <t>hdfc-hybrid-debt-fund-direct-plan-growth</t>
  </si>
  <si>
    <t>MHD1211</t>
  </si>
  <si>
    <t>motilal-oswal-asset-allocation-passive-fund-of-fund-conservative-direct-plan-growth</t>
  </si>
  <si>
    <t>MMO084</t>
  </si>
  <si>
    <t>bank-of-india-conservative-hybrid-fund-direct-plan-growth</t>
  </si>
  <si>
    <t>MBA075</t>
  </si>
  <si>
    <t>hsbc-conservative-hybrid-fund-direct-plan-growth</t>
  </si>
  <si>
    <t>MHS325</t>
  </si>
  <si>
    <t>kotak-debt-hybrid-fund-direct-plan-growth</t>
  </si>
  <si>
    <t>MKM536</t>
  </si>
  <si>
    <t>https://www.moneycontrol.com/mutual-funds/nav/samco-dynamic-asset-allocation-fund-direct-plan-growth/MSAA006</t>
  </si>
  <si>
    <t>https://www.moneycontrol.com/mutual-funds/nav/parag-parikh-dynamic-asset-allocation-fund-direct-plan-growth/MPP024</t>
  </si>
  <si>
    <t>https://www.moneycontrol.com/mutual-funds/nav/dsp-dynamic-asset-allocation-fund-direct-plan-growth/MDS961</t>
  </si>
  <si>
    <t>https://www.moneycontrol.com/mutual-funds/nav/lic-mf-balanced-advantage-fund-direct-plan-growth/MJB484</t>
  </si>
  <si>
    <t>https://www.moneycontrol.com/mutual-funds/nav/kotak-balanced-advantage-fund-direct-plan-growth/MKM1179</t>
  </si>
  <si>
    <t>https://www.moneycontrol.com/mutual-funds/nav/uti-balanced-advantage-fund-direct-plan-growth/MUTA028</t>
  </si>
  <si>
    <t>https://www.moneycontrol.com/mutual-funds/nav/motilal-oswal-balance-advantage-fund-direct-plan-growth/MMO039</t>
  </si>
  <si>
    <t>https://www.moneycontrol.com/mutual-funds/nav/sundaram-balanced-advantage-fund-direct-plan-growth/MID327</t>
  </si>
  <si>
    <t>https://www.moneycontrol.com/mutual-funds/nav/icici-prudential-balanced-advantage-fund-direct-plan-growth/MPI1142</t>
  </si>
  <si>
    <t>https://www.moneycontrol.com/mutual-funds/nav/sbi-balanced-advantage-fund-direct-plan-growth/MSB1767</t>
  </si>
  <si>
    <t>https://www.moneycontrol.com/mutual-funds/nav/nippon-india-balanced-advantage-fund-direct-plan-growth/MRC1002</t>
  </si>
  <si>
    <t>https://www.moneycontrol.com/mutual-funds/nav/360-one-balanced-hybrid-fund-direct-plan-growth/MIIA007</t>
  </si>
  <si>
    <t>https://www.moneycontrol.com/mutual-funds/nav/pgim-india-balanced-advantage-fund-direct-plan-growth/MDE1919</t>
  </si>
  <si>
    <t>https://www.moneycontrol.com/mutual-funds/nav/franklin-india-balanced-advantage-fund-direct-plan-growth/MTE575</t>
  </si>
  <si>
    <t>https://www.moneycontrol.com/mutual-funds/nav/whiteoak-capital-balanced-advantage-fund-direct-plan-growth/MYM037</t>
  </si>
  <si>
    <t>https://www.moneycontrol.com/mutual-funds/nav/bandhan-balanced-advantage-fund-direct-plan-growth/MAG1630</t>
  </si>
  <si>
    <t>https://www.moneycontrol.com/mutual-funds/nav/aditya-birla-sun-life-balanced-advantage-fund-direct-plan-growth/MIN389</t>
  </si>
  <si>
    <t>https://www.moneycontrol.com/mutual-funds/nav/whiteoak-capital-balanced-hybrid-fund-direct-plan-growth/MYMA006</t>
  </si>
  <si>
    <t>https://www.moneycontrol.com/mutual-funds/nav/hsbc-balanced-advantage-fund-direct-plan-growth/MCC311</t>
  </si>
  <si>
    <t>https://www.moneycontrol.com/mutual-funds/nav/tata-balanced-advantage-fund-direct-plan-growth/MTA1344</t>
  </si>
  <si>
    <t>https://www.moneycontrol.com/mutual-funds/nav/mirae-asset-balanced-advantage-fund-direct-plan-growth/MMA236</t>
  </si>
  <si>
    <t>https://www.moneycontrol.com/mutual-funds/nav/axis-balanced-advantage-fund-direct-plan-growth/MAA729</t>
  </si>
  <si>
    <t>https://www.moneycontrol.com/mutual-funds/nav/iti-balanced-advantage-fund-direct-plan-growth/MIT039</t>
  </si>
  <si>
    <t>https://www.moneycontrol.com/mutual-funds/nav/bajaj-finserv-balanced-advantage-direct-plan-growth/MBFA043</t>
  </si>
  <si>
    <t>https://www.moneycontrol.com/mutual-funds/nav/union-balanced-advantage-fund-direct-plan-growth/MUK114</t>
  </si>
  <si>
    <t>https://www.moneycontrol.com/mutual-funds/nav/nj-balanced-advantage-fund-direct-plan-growth/MNJ003</t>
  </si>
  <si>
    <t>https://www.moneycontrol.com/mutual-funds/nav/invesco-india-balanced-advantage-fund-direct-plan-growth/MLI564</t>
  </si>
  <si>
    <t>https://www.moneycontrol.com/mutual-funds/nav/edelweiss-balanced-advantage-fund-direct-plan-growth/MEW092</t>
  </si>
  <si>
    <t>https://www.moneycontrol.com/mutual-funds/nav/bank-of-india-balanced-advantage-fund-direct-plan-growth/MBA139</t>
  </si>
  <si>
    <t>https://www.moneycontrol.com/mutual-funds/nav/mahindra-manulife-balanced-advantage-fund-direct-plan-growth/MMH123</t>
  </si>
  <si>
    <t>https://www.moneycontrol.com/mutual-funds/nav/baroda-bnp-paribas-balanced-advantage-fund-direct-growth/MBO083</t>
  </si>
  <si>
    <t>https://www.moneycontrol.com/mutual-funds/nav/shriram-balanced-advantage-fund-direct-plan-growth/MSR015</t>
  </si>
  <si>
    <t>https://www.moneycontrol.com/mutual-funds/nav/hdfc-balanced-advantage-fund-direct-plan-growth/MHD3574</t>
  </si>
  <si>
    <t>https://www.moneycontrol.com/mutual-funds/nav/quant-dynamic-asset-allocation-fund-direct-plan-growth/MESA003</t>
  </si>
  <si>
    <t>samco-dynamic-asset-allocation-fund-direct-plan-growth</t>
  </si>
  <si>
    <t>MSAA006</t>
  </si>
  <si>
    <t>parag-parikh-dynamic-asset-allocation-fund-direct-plan-growth</t>
  </si>
  <si>
    <t>MPP024</t>
  </si>
  <si>
    <t>dsp-dynamic-asset-allocation-fund-direct-plan-growth</t>
  </si>
  <si>
    <t>MDS961</t>
  </si>
  <si>
    <t>lic-mf-balanced-advantage-fund-direct-plan-growth</t>
  </si>
  <si>
    <t>MJB484</t>
  </si>
  <si>
    <t>kotak-balanced-advantage-fund-direct-plan-growth</t>
  </si>
  <si>
    <t>MKM1179</t>
  </si>
  <si>
    <t>uti-balanced-advantage-fund-direct-plan-growth</t>
  </si>
  <si>
    <t>MUTA028</t>
  </si>
  <si>
    <t>motilal-oswal-balance-advantage-fund-direct-plan-growth</t>
  </si>
  <si>
    <t>MMO039</t>
  </si>
  <si>
    <t>sundaram-balanced-advantage-fund-direct-plan-growth</t>
  </si>
  <si>
    <t>MID327</t>
  </si>
  <si>
    <t>icici-prudential-balanced-advantage-fund-direct-plan-growth</t>
  </si>
  <si>
    <t>MPI1142</t>
  </si>
  <si>
    <t>sbi-balanced-advantage-fund-direct-plan-growth</t>
  </si>
  <si>
    <t>MSB1767</t>
  </si>
  <si>
    <t>nippon-india-balanced-advantage-fund-direct-plan-growth</t>
  </si>
  <si>
    <t>MRC1002</t>
  </si>
  <si>
    <t>360-one-balanced-hybrid-fund-direct-plan-growth</t>
  </si>
  <si>
    <t>MIIA007</t>
  </si>
  <si>
    <t>pgim-india-balanced-advantage-fund-direct-plan-growth</t>
  </si>
  <si>
    <t>MDE1919</t>
  </si>
  <si>
    <t>franklin-india-balanced-advantage-fund-direct-plan-growth</t>
  </si>
  <si>
    <t>MTE575</t>
  </si>
  <si>
    <t>whiteoak-capital-balanced-advantage-fund-direct-plan-growth</t>
  </si>
  <si>
    <t>MYM037</t>
  </si>
  <si>
    <t>bandhan-balanced-advantage-fund-direct-plan-growth</t>
  </si>
  <si>
    <t>MAG1630</t>
  </si>
  <si>
    <t>aditya-birla-sun-life-balanced-advantage-fund-direct-plan-growth</t>
  </si>
  <si>
    <t>MIN389</t>
  </si>
  <si>
    <t>whiteoak-capital-balanced-hybrid-fund-direct-plan-growth</t>
  </si>
  <si>
    <t>MYMA006</t>
  </si>
  <si>
    <t>hsbc-balanced-advantage-fund-direct-plan-growth</t>
  </si>
  <si>
    <t>MCC311</t>
  </si>
  <si>
    <t>tata-balanced-advantage-fund-direct-plan-growth</t>
  </si>
  <si>
    <t>MTA1344</t>
  </si>
  <si>
    <t>mirae-asset-balanced-advantage-fund-direct-plan-growth</t>
  </si>
  <si>
    <t>MMA236</t>
  </si>
  <si>
    <t>axis-balanced-advantage-fund-direct-plan-growth</t>
  </si>
  <si>
    <t>MAA729</t>
  </si>
  <si>
    <t>iti-balanced-advantage-fund-direct-plan-growth</t>
  </si>
  <si>
    <t>MIT039</t>
  </si>
  <si>
    <t>bajaj-finserv-balanced-advantage-direct-plan-growth</t>
  </si>
  <si>
    <t>MBFA043</t>
  </si>
  <si>
    <t>union-balanced-advantage-fund-direct-plan-growth</t>
  </si>
  <si>
    <t>MUK114</t>
  </si>
  <si>
    <t>nj-balanced-advantage-fund-direct-plan-growth</t>
  </si>
  <si>
    <t>MNJ003</t>
  </si>
  <si>
    <t>invesco-india-balanced-advantage-fund-direct-plan-growth</t>
  </si>
  <si>
    <t>MLI564</t>
  </si>
  <si>
    <t>edelweiss-balanced-advantage-fund-direct-plan-growth</t>
  </si>
  <si>
    <t>MEW092</t>
  </si>
  <si>
    <t>bank-of-india-balanced-advantage-fund-direct-plan-growth</t>
  </si>
  <si>
    <t>MBA139</t>
  </si>
  <si>
    <t>mahindra-manulife-balanced-advantage-fund-direct-plan-growth</t>
  </si>
  <si>
    <t>MMH123</t>
  </si>
  <si>
    <t>baroda-bnp-paribas-balanced-advantage-fund-direct-growth</t>
  </si>
  <si>
    <t>MBO083</t>
  </si>
  <si>
    <t>shriram-balanced-advantage-fund-direct-plan-growth</t>
  </si>
  <si>
    <t>MSR015</t>
  </si>
  <si>
    <t>hdfc-balanced-advantage-fund-direct-plan-growth</t>
  </si>
  <si>
    <t>MHD3574</t>
  </si>
  <si>
    <t>quant-dynamic-asset-allocation-fund-direct-plan-growth</t>
  </si>
  <si>
    <t>MESA003</t>
  </si>
  <si>
    <t>https://www.moneycontrol.com/mutual-funds/nav/iti-arbitrage-fund-direct-plan-growth/MIT023</t>
  </si>
  <si>
    <t>https://www.moneycontrol.com/mutual-funds/nav/hsbc-arbitrage-fund-direct-plan-growth/MCC504</t>
  </si>
  <si>
    <t>https://www.moneycontrol.com/mutual-funds/nav/sbi-arbitrage-opportunities-fund-direct-plan-growth/MSB534</t>
  </si>
  <si>
    <t>https://www.moneycontrol.com/mutual-funds/nav/bajaj-finserv-arbitrage-fund-direct-plan-growth/MBFA013</t>
  </si>
  <si>
    <t>https://www.moneycontrol.com/mutual-funds/nav/uti-arbitrage-fund-direct-plan-growth/MUT712</t>
  </si>
  <si>
    <t>https://www.moneycontrol.com/mutual-funds/nav/parag-parikh-arbitrage-fund-direct-plan-growth/MPPA003</t>
  </si>
  <si>
    <t>https://www.moneycontrol.com/mutual-funds/nav/axis-arbitrage-fund-direct-plan-growth/MAA588</t>
  </si>
  <si>
    <t>https://www.moneycontrol.com/mutual-funds/nav/lic-mf-arbitrage-fund-direct-plan-growth/MJB451</t>
  </si>
  <si>
    <t>https://www.moneycontrol.com/mutual-funds/nav/invesco-india-arbitrage-fund-direct-plan-growth/MLI572</t>
  </si>
  <si>
    <t>https://www.moneycontrol.com/mutual-funds/nav/hdfc-arbitrage-fund-wholesale-direct-plan-growth/MHD2147</t>
  </si>
  <si>
    <t>https://www.moneycontrol.com/mutual-funds/nav/hdfc-arbitrage-fund-direct-plan-growth/MHD1171</t>
  </si>
  <si>
    <t>https://www.moneycontrol.com/mutual-funds/nav/tata-arbitrage-fund-direct-plan-growth/MTA1330</t>
  </si>
  <si>
    <t>https://www.moneycontrol.com/mutual-funds/nav/icici-prudential-equity-arbitrage-fund-direct-plan-growth/MPI1140</t>
  </si>
  <si>
    <t>https://www.moneycontrol.com/mutual-funds/nav/mirae-asset-arbitrage-fund-direct-plan-growth/MMA186</t>
  </si>
  <si>
    <t>https://www.moneycontrol.com/mutual-funds/nav/jm-arbitrage-fund-direct-growth/MJM330</t>
  </si>
  <si>
    <t>https://www.moneycontrol.com/mutual-funds/nav/union-arbitrage-fund-direct-plan-growth/MUK130</t>
  </si>
  <si>
    <t>https://www.moneycontrol.com/mutual-funds/nav/nippon-india-arbitrage-fund-direct-plan-growth/MRC899</t>
  </si>
  <si>
    <t>https://www.moneycontrol.com/mutual-funds/nav/edelweiss-arbitrage-fund-direct-plan-growth/MEW116</t>
  </si>
  <si>
    <t>https://www.moneycontrol.com/mutual-funds/nav/aditya-birla-sun-life-arbitrage-fund-direct-plan-growth/MBS917</t>
  </si>
  <si>
    <t>https://www.moneycontrol.com/mutual-funds/nav/sundaram-arbitrage-fund-direct-plan-growth/MID388</t>
  </si>
  <si>
    <t>https://www.moneycontrol.com/mutual-funds/nav/nj-arbitrage-fund-direct-plan-growth/MNJA010</t>
  </si>
  <si>
    <t>https://www.moneycontrol.com/mutual-funds/nav/bandhan-arbitrage-fund-direct-plan-growth/MAG756</t>
  </si>
  <si>
    <t>https://www.moneycontrol.com/mutual-funds/nav/baroda-bnp-paribas-arbitrage-fund-direct-plan-growth/MAB867</t>
  </si>
  <si>
    <t>https://www.moneycontrol.com/mutual-funds/nav/dsp-arbitrage-fund-direct-plan-growth/MDS1298</t>
  </si>
  <si>
    <t>https://www.moneycontrol.com/mutual-funds/nav/kotak-equity-arbitrage-fund-direct-plan-growth/MKM526</t>
  </si>
  <si>
    <t>https://www.moneycontrol.com/mutual-funds/nav/bank-of-india-arbitrage-fund-direct-plan-growth/MBA193</t>
  </si>
  <si>
    <t>https://www.moneycontrol.com/mutual-funds/nav/pgim-india-arbitrage-fund-direct-plan-growth/MDE1261</t>
  </si>
  <si>
    <t>iti-arbitrage-fund-direct-plan-growth</t>
  </si>
  <si>
    <t>MIT023</t>
  </si>
  <si>
    <t>hsbc-arbitrage-fund-direct-plan-growth</t>
  </si>
  <si>
    <t>MCC504</t>
  </si>
  <si>
    <t>sbi-arbitrage-opportunities-fund-direct-plan-growth</t>
  </si>
  <si>
    <t>MSB534</t>
  </si>
  <si>
    <t>bajaj-finserv-arbitrage-fund-direct-plan-growth</t>
  </si>
  <si>
    <t>MBFA013</t>
  </si>
  <si>
    <t>uti-arbitrage-fund-direct-plan-growth</t>
  </si>
  <si>
    <t>MUT712</t>
  </si>
  <si>
    <t>parag-parikh-arbitrage-fund-direct-plan-growth</t>
  </si>
  <si>
    <t>MPPA003</t>
  </si>
  <si>
    <t>axis-arbitrage-fund-direct-plan-growth</t>
  </si>
  <si>
    <t>MAA588</t>
  </si>
  <si>
    <t>lic-mf-arbitrage-fund-direct-plan-growth</t>
  </si>
  <si>
    <t>MJB451</t>
  </si>
  <si>
    <t>invesco-india-arbitrage-fund-direct-plan-growth</t>
  </si>
  <si>
    <t>MLI572</t>
  </si>
  <si>
    <t>hdfc-arbitrage-fund-wholesale-direct-plan-growth</t>
  </si>
  <si>
    <t>MHD2147</t>
  </si>
  <si>
    <t>hdfc-arbitrage-fund-direct-plan-growth</t>
  </si>
  <si>
    <t>MHD1171</t>
  </si>
  <si>
    <t>tata-arbitrage-fund-direct-plan-growth</t>
  </si>
  <si>
    <t>MTA1330</t>
  </si>
  <si>
    <t>icici-prudential-equity-arbitrage-fund-direct-plan-growth</t>
  </si>
  <si>
    <t>MPI1140</t>
  </si>
  <si>
    <t>mirae-asset-arbitrage-fund-direct-plan-growth</t>
  </si>
  <si>
    <t>MMA186</t>
  </si>
  <si>
    <t>jm-arbitrage-fund-direct-growth</t>
  </si>
  <si>
    <t>MJM330</t>
  </si>
  <si>
    <t>union-arbitrage-fund-direct-plan-growth</t>
  </si>
  <si>
    <t>MUK130</t>
  </si>
  <si>
    <t>nippon-india-arbitrage-fund-direct-plan-growth</t>
  </si>
  <si>
    <t>MRC899</t>
  </si>
  <si>
    <t>edelweiss-arbitrage-fund-direct-plan-growth</t>
  </si>
  <si>
    <t>MEW116</t>
  </si>
  <si>
    <t>aditya-birla-sun-life-arbitrage-fund-direct-plan-growth</t>
  </si>
  <si>
    <t>MBS917</t>
  </si>
  <si>
    <t>sundaram-arbitrage-fund-direct-plan-growth</t>
  </si>
  <si>
    <t>MID388</t>
  </si>
  <si>
    <t>nj-arbitrage-fund-direct-plan-growth</t>
  </si>
  <si>
    <t>MNJA010</t>
  </si>
  <si>
    <t>bandhan-arbitrage-fund-direct-plan-growth</t>
  </si>
  <si>
    <t>MAG756</t>
  </si>
  <si>
    <t>baroda-bnp-paribas-arbitrage-fund-direct-plan-growth</t>
  </si>
  <si>
    <t>MAB867</t>
  </si>
  <si>
    <t>dsp-arbitrage-fund-direct-plan-growth</t>
  </si>
  <si>
    <t>MDS1298</t>
  </si>
  <si>
    <t>kotak-equity-arbitrage-fund-direct-plan-growth</t>
  </si>
  <si>
    <t>MKM526</t>
  </si>
  <si>
    <t>bank-of-india-arbitrage-fund-direct-plan-growth</t>
  </si>
  <si>
    <t>MBA193</t>
  </si>
  <si>
    <t>pgim-india-arbitrage-fund-direct-plan-growth</t>
  </si>
  <si>
    <t>MDE1261</t>
  </si>
  <si>
    <t>https://www.moneycontrol.com/mutual-funds/nav/edelweiss-multi-asset-allocation-fund-direct-plan-growth/MEWA003</t>
  </si>
  <si>
    <t>https://www.moneycontrol.com/mutual-funds/nav/shriram-multi-asset-allocation-fund-regular-plan-growth/MYMA002</t>
  </si>
  <si>
    <t>https://www.moneycontrol.com/mutual-funds/nav/quantum-multi-asset-allocation-fund-direct-plan-growth/MQU036</t>
  </si>
  <si>
    <t>https://www.moneycontrol.com/mutual-funds/nav/dsp-multi-asset-allocation-fund-direct-plan-growth/MDSA014</t>
  </si>
  <si>
    <t>https://www.moneycontrol.com/mutual-funds/nav/motilal-oswal-multi-asset-fund-direct-plan-growth/MMO080</t>
  </si>
  <si>
    <t>https://www.moneycontrol.com/mutual-funds/nav/sundaram-multi-asset-allocation-fund-direct-plan-growth/MSNA003</t>
  </si>
  <si>
    <t>https://www.moneycontrol.com/mutual-funds/nav/bank-of-india-multi-asset-allocation-fund-direct-plan-growth/MBA225</t>
  </si>
  <si>
    <t>https://www.moneycontrol.com/mutual-funds/nav/bandhan-multi-asset-allocation-fund-direct-plan-growth/MAGA035</t>
  </si>
  <si>
    <t>https://www.moneycontrol.com/mutual-funds/nav/sbi-multi-asset-allocation-fund-direct-plan-growth/MSB542</t>
  </si>
  <si>
    <t>https://www.moneycontrol.com/mutual-funds/nav/icici-prudential-multi-asset-fund-direct-plan-growth/MPI1118</t>
  </si>
  <si>
    <t>https://www.moneycontrol.com/mutual-funds/nav/hdfc-multi-asset-fund-direct-plan-growth/MHD1219</t>
  </si>
  <si>
    <t>https://www.moneycontrol.com/mutual-funds/nav/mirae-asset-multi-asset-allocation-fund-direct-plan-growth/MMAA035</t>
  </si>
  <si>
    <t>https://www.moneycontrol.com/mutual-funds/nav/aditya-birla-sun-life-multi-asset-allocation-fund-direct-plan-growth/MBS3315</t>
  </si>
  <si>
    <t>https://www.moneycontrol.com/mutual-funds/nav/tata-multi-asset-opportunities-fund-direct-plan-growth/MTA1365</t>
  </si>
  <si>
    <t>https://www.moneycontrol.com/mutual-funds/nav/axis-multi-asset-allocation-fund-direct-plan-growth/MAA203</t>
  </si>
  <si>
    <t>https://www.moneycontrol.com/mutual-funds/nav/baroda-bnp-paribas-multi-asset-fund-direct-plan-growth/MBO279</t>
  </si>
  <si>
    <t>https://www.moneycontrol.com/mutual-funds/nav/uti-multi-asset-allocation-fund-direct-plan-growth/MUT659</t>
  </si>
  <si>
    <t>https://www.moneycontrol.com/mutual-funds/nav/hsbc-multi-asset-allocation-fund-direct-plan-growth/MHS579</t>
  </si>
  <si>
    <t>https://www.moneycontrol.com/mutual-funds/nav/kotak-multi-asset-allocation-fund-direct-plan-growth/MKMA061</t>
  </si>
  <si>
    <t>https://www.moneycontrol.com/mutual-funds/nav/nippon-india-multi-asset-fund-direct-plan-growth/MRC2854</t>
  </si>
  <si>
    <t>https://www.moneycontrol.com/mutual-funds/nav/quant-multi-asset-fund-direct-plan-growth/MES063</t>
  </si>
  <si>
    <t>https://www.moneycontrol.com/mutual-funds/nav/shriram-multi-asset-allocation-fund-direct-plan-growth/MSRA002</t>
  </si>
  <si>
    <t>https://www.moneycontrol.com/mutual-funds/nav/mahindra-manulife-multi-asset-allocation-fund-direct-plan-growth/MMH130</t>
  </si>
  <si>
    <t>edelweiss-multi-asset-allocation-fund-direct-plan-growth</t>
  </si>
  <si>
    <t>MEWA003</t>
  </si>
  <si>
    <t>shriram-multi-asset-allocation-fund-regular-plan-growth</t>
  </si>
  <si>
    <t>MYMA002</t>
  </si>
  <si>
    <t>quantum-multi-asset-allocation-fund-direct-plan-growth</t>
  </si>
  <si>
    <t>MQU036</t>
  </si>
  <si>
    <t>dsp-multi-asset-allocation-fund-direct-plan-growth</t>
  </si>
  <si>
    <t>MDSA014</t>
  </si>
  <si>
    <t>motilal-oswal-multi-asset-fund-direct-plan-growth</t>
  </si>
  <si>
    <t>MMO080</t>
  </si>
  <si>
    <t>sundaram-multi-asset-allocation-fund-direct-plan-growth</t>
  </si>
  <si>
    <t>MSNA003</t>
  </si>
  <si>
    <t>bank-of-india-multi-asset-allocation-fund-direct-plan-growth</t>
  </si>
  <si>
    <t>MBA225</t>
  </si>
  <si>
    <t>bandhan-multi-asset-allocation-fund-direct-plan-growth</t>
  </si>
  <si>
    <t>MAGA035</t>
  </si>
  <si>
    <t>sbi-multi-asset-allocation-fund-direct-plan-growth</t>
  </si>
  <si>
    <t>MSB542</t>
  </si>
  <si>
    <t>icici-prudential-multi-asset-fund-direct-plan-growth</t>
  </si>
  <si>
    <t>MPI1118</t>
  </si>
  <si>
    <t>hdfc-multi-asset-fund-direct-plan-growth</t>
  </si>
  <si>
    <t>MHD1219</t>
  </si>
  <si>
    <t>mirae-asset-multi-asset-allocation-fund-direct-plan-growth</t>
  </si>
  <si>
    <t>MMAA035</t>
  </si>
  <si>
    <t>aditya-birla-sun-life-multi-asset-allocation-fund-direct-plan-growth</t>
  </si>
  <si>
    <t>MBS3315</t>
  </si>
  <si>
    <t>tata-multi-asset-opportunities-fund-direct-plan-growth</t>
  </si>
  <si>
    <t>MTA1365</t>
  </si>
  <si>
    <t>axis-multi-asset-allocation-fund-direct-plan-growth</t>
  </si>
  <si>
    <t>MAA203</t>
  </si>
  <si>
    <t>baroda-bnp-paribas-multi-asset-fund-direct-plan-growth</t>
  </si>
  <si>
    <t>MBO279</t>
  </si>
  <si>
    <t>uti-multi-asset-allocation-fund-direct-plan-growth</t>
  </si>
  <si>
    <t>MUT659</t>
  </si>
  <si>
    <t>hsbc-multi-asset-allocation-fund-direct-plan-growth</t>
  </si>
  <si>
    <t>MHS579</t>
  </si>
  <si>
    <t>kotak-multi-asset-allocation-fund-direct-plan-growth</t>
  </si>
  <si>
    <t>MKMA061</t>
  </si>
  <si>
    <t>nippon-india-multi-asset-fund-direct-plan-growth</t>
  </si>
  <si>
    <t>MRC2854</t>
  </si>
  <si>
    <t>quant-multi-asset-fund-direct-plan-growth</t>
  </si>
  <si>
    <t>MES063</t>
  </si>
  <si>
    <t>shriram-multi-asset-allocation-fund-direct-plan-growth</t>
  </si>
  <si>
    <t>MSRA002</t>
  </si>
  <si>
    <t>mahindra-manulife-multi-asset-allocation-fund-direct-plan-growth</t>
  </si>
  <si>
    <t>MMH130</t>
  </si>
  <si>
    <t>Portfolio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</si>
</sst>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8B5B0-4249-4026-81CC-E9D635822532}" name="Table1" displayName="Table1" ref="A1:D32" totalsRowShown="0">
  <autoFilter ref="A1:D32" xr:uid="{73C8B5B0-4249-4026-81CC-E9D635822532}"/>
  <tableColumns count="4">
    <tableColumn id="1" xr3:uid="{F45F6646-507B-402A-AC4E-04137C966DE0}" name="Link"/>
    <tableColumn id="2" xr3:uid="{EB486D79-8CFC-4985-B41F-42BBC4B8AA0F}" name="Fund Name"/>
    <tableColumn id="3" xr3:uid="{FF4FCA49-0399-4A05-818B-7DFA6C349B60}" name="Fund ID"/>
    <tableColumn id="4" xr3:uid="{176CA401-0C37-4635-BC83-A966DEF18A26}" name="Portfolio Link">
      <calculatedColumnFormula>"https://www.moneycontrol.com/mutual-funds/"&amp;B2&amp;"/portfolio-overview/"&amp;C2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moneycontrol.com/mutual-funds/nav/sbi-equity-hybrid-fund-direct-plan-growth/MSB5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pgim-india-equity-savings-fund-direct-plan-growth/MDE55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nippon-india-hybrid-bond-fund-direct-plan-growth/MRC99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samco-dynamic-asset-allocation-fund-direct-plan-growth/MSAA00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iti-arbitrage-fund-direct-plan-growth/MIT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edelweiss-multi-asset-allocation-fund-direct-plan-growth/MEWA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0C47-4929-4487-80A4-B9E759377D90}">
  <dimension ref="A1:F32"/>
  <sheetViews>
    <sheetView workbookViewId="0">
      <selection activeCell="D1" sqref="D1"/>
    </sheetView>
  </sheetViews>
  <sheetFormatPr defaultRowHeight="14.5" x14ac:dyDescent="0.35"/>
  <cols>
    <col min="2" max="2" width="12.36328125" customWidth="1"/>
    <col min="3" max="3" width="9.26953125" customWidth="1"/>
    <col min="4" max="4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474</v>
      </c>
    </row>
    <row r="2" spans="1:6" x14ac:dyDescent="0.35">
      <c r="A2" t="s">
        <v>3</v>
      </c>
      <c r="B2" s="1" t="s">
        <v>34</v>
      </c>
      <c r="C2" t="s">
        <v>35</v>
      </c>
      <c r="D2" t="str">
        <f>"https://www.moneycontrol.com/mutual-funds/"&amp;B2&amp;"/portfolio-overview/"&amp;C2</f>
        <v>https://www.moneycontrol.com/mutual-funds/sbi-equity-hybrid-fund-direct-plan-growth/portfolio-overview/MSB516</v>
      </c>
      <c r="F2" s="1"/>
    </row>
    <row r="3" spans="1:6" x14ac:dyDescent="0.35">
      <c r="A3" t="s">
        <v>4</v>
      </c>
      <c r="B3" t="s">
        <v>36</v>
      </c>
      <c r="C3" t="s">
        <v>37</v>
      </c>
      <c r="D3" t="str">
        <f t="shared" ref="D3:D32" si="0">"https://www.moneycontrol.com/mutual-funds/"&amp;B3&amp;"/portfolio-overview/"&amp;C3</f>
        <v>https://www.moneycontrol.com/mutual-funds/pgim-india-hybrid-equity-fund-direct-plan-growth/portfolio-overview/MDE513</v>
      </c>
    </row>
    <row r="4" spans="1:6" x14ac:dyDescent="0.35">
      <c r="A4" t="s">
        <v>5</v>
      </c>
      <c r="B4" t="s">
        <v>38</v>
      </c>
      <c r="C4" t="s">
        <v>39</v>
      </c>
      <c r="D4" t="str">
        <f t="shared" si="0"/>
        <v>https://www.moneycontrol.com/mutual-funds/motilal-oswal-asset-allocation-passive-fund-of-fund-aggressive-direct-plan-growth/portfolio-overview/MMO083</v>
      </c>
    </row>
    <row r="5" spans="1:6" x14ac:dyDescent="0.35">
      <c r="A5" t="s">
        <v>6</v>
      </c>
      <c r="B5" t="s">
        <v>40</v>
      </c>
      <c r="C5" t="s">
        <v>41</v>
      </c>
      <c r="D5" t="str">
        <f t="shared" si="0"/>
        <v>https://www.moneycontrol.com/mutual-funds/tata-hybrid-equity-fund-direct-plan-growth/portfolio-overview/MTA718</v>
      </c>
    </row>
    <row r="6" spans="1:6" x14ac:dyDescent="0.35">
      <c r="A6" t="s">
        <v>7</v>
      </c>
      <c r="B6" t="s">
        <v>42</v>
      </c>
      <c r="C6" t="s">
        <v>43</v>
      </c>
      <c r="D6" t="str">
        <f t="shared" si="0"/>
        <v>https://www.moneycontrol.com/mutual-funds/canara-robeco-equity-hybrid-fund-direct-plan-growth/portfolio-overview/MCA208</v>
      </c>
    </row>
    <row r="7" spans="1:6" x14ac:dyDescent="0.35">
      <c r="A7" t="s">
        <v>8</v>
      </c>
      <c r="B7" t="s">
        <v>44</v>
      </c>
      <c r="C7" t="s">
        <v>45</v>
      </c>
      <c r="D7" t="str">
        <f t="shared" si="0"/>
        <v>https://www.moneycontrol.com/mutual-funds/axis-equity-hybrid-fund-direct-plan-growth/portfolio-overview/MAA765</v>
      </c>
    </row>
    <row r="8" spans="1:6" x14ac:dyDescent="0.35">
      <c r="A8" t="s">
        <v>9</v>
      </c>
      <c r="B8" t="s">
        <v>46</v>
      </c>
      <c r="C8" t="s">
        <v>47</v>
      </c>
      <c r="D8" t="str">
        <f t="shared" si="0"/>
        <v>https://www.moneycontrol.com/mutual-funds/baroda-bnp-paribas-aggressive-hybrid-fund-direct-plan-growth/portfolio-overview/MAB891</v>
      </c>
    </row>
    <row r="9" spans="1:6" x14ac:dyDescent="0.35">
      <c r="A9" t="s">
        <v>10</v>
      </c>
      <c r="B9" t="s">
        <v>48</v>
      </c>
      <c r="C9" t="s">
        <v>49</v>
      </c>
      <c r="D9" t="str">
        <f t="shared" si="0"/>
        <v>https://www.moneycontrol.com/mutual-funds/uti-aggressive-hybrid-fund-direct-plan-growth/portfolio-overview/MUT661</v>
      </c>
    </row>
    <row r="10" spans="1:6" x14ac:dyDescent="0.35">
      <c r="A10" t="s">
        <v>11</v>
      </c>
      <c r="B10" t="s">
        <v>50</v>
      </c>
      <c r="C10" t="s">
        <v>51</v>
      </c>
      <c r="D10" t="str">
        <f t="shared" si="0"/>
        <v>https://www.moneycontrol.com/mutual-funds/groww-aggressive-hybrid-fund-direct-plan-growth/portfolio-overview/MIM147</v>
      </c>
    </row>
    <row r="11" spans="1:6" x14ac:dyDescent="0.35">
      <c r="A11" t="s">
        <v>12</v>
      </c>
      <c r="B11" t="s">
        <v>52</v>
      </c>
      <c r="C11" t="s">
        <v>53</v>
      </c>
      <c r="D11" t="str">
        <f t="shared" si="0"/>
        <v>https://www.moneycontrol.com/mutual-funds/aditya-birla-sun-life-equity-hybrid-95-fund-direct-plan-growth/portfolio-overview/MBS849</v>
      </c>
    </row>
    <row r="12" spans="1:6" x14ac:dyDescent="0.35">
      <c r="A12" t="s">
        <v>13</v>
      </c>
      <c r="B12" t="s">
        <v>54</v>
      </c>
      <c r="C12" t="s">
        <v>55</v>
      </c>
      <c r="D12" t="str">
        <f t="shared" si="0"/>
        <v>https://www.moneycontrol.com/mutual-funds/hdfc-hybrid-equity-fund-direct-plan-growth/portfolio-overview/MHD1163</v>
      </c>
    </row>
    <row r="13" spans="1:6" x14ac:dyDescent="0.35">
      <c r="A13" t="s">
        <v>14</v>
      </c>
      <c r="B13" t="s">
        <v>56</v>
      </c>
      <c r="C13" t="s">
        <v>57</v>
      </c>
      <c r="D13" t="str">
        <f t="shared" si="0"/>
        <v>https://www.moneycontrol.com/mutual-funds/sundaram-aggressive-hybrid-fund-direct-plan-growth/portfolio-overview/MID280</v>
      </c>
    </row>
    <row r="14" spans="1:6" x14ac:dyDescent="0.35">
      <c r="A14" t="s">
        <v>15</v>
      </c>
      <c r="B14" t="s">
        <v>58</v>
      </c>
      <c r="C14" t="s">
        <v>59</v>
      </c>
      <c r="D14" t="str">
        <f t="shared" si="0"/>
        <v>https://www.moneycontrol.com/mutual-funds/icici-prudential-equity-debt-fund-direct-plan-growth/portfolio-overview/MPI1136</v>
      </c>
    </row>
    <row r="15" spans="1:6" x14ac:dyDescent="0.35">
      <c r="A15" t="s">
        <v>16</v>
      </c>
      <c r="B15" t="s">
        <v>60</v>
      </c>
      <c r="C15" t="s">
        <v>61</v>
      </c>
      <c r="D15" t="str">
        <f t="shared" si="0"/>
        <v>https://www.moneycontrol.com/mutual-funds/invesco-india-aggressive-hybrid-fund-direct-plan-growth/portfolio-overview/MLI1062</v>
      </c>
    </row>
    <row r="16" spans="1:6" x14ac:dyDescent="0.35">
      <c r="A16" t="s">
        <v>17</v>
      </c>
      <c r="B16" t="s">
        <v>62</v>
      </c>
      <c r="C16" t="s">
        <v>63</v>
      </c>
      <c r="D16" t="str">
        <f t="shared" si="0"/>
        <v>https://www.moneycontrol.com/mutual-funds/bandhan-hybrid-equity-fund-direct-plan-growth/portfolio-overview/MAG1761</v>
      </c>
    </row>
    <row r="17" spans="1:4" x14ac:dyDescent="0.35">
      <c r="A17" t="s">
        <v>18</v>
      </c>
      <c r="B17" t="s">
        <v>64</v>
      </c>
      <c r="C17" t="s">
        <v>65</v>
      </c>
      <c r="D17" t="str">
        <f t="shared" si="0"/>
        <v>https://www.moneycontrol.com/mutual-funds/nippon-india-equity-hybrid-fund-direct-plan-growth/portfolio-overview/MRC1011</v>
      </c>
    </row>
    <row r="18" spans="1:4" x14ac:dyDescent="0.35">
      <c r="A18" t="s">
        <v>19</v>
      </c>
      <c r="B18" t="s">
        <v>66</v>
      </c>
      <c r="C18" t="s">
        <v>67</v>
      </c>
      <c r="D18" t="str">
        <f t="shared" si="0"/>
        <v>https://www.moneycontrol.com/mutual-funds/mahindra-manulife-aggressive-hybrid-fund-direct-plan-growth/portfolio-overview/MMH055</v>
      </c>
    </row>
    <row r="19" spans="1:4" x14ac:dyDescent="0.35">
      <c r="A19" t="s">
        <v>20</v>
      </c>
      <c r="B19" t="s">
        <v>68</v>
      </c>
      <c r="C19" t="s">
        <v>69</v>
      </c>
      <c r="D19" t="str">
        <f t="shared" si="0"/>
        <v>https://www.moneycontrol.com/mutual-funds/franklin-india-equity-hybrid-fund-direct-growth/portfolio-overview/MTE307</v>
      </c>
    </row>
    <row r="20" spans="1:4" x14ac:dyDescent="0.35">
      <c r="A20" t="s">
        <v>21</v>
      </c>
      <c r="B20" t="s">
        <v>70</v>
      </c>
      <c r="C20" t="s">
        <v>71</v>
      </c>
      <c r="D20" t="str">
        <f t="shared" si="0"/>
        <v>https://www.moneycontrol.com/mutual-funds/dsp-equity-bond-fund-direct-plan-growth/portfolio-overview/MDS608</v>
      </c>
    </row>
    <row r="21" spans="1:4" x14ac:dyDescent="0.35">
      <c r="A21" t="s">
        <v>22</v>
      </c>
      <c r="B21" t="s">
        <v>72</v>
      </c>
      <c r="C21" t="s">
        <v>73</v>
      </c>
      <c r="D21" t="str">
        <f t="shared" si="0"/>
        <v>https://www.moneycontrol.com/mutual-funds/navi-aggressive-hybrid-fund-direct-plan-growth/portfolio-overview/MPM117</v>
      </c>
    </row>
    <row r="22" spans="1:4" x14ac:dyDescent="0.35">
      <c r="A22" t="s">
        <v>23</v>
      </c>
      <c r="B22" t="s">
        <v>74</v>
      </c>
      <c r="C22" t="s">
        <v>75</v>
      </c>
      <c r="D22" t="str">
        <f t="shared" si="0"/>
        <v>https://www.moneycontrol.com/mutual-funds/union-aggressive-hybrid-fund-direct-plan-growth/portfolio-overview/MUK156</v>
      </c>
    </row>
    <row r="23" spans="1:4" x14ac:dyDescent="0.35">
      <c r="A23" t="s">
        <v>24</v>
      </c>
      <c r="B23" t="s">
        <v>76</v>
      </c>
      <c r="C23" t="s">
        <v>77</v>
      </c>
      <c r="D23" t="str">
        <f t="shared" si="0"/>
        <v>https://www.moneycontrol.com/mutual-funds/bank-of-india-mid-small-cap-equity-debt-fund-direct-plan-growth/portfolio-overview/MBA177</v>
      </c>
    </row>
    <row r="24" spans="1:4" x14ac:dyDescent="0.35">
      <c r="A24" t="s">
        <v>25</v>
      </c>
      <c r="B24" t="s">
        <v>78</v>
      </c>
      <c r="C24" t="s">
        <v>79</v>
      </c>
      <c r="D24" t="str">
        <f t="shared" si="0"/>
        <v>https://www.moneycontrol.com/mutual-funds/mirae-asset-aggressive-hybrid-fund-direct-plan-growth/portfolio-overview/MMA146</v>
      </c>
    </row>
    <row r="25" spans="1:4" x14ac:dyDescent="0.35">
      <c r="A25" t="s">
        <v>26</v>
      </c>
      <c r="B25" t="s">
        <v>80</v>
      </c>
      <c r="C25" t="s">
        <v>81</v>
      </c>
      <c r="D25" t="str">
        <f t="shared" si="0"/>
        <v>https://www.moneycontrol.com/mutual-funds/kotak-equity-hybrid-fund-direct-plan-growth/portfolio-overview/MKM898</v>
      </c>
    </row>
    <row r="26" spans="1:4" x14ac:dyDescent="0.35">
      <c r="A26" t="s">
        <v>27</v>
      </c>
      <c r="B26" t="s">
        <v>82</v>
      </c>
      <c r="C26" t="s">
        <v>83</v>
      </c>
      <c r="D26" t="str">
        <f t="shared" si="0"/>
        <v>https://www.moneycontrol.com/mutual-funds/hsbc-aggressive-hybrid-fund-direct-growth/portfolio-overview/MCC266</v>
      </c>
    </row>
    <row r="27" spans="1:4" x14ac:dyDescent="0.35">
      <c r="A27" t="s">
        <v>28</v>
      </c>
      <c r="B27" t="s">
        <v>84</v>
      </c>
      <c r="C27" t="s">
        <v>85</v>
      </c>
      <c r="D27" t="str">
        <f t="shared" si="0"/>
        <v>https://www.moneycontrol.com/mutual-funds/lic-mf-aggressive-hybrid-fund-direct-plan-growth/portfolio-overview/MJB166</v>
      </c>
    </row>
    <row r="28" spans="1:4" x14ac:dyDescent="0.35">
      <c r="A28" t="s">
        <v>29</v>
      </c>
      <c r="B28" t="s">
        <v>86</v>
      </c>
      <c r="C28" t="s">
        <v>87</v>
      </c>
      <c r="D28" t="str">
        <f t="shared" si="0"/>
        <v>https://www.moneycontrol.com/mutual-funds/edelweiss-aggressive-hybrid-fund-direct-plan-growth/portfolio-overview/MEW086</v>
      </c>
    </row>
    <row r="29" spans="1:4" x14ac:dyDescent="0.35">
      <c r="A29" t="s">
        <v>30</v>
      </c>
      <c r="B29" t="s">
        <v>88</v>
      </c>
      <c r="C29" t="s">
        <v>89</v>
      </c>
      <c r="D29" t="str">
        <f t="shared" si="0"/>
        <v>https://www.moneycontrol.com/mutual-funds/jm-aggressive-hybrid-fund-direct-growth/portfolio-overview/MJM328</v>
      </c>
    </row>
    <row r="30" spans="1:4" x14ac:dyDescent="0.35">
      <c r="A30" t="s">
        <v>31</v>
      </c>
      <c r="B30" t="s">
        <v>90</v>
      </c>
      <c r="C30" t="s">
        <v>91</v>
      </c>
      <c r="D30" t="str">
        <f t="shared" si="0"/>
        <v>https://www.moneycontrol.com/mutual-funds/shriram-aggressive-hybrid-fund-direct-plan-%E2%80%93-growth/portfolio-overview/MSR003</v>
      </c>
    </row>
    <row r="31" spans="1:4" x14ac:dyDescent="0.35">
      <c r="A31" t="s">
        <v>32</v>
      </c>
      <c r="B31" t="s">
        <v>92</v>
      </c>
      <c r="C31" t="s">
        <v>93</v>
      </c>
      <c r="D31" t="str">
        <f t="shared" si="0"/>
        <v>https://www.moneycontrol.com/mutual-funds/quant-absolute-fund-direct-plan-growth/portfolio-overview/MES065</v>
      </c>
    </row>
    <row r="32" spans="1:4" x14ac:dyDescent="0.35">
      <c r="A32" t="s">
        <v>33</v>
      </c>
      <c r="B32" t="s">
        <v>94</v>
      </c>
      <c r="C32" t="s">
        <v>95</v>
      </c>
      <c r="D32" t="str">
        <f t="shared" si="0"/>
        <v>https://www.moneycontrol.com/mutual-funds/nippon-india-equity-hybrid-fund-segregated-portfolio-1-direct-growth/portfolio-overview/MRC2836</v>
      </c>
    </row>
  </sheetData>
  <hyperlinks>
    <hyperlink ref="B2" r:id="rId1" display="https://www.moneycontrol.com/mutual-funds/nav/sbi-equity-hybrid-fund-direct-plan-growth/MSB516" xr:uid="{B35EE1D9-B70B-4D87-8B5E-BDA728BD2E34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1AB7-E9FE-4285-AFD7-60A5A9675F8D}">
  <dimension ref="A1:D23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2" t="s">
        <v>0</v>
      </c>
      <c r="B1" s="3" t="s">
        <v>1</v>
      </c>
      <c r="C1" s="3" t="s">
        <v>2</v>
      </c>
      <c r="D1" s="4" t="s">
        <v>474</v>
      </c>
    </row>
    <row r="2" spans="1:4" x14ac:dyDescent="0.35">
      <c r="A2" t="s">
        <v>96</v>
      </c>
      <c r="B2" s="1" t="s">
        <v>118</v>
      </c>
      <c r="C2" t="s">
        <v>119</v>
      </c>
      <c r="D2" t="str">
        <f>"https://www.moneycontrol.com/mutual-funds/"&amp;B2&amp;"/portfolio-overview/"&amp;C2</f>
        <v>https://www.moneycontrol.com/mutual-funds/pgim-india-equity-savings-fund-direct-plan-growth/portfolio-overview/MDE551</v>
      </c>
    </row>
    <row r="3" spans="1:4" x14ac:dyDescent="0.35">
      <c r="A3" t="s">
        <v>97</v>
      </c>
      <c r="B3" t="s">
        <v>120</v>
      </c>
      <c r="C3" t="s">
        <v>121</v>
      </c>
      <c r="D3" t="str">
        <f t="shared" ref="D3:D23" si="0">"https://www.moneycontrol.com/mutual-funds/"&amp;B3&amp;"/portfolio-overview/"&amp;C3</f>
        <v>https://www.moneycontrol.com/mutual-funds/aditya-birla-sun-life-equity-savings-fund-direct-plan-growth/portfolio-overview/MBS1975</v>
      </c>
    </row>
    <row r="4" spans="1:4" x14ac:dyDescent="0.35">
      <c r="A4" t="s">
        <v>98</v>
      </c>
      <c r="B4" t="s">
        <v>122</v>
      </c>
      <c r="C4" t="s">
        <v>123</v>
      </c>
      <c r="D4" t="str">
        <f t="shared" si="0"/>
        <v>https://www.moneycontrol.com/mutual-funds/bandhan-equity-savings-fund-direct-plan-growth/portfolio-overview/MAG1247</v>
      </c>
    </row>
    <row r="5" spans="1:4" x14ac:dyDescent="0.35">
      <c r="A5" t="s">
        <v>99</v>
      </c>
      <c r="B5" t="s">
        <v>124</v>
      </c>
      <c r="C5" t="s">
        <v>125</v>
      </c>
      <c r="D5" t="str">
        <f t="shared" si="0"/>
        <v>https://www.moneycontrol.com/mutual-funds/dsp-equity-savings-fund-direct-plan-growth/portfolio-overview/MDS1203</v>
      </c>
    </row>
    <row r="6" spans="1:4" x14ac:dyDescent="0.35">
      <c r="A6" t="s">
        <v>100</v>
      </c>
      <c r="B6" t="s">
        <v>126</v>
      </c>
      <c r="C6" t="s">
        <v>127</v>
      </c>
      <c r="D6" t="str">
        <f t="shared" si="0"/>
        <v>https://www.moneycontrol.com/mutual-funds/uti-equity-savings-fund-direct-plan-growth/portfolio-overview/MUT3262</v>
      </c>
    </row>
    <row r="7" spans="1:4" x14ac:dyDescent="0.35">
      <c r="A7" t="s">
        <v>101</v>
      </c>
      <c r="B7" t="s">
        <v>128</v>
      </c>
      <c r="C7" t="s">
        <v>129</v>
      </c>
      <c r="D7" t="str">
        <f t="shared" si="0"/>
        <v>https://www.moneycontrol.com/mutual-funds/lic-mf-equity-savings-fund-direct-plan-growth/portfolio-overview/MIB082</v>
      </c>
    </row>
    <row r="8" spans="1:4" x14ac:dyDescent="0.35">
      <c r="A8" t="s">
        <v>102</v>
      </c>
      <c r="B8" t="s">
        <v>130</v>
      </c>
      <c r="C8" t="s">
        <v>131</v>
      </c>
      <c r="D8" t="str">
        <f t="shared" si="0"/>
        <v>https://www.moneycontrol.com/mutual-funds/nippon-india-equity-savings-fund-direct-plan-growth/portfolio-overview/MRC1874</v>
      </c>
    </row>
    <row r="9" spans="1:4" x14ac:dyDescent="0.35">
      <c r="A9" t="s">
        <v>103</v>
      </c>
      <c r="B9" t="s">
        <v>132</v>
      </c>
      <c r="C9" t="s">
        <v>133</v>
      </c>
      <c r="D9" t="str">
        <f t="shared" si="0"/>
        <v>https://www.moneycontrol.com/mutual-funds/sbi-equity-savings-fund-direct-plan-growth/portfolio-overview/MSB1142</v>
      </c>
    </row>
    <row r="10" spans="1:4" x14ac:dyDescent="0.35">
      <c r="A10" t="s">
        <v>104</v>
      </c>
      <c r="B10" t="s">
        <v>134</v>
      </c>
      <c r="C10" t="s">
        <v>135</v>
      </c>
      <c r="D10" t="str">
        <f t="shared" si="0"/>
        <v>https://www.moneycontrol.com/mutual-funds/baroda-bnp-paribas-equity-savings-fund-direct-plan-growth/portfolio-overview/MBO257</v>
      </c>
    </row>
    <row r="11" spans="1:4" x14ac:dyDescent="0.35">
      <c r="A11" t="s">
        <v>105</v>
      </c>
      <c r="B11" t="s">
        <v>136</v>
      </c>
      <c r="C11" t="s">
        <v>137</v>
      </c>
      <c r="D11" t="str">
        <f t="shared" si="0"/>
        <v>https://www.moneycontrol.com/mutual-funds/edelweiss-equity-savings-fund-direct-plan-growth/portfolio-overview/MJP305</v>
      </c>
    </row>
    <row r="12" spans="1:4" x14ac:dyDescent="0.35">
      <c r="A12" t="s">
        <v>106</v>
      </c>
      <c r="B12" t="s">
        <v>138</v>
      </c>
      <c r="C12" t="s">
        <v>139</v>
      </c>
      <c r="D12" t="str">
        <f t="shared" si="0"/>
        <v>https://www.moneycontrol.com/mutual-funds/invesco-india-equity-savings-fund-direct-plan-growth/portfolio-overview/MLI1108</v>
      </c>
    </row>
    <row r="13" spans="1:4" x14ac:dyDescent="0.35">
      <c r="A13" t="s">
        <v>107</v>
      </c>
      <c r="B13" t="s">
        <v>140</v>
      </c>
      <c r="C13" t="s">
        <v>141</v>
      </c>
      <c r="D13" t="str">
        <f t="shared" si="0"/>
        <v>https://www.moneycontrol.com/mutual-funds/sundaram-equity-savings-fund-direct-plan-growth-accumulation-plan/portfolio-overview/MID294</v>
      </c>
    </row>
    <row r="14" spans="1:4" x14ac:dyDescent="0.35">
      <c r="A14" t="s">
        <v>108</v>
      </c>
      <c r="B14" t="s">
        <v>142</v>
      </c>
      <c r="C14" t="s">
        <v>143</v>
      </c>
      <c r="D14" t="str">
        <f t="shared" si="0"/>
        <v>https://www.moneycontrol.com/mutual-funds/hdfc-equity-savings-fund-direct-plan-growth/portfolio-overview/MHD1217</v>
      </c>
    </row>
    <row r="15" spans="1:4" x14ac:dyDescent="0.35">
      <c r="A15" t="s">
        <v>109</v>
      </c>
      <c r="B15" t="s">
        <v>144</v>
      </c>
      <c r="C15" t="s">
        <v>145</v>
      </c>
      <c r="D15" t="str">
        <f t="shared" si="0"/>
        <v>https://www.moneycontrol.com/mutual-funds/tata-equity-savings-fund-direct-plan-growth/portfolio-overview/MTA785</v>
      </c>
    </row>
    <row r="16" spans="1:4" x14ac:dyDescent="0.35">
      <c r="A16" t="s">
        <v>110</v>
      </c>
      <c r="B16" t="s">
        <v>146</v>
      </c>
      <c r="C16" t="s">
        <v>147</v>
      </c>
      <c r="D16" t="str">
        <f t="shared" si="0"/>
        <v>https://www.moneycontrol.com/mutual-funds/union-equity-savings-fund-direct-plan-growth/portfolio-overview/MUK122</v>
      </c>
    </row>
    <row r="17" spans="1:4" x14ac:dyDescent="0.35">
      <c r="A17" t="s">
        <v>111</v>
      </c>
      <c r="B17" t="s">
        <v>148</v>
      </c>
      <c r="C17" t="s">
        <v>149</v>
      </c>
      <c r="D17" t="str">
        <f t="shared" si="0"/>
        <v>https://www.moneycontrol.com/mutual-funds/mirae-asset-equity-savings-fund-direct-plan-growth/portfolio-overview/MMA161</v>
      </c>
    </row>
    <row r="18" spans="1:4" x14ac:dyDescent="0.35">
      <c r="A18" t="s">
        <v>112</v>
      </c>
      <c r="B18" t="s">
        <v>150</v>
      </c>
      <c r="C18" t="s">
        <v>151</v>
      </c>
      <c r="D18" t="str">
        <f t="shared" si="0"/>
        <v>https://www.moneycontrol.com/mutual-funds/kotak-equity-savings-fund-direct-plan-growth/portfolio-overview/MKM890</v>
      </c>
    </row>
    <row r="19" spans="1:4" x14ac:dyDescent="0.35">
      <c r="A19" t="s">
        <v>113</v>
      </c>
      <c r="B19" t="s">
        <v>152</v>
      </c>
      <c r="C19" t="s">
        <v>153</v>
      </c>
      <c r="D19" t="str">
        <f t="shared" si="0"/>
        <v>https://www.moneycontrol.com/mutual-funds/axis-equity-saver-fund-direct-plan-growth/portfolio-overview/MAA638</v>
      </c>
    </row>
    <row r="20" spans="1:4" x14ac:dyDescent="0.35">
      <c r="A20" t="s">
        <v>114</v>
      </c>
      <c r="B20" t="s">
        <v>154</v>
      </c>
      <c r="C20" t="s">
        <v>155</v>
      </c>
      <c r="D20" t="str">
        <f t="shared" si="0"/>
        <v>https://www.moneycontrol.com/mutual-funds/hsbc-equity-savings-fund-direct-plan-growth/portfolio-overview/MCC272</v>
      </c>
    </row>
    <row r="21" spans="1:4" x14ac:dyDescent="0.35">
      <c r="A21" t="s">
        <v>115</v>
      </c>
      <c r="B21" t="s">
        <v>156</v>
      </c>
      <c r="C21" t="s">
        <v>157</v>
      </c>
      <c r="D21" t="str">
        <f t="shared" si="0"/>
        <v>https://www.moneycontrol.com/mutual-funds/mahindra-manulife-equity-savings-fund-direct-plan-growth/portfolio-overview/MMH015</v>
      </c>
    </row>
    <row r="22" spans="1:4" x14ac:dyDescent="0.35">
      <c r="A22" t="s">
        <v>116</v>
      </c>
      <c r="B22" t="s">
        <v>158</v>
      </c>
      <c r="C22" t="s">
        <v>159</v>
      </c>
      <c r="D22" t="str">
        <f t="shared" si="0"/>
        <v>https://www.moneycontrol.com/mutual-funds/icici-prudential-equity-savings-fund-direct-plan-growth/portfolio-overview/MPI2420</v>
      </c>
    </row>
    <row r="23" spans="1:4" x14ac:dyDescent="0.35">
      <c r="A23" t="s">
        <v>117</v>
      </c>
      <c r="B23" t="s">
        <v>160</v>
      </c>
      <c r="C23" t="s">
        <v>161</v>
      </c>
      <c r="D23" t="str">
        <f t="shared" si="0"/>
        <v>https://www.moneycontrol.com/mutual-funds/nippon-india-equity-savings-fund-segregated-portfolio-1-direct-growth/portfolio-overview/MRC2827</v>
      </c>
    </row>
  </sheetData>
  <hyperlinks>
    <hyperlink ref="B2" r:id="rId1" display="https://www.moneycontrol.com/mutual-funds/nav/pgim-india-equity-savings-fund-direct-plan-growth/MDE551" xr:uid="{BCA92E06-C736-4AE0-8AC4-5E6DF15A2C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9505-BF15-4E09-958B-27F4D8606B09}">
  <dimension ref="A1:D21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2" t="s">
        <v>0</v>
      </c>
      <c r="B1" s="3" t="s">
        <v>1</v>
      </c>
      <c r="C1" s="3" t="s">
        <v>2</v>
      </c>
      <c r="D1" s="4" t="s">
        <v>474</v>
      </c>
    </row>
    <row r="2" spans="1:4" x14ac:dyDescent="0.35">
      <c r="A2" t="s">
        <v>162</v>
      </c>
      <c r="B2" s="1" t="s">
        <v>182</v>
      </c>
      <c r="C2" t="s">
        <v>183</v>
      </c>
      <c r="D2" t="str">
        <f>"https://www.moneycontrol.com/mutual-funds/"&amp;B2&amp;"/portfolio-overview/"&amp;C2</f>
        <v>https://www.moneycontrol.com/mutual-funds/nippon-india-hybrid-bond-fund-direct-plan-growth/portfolio-overview/MRC996</v>
      </c>
    </row>
    <row r="3" spans="1:4" x14ac:dyDescent="0.35">
      <c r="A3" t="s">
        <v>163</v>
      </c>
      <c r="B3" t="s">
        <v>184</v>
      </c>
      <c r="C3" t="s">
        <v>185</v>
      </c>
      <c r="D3" t="str">
        <f t="shared" ref="D3:D21" si="0">"https://www.moneycontrol.com/mutual-funds/"&amp;B3&amp;"/portfolio-overview/"&amp;C3</f>
        <v>https://www.moneycontrol.com/mutual-funds/navi-conservative-hybrid-fund-direct-plan-growth/portfolio-overview/MPM042</v>
      </c>
    </row>
    <row r="4" spans="1:4" x14ac:dyDescent="0.35">
      <c r="A4" t="s">
        <v>164</v>
      </c>
      <c r="B4" t="s">
        <v>186</v>
      </c>
      <c r="C4" t="s">
        <v>187</v>
      </c>
      <c r="D4" t="str">
        <f t="shared" si="0"/>
        <v>https://www.moneycontrol.com/mutual-funds/sbi-conservative-hybrid-fund-direct-plan-growth/portfolio-overview/MSB538</v>
      </c>
    </row>
    <row r="5" spans="1:4" x14ac:dyDescent="0.35">
      <c r="A5" t="s">
        <v>165</v>
      </c>
      <c r="B5" t="s">
        <v>188</v>
      </c>
      <c r="C5" t="s">
        <v>189</v>
      </c>
      <c r="D5" t="str">
        <f t="shared" si="0"/>
        <v>https://www.moneycontrol.com/mutual-funds/icici-prudential-regular-savings-fund-direct-plan-growth/portfolio-overview/MPI1157</v>
      </c>
    </row>
    <row r="6" spans="1:4" x14ac:dyDescent="0.35">
      <c r="A6" t="s">
        <v>166</v>
      </c>
      <c r="B6" t="s">
        <v>190</v>
      </c>
      <c r="C6" t="s">
        <v>191</v>
      </c>
      <c r="D6" t="str">
        <f t="shared" si="0"/>
        <v>https://www.moneycontrol.com/mutual-funds/baroda-bnp-paribas-conservative-hybrid-fund-direct-plan-growth/portfolio-overview/MAB730</v>
      </c>
    </row>
    <row r="7" spans="1:4" x14ac:dyDescent="0.35">
      <c r="A7" t="s">
        <v>167</v>
      </c>
      <c r="B7" t="s">
        <v>192</v>
      </c>
      <c r="C7" t="s">
        <v>193</v>
      </c>
      <c r="D7" t="str">
        <f t="shared" si="0"/>
        <v>https://www.moneycontrol.com/mutual-funds/aditya-birla-sun-life-regular-savings-fund-direct-plan-growth/portfolio-overview/MBS865</v>
      </c>
    </row>
    <row r="8" spans="1:4" x14ac:dyDescent="0.35">
      <c r="A8" t="s">
        <v>168</v>
      </c>
      <c r="B8" t="s">
        <v>194</v>
      </c>
      <c r="C8" t="s">
        <v>195</v>
      </c>
      <c r="D8" t="str">
        <f t="shared" si="0"/>
        <v>https://www.moneycontrol.com/mutual-funds/canara-robeco-conservative-hybrid-fund-direct-plan-growth/portfolio-overview/MCA218</v>
      </c>
    </row>
    <row r="9" spans="1:4" x14ac:dyDescent="0.35">
      <c r="A9" t="s">
        <v>169</v>
      </c>
      <c r="B9" t="s">
        <v>196</v>
      </c>
      <c r="C9" t="s">
        <v>197</v>
      </c>
      <c r="D9" t="str">
        <f t="shared" si="0"/>
        <v>https://www.moneycontrol.com/mutual-funds/dsp-regular-savings-fund-direct-plan-growth/portfolio-overview/MDS610</v>
      </c>
    </row>
    <row r="10" spans="1:4" x14ac:dyDescent="0.35">
      <c r="A10" t="s">
        <v>170</v>
      </c>
      <c r="B10" t="s">
        <v>198</v>
      </c>
      <c r="C10" t="s">
        <v>199</v>
      </c>
      <c r="D10" t="str">
        <f t="shared" si="0"/>
        <v>https://www.moneycontrol.com/mutual-funds/parag-parikh-conservative-hybrid-fund-direct-plan-growth/portfolio-overview/MPP017</v>
      </c>
    </row>
    <row r="11" spans="1:4" x14ac:dyDescent="0.35">
      <c r="A11" t="s">
        <v>171</v>
      </c>
      <c r="B11" t="s">
        <v>200</v>
      </c>
      <c r="C11" t="s">
        <v>201</v>
      </c>
      <c r="D11" t="str">
        <f t="shared" si="0"/>
        <v>https://www.moneycontrol.com/mutual-funds/lic-mf-conservative-hybrid-fund-direct-plan-growth/portfolio-overview/MJB178</v>
      </c>
    </row>
    <row r="12" spans="1:4" x14ac:dyDescent="0.35">
      <c r="A12" t="s">
        <v>172</v>
      </c>
      <c r="B12" t="s">
        <v>202</v>
      </c>
      <c r="C12" t="s">
        <v>203</v>
      </c>
      <c r="D12" t="str">
        <f t="shared" si="0"/>
        <v>https://www.moneycontrol.com/mutual-funds/axis-regular-saver-fund-direct-plan-growth/portfolio-overview/MAA189</v>
      </c>
    </row>
    <row r="13" spans="1:4" x14ac:dyDescent="0.35">
      <c r="A13" t="s">
        <v>173</v>
      </c>
      <c r="B13" t="s">
        <v>204</v>
      </c>
      <c r="C13" t="s">
        <v>205</v>
      </c>
      <c r="D13" t="str">
        <f t="shared" si="0"/>
        <v>https://www.moneycontrol.com/mutual-funds/sundaram-debt-oriented-hybrid-fund-direct-plan-growth/portfolio-overview/MSN588</v>
      </c>
    </row>
    <row r="14" spans="1:4" x14ac:dyDescent="0.35">
      <c r="A14" t="s">
        <v>174</v>
      </c>
      <c r="B14" t="s">
        <v>206</v>
      </c>
      <c r="C14" t="s">
        <v>207</v>
      </c>
      <c r="D14" t="str">
        <f t="shared" si="0"/>
        <v>https://www.moneycontrol.com/mutual-funds/franklin-india-debt-hybrid-fund%C2%A0-direct-growth/portfolio-overview/MTE303</v>
      </c>
    </row>
    <row r="15" spans="1:4" x14ac:dyDescent="0.35">
      <c r="A15" t="s">
        <v>175</v>
      </c>
      <c r="B15" t="s">
        <v>208</v>
      </c>
      <c r="C15" t="s">
        <v>209</v>
      </c>
      <c r="D15" t="str">
        <f t="shared" si="0"/>
        <v>https://www.moneycontrol.com/mutual-funds/bandhan-regular-savings-fund-direct-plan-growth/portfolio-overview/MAG792</v>
      </c>
    </row>
    <row r="16" spans="1:4" x14ac:dyDescent="0.35">
      <c r="A16" t="s">
        <v>176</v>
      </c>
      <c r="B16" t="s">
        <v>210</v>
      </c>
      <c r="C16" t="s">
        <v>211</v>
      </c>
      <c r="D16" t="str">
        <f t="shared" si="0"/>
        <v>https://www.moneycontrol.com/mutual-funds/uti-conservative-hybrid-fund-direct-plan-growth/portfolio-overview/MUT672</v>
      </c>
    </row>
    <row r="17" spans="1:4" x14ac:dyDescent="0.35">
      <c r="A17" t="s">
        <v>177</v>
      </c>
      <c r="B17" t="s">
        <v>212</v>
      </c>
      <c r="C17" t="s">
        <v>213</v>
      </c>
      <c r="D17" t="str">
        <f t="shared" si="0"/>
        <v>https://www.moneycontrol.com/mutual-funds/hdfc-hybrid-debt-fund-direct-plan-growth/portfolio-overview/MHD1211</v>
      </c>
    </row>
    <row r="18" spans="1:4" x14ac:dyDescent="0.35">
      <c r="A18" t="s">
        <v>178</v>
      </c>
      <c r="B18" t="s">
        <v>214</v>
      </c>
      <c r="C18" t="s">
        <v>215</v>
      </c>
      <c r="D18" t="str">
        <f t="shared" si="0"/>
        <v>https://www.moneycontrol.com/mutual-funds/motilal-oswal-asset-allocation-passive-fund-of-fund-conservative-direct-plan-growth/portfolio-overview/MMO084</v>
      </c>
    </row>
    <row r="19" spans="1:4" x14ac:dyDescent="0.35">
      <c r="A19" t="s">
        <v>179</v>
      </c>
      <c r="B19" t="s">
        <v>216</v>
      </c>
      <c r="C19" t="s">
        <v>217</v>
      </c>
      <c r="D19" t="str">
        <f t="shared" si="0"/>
        <v>https://www.moneycontrol.com/mutual-funds/bank-of-india-conservative-hybrid-fund-direct-plan-growth/portfolio-overview/MBA075</v>
      </c>
    </row>
    <row r="20" spans="1:4" x14ac:dyDescent="0.35">
      <c r="A20" t="s">
        <v>180</v>
      </c>
      <c r="B20" t="s">
        <v>218</v>
      </c>
      <c r="C20" t="s">
        <v>219</v>
      </c>
      <c r="D20" t="str">
        <f t="shared" si="0"/>
        <v>https://www.moneycontrol.com/mutual-funds/hsbc-conservative-hybrid-fund-direct-plan-growth/portfolio-overview/MHS325</v>
      </c>
    </row>
    <row r="21" spans="1:4" x14ac:dyDescent="0.35">
      <c r="A21" t="s">
        <v>181</v>
      </c>
      <c r="B21" t="s">
        <v>220</v>
      </c>
      <c r="C21" t="s">
        <v>221</v>
      </c>
      <c r="D21" t="str">
        <f t="shared" si="0"/>
        <v>https://www.moneycontrol.com/mutual-funds/kotak-debt-hybrid-fund-direct-plan-growth/portfolio-overview/MKM536</v>
      </c>
    </row>
  </sheetData>
  <hyperlinks>
    <hyperlink ref="B2" r:id="rId1" display="https://www.moneycontrol.com/mutual-funds/nav/nippon-india-hybrid-bond-fund-direct-plan-growth/MRC996" xr:uid="{A26554BD-1D09-4290-A4F7-AA7C5FB8B7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C68B-240B-49B4-AE3B-E34DEB678585}">
  <dimension ref="A1:D35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2" t="s">
        <v>0</v>
      </c>
      <c r="B1" s="3" t="s">
        <v>1</v>
      </c>
      <c r="C1" s="3" t="s">
        <v>2</v>
      </c>
      <c r="D1" s="4" t="s">
        <v>474</v>
      </c>
    </row>
    <row r="2" spans="1:4" x14ac:dyDescent="0.35">
      <c r="A2" t="s">
        <v>222</v>
      </c>
      <c r="B2" s="1" t="s">
        <v>256</v>
      </c>
      <c r="C2" t="s">
        <v>257</v>
      </c>
      <c r="D2" t="str">
        <f>"https://www.moneycontrol.com/mutual-funds/"&amp;B2&amp;"/portfolio-overview/"&amp;C2</f>
        <v>https://www.moneycontrol.com/mutual-funds/samco-dynamic-asset-allocation-fund-direct-plan-growth/portfolio-overview/MSAA006</v>
      </c>
    </row>
    <row r="3" spans="1:4" x14ac:dyDescent="0.35">
      <c r="A3" t="s">
        <v>223</v>
      </c>
      <c r="B3" t="s">
        <v>258</v>
      </c>
      <c r="C3" t="s">
        <v>259</v>
      </c>
      <c r="D3" t="str">
        <f t="shared" ref="D3:D35" si="0">"https://www.moneycontrol.com/mutual-funds/"&amp;B3&amp;"/portfolio-overview/"&amp;C3</f>
        <v>https://www.moneycontrol.com/mutual-funds/parag-parikh-dynamic-asset-allocation-fund-direct-plan-growth/portfolio-overview/MPP024</v>
      </c>
    </row>
    <row r="4" spans="1:4" x14ac:dyDescent="0.35">
      <c r="A4" t="s">
        <v>224</v>
      </c>
      <c r="B4" t="s">
        <v>260</v>
      </c>
      <c r="C4" t="s">
        <v>261</v>
      </c>
      <c r="D4" t="str">
        <f t="shared" si="0"/>
        <v>https://www.moneycontrol.com/mutual-funds/dsp-dynamic-asset-allocation-fund-direct-plan-growth/portfolio-overview/MDS961</v>
      </c>
    </row>
    <row r="5" spans="1:4" x14ac:dyDescent="0.35">
      <c r="A5" t="s">
        <v>225</v>
      </c>
      <c r="B5" t="s">
        <v>262</v>
      </c>
      <c r="C5" t="s">
        <v>263</v>
      </c>
      <c r="D5" t="str">
        <f t="shared" si="0"/>
        <v>https://www.moneycontrol.com/mutual-funds/lic-mf-balanced-advantage-fund-direct-plan-growth/portfolio-overview/MJB484</v>
      </c>
    </row>
    <row r="6" spans="1:4" x14ac:dyDescent="0.35">
      <c r="A6" t="s">
        <v>226</v>
      </c>
      <c r="B6" t="s">
        <v>264</v>
      </c>
      <c r="C6" t="s">
        <v>265</v>
      </c>
      <c r="D6" t="str">
        <f t="shared" si="0"/>
        <v>https://www.moneycontrol.com/mutual-funds/kotak-balanced-advantage-fund-direct-plan-growth/portfolio-overview/MKM1179</v>
      </c>
    </row>
    <row r="7" spans="1:4" x14ac:dyDescent="0.35">
      <c r="A7" t="s">
        <v>227</v>
      </c>
      <c r="B7" t="s">
        <v>266</v>
      </c>
      <c r="C7" t="s">
        <v>267</v>
      </c>
      <c r="D7" t="str">
        <f t="shared" si="0"/>
        <v>https://www.moneycontrol.com/mutual-funds/uti-balanced-advantage-fund-direct-plan-growth/portfolio-overview/MUTA028</v>
      </c>
    </row>
    <row r="8" spans="1:4" x14ac:dyDescent="0.35">
      <c r="A8" t="s">
        <v>228</v>
      </c>
      <c r="B8" t="s">
        <v>268</v>
      </c>
      <c r="C8" t="s">
        <v>269</v>
      </c>
      <c r="D8" t="str">
        <f t="shared" si="0"/>
        <v>https://www.moneycontrol.com/mutual-funds/motilal-oswal-balance-advantage-fund-direct-plan-growth/portfolio-overview/MMO039</v>
      </c>
    </row>
    <row r="9" spans="1:4" x14ac:dyDescent="0.35">
      <c r="A9" t="s">
        <v>229</v>
      </c>
      <c r="B9" t="s">
        <v>270</v>
      </c>
      <c r="C9" t="s">
        <v>271</v>
      </c>
      <c r="D9" t="str">
        <f t="shared" si="0"/>
        <v>https://www.moneycontrol.com/mutual-funds/sundaram-balanced-advantage-fund-direct-plan-growth/portfolio-overview/MID327</v>
      </c>
    </row>
    <row r="10" spans="1:4" x14ac:dyDescent="0.35">
      <c r="A10" t="s">
        <v>230</v>
      </c>
      <c r="B10" t="s">
        <v>272</v>
      </c>
      <c r="C10" t="s">
        <v>273</v>
      </c>
      <c r="D10" t="str">
        <f t="shared" si="0"/>
        <v>https://www.moneycontrol.com/mutual-funds/icici-prudential-balanced-advantage-fund-direct-plan-growth/portfolio-overview/MPI1142</v>
      </c>
    </row>
    <row r="11" spans="1:4" x14ac:dyDescent="0.35">
      <c r="A11" t="s">
        <v>231</v>
      </c>
      <c r="B11" t="s">
        <v>274</v>
      </c>
      <c r="C11" t="s">
        <v>275</v>
      </c>
      <c r="D11" t="str">
        <f t="shared" si="0"/>
        <v>https://www.moneycontrol.com/mutual-funds/sbi-balanced-advantage-fund-direct-plan-growth/portfolio-overview/MSB1767</v>
      </c>
    </row>
    <row r="12" spans="1:4" x14ac:dyDescent="0.35">
      <c r="A12" t="s">
        <v>232</v>
      </c>
      <c r="B12" t="s">
        <v>276</v>
      </c>
      <c r="C12" t="s">
        <v>277</v>
      </c>
      <c r="D12" t="str">
        <f t="shared" si="0"/>
        <v>https://www.moneycontrol.com/mutual-funds/nippon-india-balanced-advantage-fund-direct-plan-growth/portfolio-overview/MRC1002</v>
      </c>
    </row>
    <row r="13" spans="1:4" x14ac:dyDescent="0.35">
      <c r="A13" t="s">
        <v>233</v>
      </c>
      <c r="B13" t="s">
        <v>278</v>
      </c>
      <c r="C13" t="s">
        <v>279</v>
      </c>
      <c r="D13" t="str">
        <f t="shared" si="0"/>
        <v>https://www.moneycontrol.com/mutual-funds/360-one-balanced-hybrid-fund-direct-plan-growth/portfolio-overview/MIIA007</v>
      </c>
    </row>
    <row r="14" spans="1:4" x14ac:dyDescent="0.35">
      <c r="A14" t="s">
        <v>234</v>
      </c>
      <c r="B14" t="s">
        <v>280</v>
      </c>
      <c r="C14" t="s">
        <v>281</v>
      </c>
      <c r="D14" t="str">
        <f t="shared" si="0"/>
        <v>https://www.moneycontrol.com/mutual-funds/pgim-india-balanced-advantage-fund-direct-plan-growth/portfolio-overview/MDE1919</v>
      </c>
    </row>
    <row r="15" spans="1:4" x14ac:dyDescent="0.35">
      <c r="A15" t="s">
        <v>235</v>
      </c>
      <c r="B15" t="s">
        <v>282</v>
      </c>
      <c r="C15" t="s">
        <v>283</v>
      </c>
      <c r="D15" t="str">
        <f t="shared" si="0"/>
        <v>https://www.moneycontrol.com/mutual-funds/franklin-india-balanced-advantage-fund-direct-plan-growth/portfolio-overview/MTE575</v>
      </c>
    </row>
    <row r="16" spans="1:4" x14ac:dyDescent="0.35">
      <c r="A16" t="s">
        <v>236</v>
      </c>
      <c r="B16" t="s">
        <v>284</v>
      </c>
      <c r="C16" t="s">
        <v>285</v>
      </c>
      <c r="D16" t="str">
        <f t="shared" si="0"/>
        <v>https://www.moneycontrol.com/mutual-funds/whiteoak-capital-balanced-advantage-fund-direct-plan-growth/portfolio-overview/MYM037</v>
      </c>
    </row>
    <row r="17" spans="1:4" x14ac:dyDescent="0.35">
      <c r="A17" t="s">
        <v>237</v>
      </c>
      <c r="B17" t="s">
        <v>286</v>
      </c>
      <c r="C17" t="s">
        <v>287</v>
      </c>
      <c r="D17" t="str">
        <f t="shared" si="0"/>
        <v>https://www.moneycontrol.com/mutual-funds/bandhan-balanced-advantage-fund-direct-plan-growth/portfolio-overview/MAG1630</v>
      </c>
    </row>
    <row r="18" spans="1:4" x14ac:dyDescent="0.35">
      <c r="A18" t="s">
        <v>238</v>
      </c>
      <c r="B18" t="s">
        <v>288</v>
      </c>
      <c r="C18" t="s">
        <v>289</v>
      </c>
      <c r="D18" t="str">
        <f t="shared" si="0"/>
        <v>https://www.moneycontrol.com/mutual-funds/aditya-birla-sun-life-balanced-advantage-fund-direct-plan-growth/portfolio-overview/MIN389</v>
      </c>
    </row>
    <row r="19" spans="1:4" x14ac:dyDescent="0.35">
      <c r="A19" t="s">
        <v>239</v>
      </c>
      <c r="B19" t="s">
        <v>290</v>
      </c>
      <c r="C19" t="s">
        <v>291</v>
      </c>
      <c r="D19" t="str">
        <f t="shared" si="0"/>
        <v>https://www.moneycontrol.com/mutual-funds/whiteoak-capital-balanced-hybrid-fund-direct-plan-growth/portfolio-overview/MYMA006</v>
      </c>
    </row>
    <row r="20" spans="1:4" x14ac:dyDescent="0.35">
      <c r="A20" t="s">
        <v>240</v>
      </c>
      <c r="B20" t="s">
        <v>292</v>
      </c>
      <c r="C20" t="s">
        <v>293</v>
      </c>
      <c r="D20" t="str">
        <f t="shared" si="0"/>
        <v>https://www.moneycontrol.com/mutual-funds/hsbc-balanced-advantage-fund-direct-plan-growth/portfolio-overview/MCC311</v>
      </c>
    </row>
    <row r="21" spans="1:4" x14ac:dyDescent="0.35">
      <c r="A21" t="s">
        <v>241</v>
      </c>
      <c r="B21" t="s">
        <v>294</v>
      </c>
      <c r="C21" t="s">
        <v>295</v>
      </c>
      <c r="D21" t="str">
        <f t="shared" si="0"/>
        <v>https://www.moneycontrol.com/mutual-funds/tata-balanced-advantage-fund-direct-plan-growth/portfolio-overview/MTA1344</v>
      </c>
    </row>
    <row r="22" spans="1:4" x14ac:dyDescent="0.35">
      <c r="A22" t="s">
        <v>242</v>
      </c>
      <c r="B22" t="s">
        <v>296</v>
      </c>
      <c r="C22" t="s">
        <v>297</v>
      </c>
      <c r="D22" t="str">
        <f t="shared" si="0"/>
        <v>https://www.moneycontrol.com/mutual-funds/mirae-asset-balanced-advantage-fund-direct-plan-growth/portfolio-overview/MMA236</v>
      </c>
    </row>
    <row r="23" spans="1:4" x14ac:dyDescent="0.35">
      <c r="A23" t="s">
        <v>243</v>
      </c>
      <c r="B23" t="s">
        <v>298</v>
      </c>
      <c r="C23" t="s">
        <v>299</v>
      </c>
      <c r="D23" t="str">
        <f t="shared" si="0"/>
        <v>https://www.moneycontrol.com/mutual-funds/axis-balanced-advantage-fund-direct-plan-growth/portfolio-overview/MAA729</v>
      </c>
    </row>
    <row r="24" spans="1:4" x14ac:dyDescent="0.35">
      <c r="A24" t="s">
        <v>244</v>
      </c>
      <c r="B24" t="s">
        <v>300</v>
      </c>
      <c r="C24" t="s">
        <v>301</v>
      </c>
      <c r="D24" t="str">
        <f t="shared" si="0"/>
        <v>https://www.moneycontrol.com/mutual-funds/iti-balanced-advantage-fund-direct-plan-growth/portfolio-overview/MIT039</v>
      </c>
    </row>
    <row r="25" spans="1:4" x14ac:dyDescent="0.35">
      <c r="A25" t="s">
        <v>245</v>
      </c>
      <c r="B25" t="s">
        <v>302</v>
      </c>
      <c r="C25" t="s">
        <v>303</v>
      </c>
      <c r="D25" t="str">
        <f t="shared" si="0"/>
        <v>https://www.moneycontrol.com/mutual-funds/bajaj-finserv-balanced-advantage-direct-plan-growth/portfolio-overview/MBFA043</v>
      </c>
    </row>
    <row r="26" spans="1:4" x14ac:dyDescent="0.35">
      <c r="A26" t="s">
        <v>246</v>
      </c>
      <c r="B26" t="s">
        <v>304</v>
      </c>
      <c r="C26" t="s">
        <v>305</v>
      </c>
      <c r="D26" t="str">
        <f t="shared" si="0"/>
        <v>https://www.moneycontrol.com/mutual-funds/union-balanced-advantage-fund-direct-plan-growth/portfolio-overview/MUK114</v>
      </c>
    </row>
    <row r="27" spans="1:4" x14ac:dyDescent="0.35">
      <c r="A27" t="s">
        <v>247</v>
      </c>
      <c r="B27" t="s">
        <v>306</v>
      </c>
      <c r="C27" t="s">
        <v>307</v>
      </c>
      <c r="D27" t="str">
        <f t="shared" si="0"/>
        <v>https://www.moneycontrol.com/mutual-funds/nj-balanced-advantage-fund-direct-plan-growth/portfolio-overview/MNJ003</v>
      </c>
    </row>
    <row r="28" spans="1:4" x14ac:dyDescent="0.35">
      <c r="A28" t="s">
        <v>248</v>
      </c>
      <c r="B28" t="s">
        <v>308</v>
      </c>
      <c r="C28" t="s">
        <v>309</v>
      </c>
      <c r="D28" t="str">
        <f t="shared" si="0"/>
        <v>https://www.moneycontrol.com/mutual-funds/invesco-india-balanced-advantage-fund-direct-plan-growth/portfolio-overview/MLI564</v>
      </c>
    </row>
    <row r="29" spans="1:4" x14ac:dyDescent="0.35">
      <c r="A29" t="s">
        <v>249</v>
      </c>
      <c r="B29" t="s">
        <v>310</v>
      </c>
      <c r="C29" t="s">
        <v>311</v>
      </c>
      <c r="D29" t="str">
        <f t="shared" si="0"/>
        <v>https://www.moneycontrol.com/mutual-funds/edelweiss-balanced-advantage-fund-direct-plan-growth/portfolio-overview/MEW092</v>
      </c>
    </row>
    <row r="30" spans="1:4" x14ac:dyDescent="0.35">
      <c r="A30" t="s">
        <v>250</v>
      </c>
      <c r="B30" t="s">
        <v>312</v>
      </c>
      <c r="C30" t="s">
        <v>313</v>
      </c>
      <c r="D30" t="str">
        <f t="shared" si="0"/>
        <v>https://www.moneycontrol.com/mutual-funds/bank-of-india-balanced-advantage-fund-direct-plan-growth/portfolio-overview/MBA139</v>
      </c>
    </row>
    <row r="31" spans="1:4" x14ac:dyDescent="0.35">
      <c r="A31" t="s">
        <v>251</v>
      </c>
      <c r="B31" t="s">
        <v>314</v>
      </c>
      <c r="C31" t="s">
        <v>315</v>
      </c>
      <c r="D31" t="str">
        <f t="shared" si="0"/>
        <v>https://www.moneycontrol.com/mutual-funds/mahindra-manulife-balanced-advantage-fund-direct-plan-growth/portfolio-overview/MMH123</v>
      </c>
    </row>
    <row r="32" spans="1:4" x14ac:dyDescent="0.35">
      <c r="A32" t="s">
        <v>252</v>
      </c>
      <c r="B32" t="s">
        <v>316</v>
      </c>
      <c r="C32" t="s">
        <v>317</v>
      </c>
      <c r="D32" t="str">
        <f t="shared" si="0"/>
        <v>https://www.moneycontrol.com/mutual-funds/baroda-bnp-paribas-balanced-advantage-fund-direct-growth/portfolio-overview/MBO083</v>
      </c>
    </row>
    <row r="33" spans="1:4" x14ac:dyDescent="0.35">
      <c r="A33" t="s">
        <v>253</v>
      </c>
      <c r="B33" t="s">
        <v>318</v>
      </c>
      <c r="C33" t="s">
        <v>319</v>
      </c>
      <c r="D33" t="str">
        <f t="shared" si="0"/>
        <v>https://www.moneycontrol.com/mutual-funds/shriram-balanced-advantage-fund-direct-plan-growth/portfolio-overview/MSR015</v>
      </c>
    </row>
    <row r="34" spans="1:4" x14ac:dyDescent="0.35">
      <c r="A34" t="s">
        <v>254</v>
      </c>
      <c r="B34" t="s">
        <v>320</v>
      </c>
      <c r="C34" t="s">
        <v>321</v>
      </c>
      <c r="D34" t="str">
        <f t="shared" si="0"/>
        <v>https://www.moneycontrol.com/mutual-funds/hdfc-balanced-advantage-fund-direct-plan-growth/portfolio-overview/MHD3574</v>
      </c>
    </row>
    <row r="35" spans="1:4" x14ac:dyDescent="0.35">
      <c r="A35" t="s">
        <v>255</v>
      </c>
      <c r="B35" t="s">
        <v>322</v>
      </c>
      <c r="C35" t="s">
        <v>323</v>
      </c>
      <c r="D35" t="str">
        <f t="shared" si="0"/>
        <v>https://www.moneycontrol.com/mutual-funds/quant-dynamic-asset-allocation-fund-direct-plan-growth/portfolio-overview/MESA003</v>
      </c>
    </row>
  </sheetData>
  <hyperlinks>
    <hyperlink ref="B2" r:id="rId1" display="https://www.moneycontrol.com/mutual-funds/nav/samco-dynamic-asset-allocation-fund-direct-plan-growth/MSAA006" xr:uid="{FF76C899-9ACE-485B-A28C-F36907E255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B427-3AB1-495C-93A6-3FEC6633EA0E}">
  <dimension ref="A1:D28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2" t="s">
        <v>0</v>
      </c>
      <c r="B1" s="3" t="s">
        <v>1</v>
      </c>
      <c r="C1" s="3" t="s">
        <v>2</v>
      </c>
      <c r="D1" s="4" t="s">
        <v>474</v>
      </c>
    </row>
    <row r="2" spans="1:4" x14ac:dyDescent="0.35">
      <c r="A2" t="s">
        <v>324</v>
      </c>
      <c r="B2" s="1" t="s">
        <v>351</v>
      </c>
      <c r="C2" t="s">
        <v>352</v>
      </c>
      <c r="D2" t="str">
        <f>"https://www.moneycontrol.com/mutual-funds/"&amp;B2&amp;"/portfolio-overview/"&amp;C2</f>
        <v>https://www.moneycontrol.com/mutual-funds/iti-arbitrage-fund-direct-plan-growth/portfolio-overview/MIT023</v>
      </c>
    </row>
    <row r="3" spans="1:4" x14ac:dyDescent="0.35">
      <c r="A3" t="s">
        <v>325</v>
      </c>
      <c r="B3" t="s">
        <v>353</v>
      </c>
      <c r="C3" t="s">
        <v>354</v>
      </c>
      <c r="D3" t="str">
        <f t="shared" ref="D3:D28" si="0">"https://www.moneycontrol.com/mutual-funds/"&amp;B3&amp;"/portfolio-overview/"&amp;C3</f>
        <v>https://www.moneycontrol.com/mutual-funds/hsbc-arbitrage-fund-direct-plan-growth/portfolio-overview/MCC504</v>
      </c>
    </row>
    <row r="4" spans="1:4" x14ac:dyDescent="0.35">
      <c r="A4" t="s">
        <v>326</v>
      </c>
      <c r="B4" t="s">
        <v>355</v>
      </c>
      <c r="C4" t="s">
        <v>356</v>
      </c>
      <c r="D4" t="str">
        <f t="shared" si="0"/>
        <v>https://www.moneycontrol.com/mutual-funds/sbi-arbitrage-opportunities-fund-direct-plan-growth/portfolio-overview/MSB534</v>
      </c>
    </row>
    <row r="5" spans="1:4" x14ac:dyDescent="0.35">
      <c r="A5" t="s">
        <v>327</v>
      </c>
      <c r="B5" t="s">
        <v>357</v>
      </c>
      <c r="C5" t="s">
        <v>358</v>
      </c>
      <c r="D5" t="str">
        <f t="shared" si="0"/>
        <v>https://www.moneycontrol.com/mutual-funds/bajaj-finserv-arbitrage-fund-direct-plan-growth/portfolio-overview/MBFA013</v>
      </c>
    </row>
    <row r="6" spans="1:4" x14ac:dyDescent="0.35">
      <c r="A6" t="s">
        <v>328</v>
      </c>
      <c r="B6" t="s">
        <v>359</v>
      </c>
      <c r="C6" t="s">
        <v>360</v>
      </c>
      <c r="D6" t="str">
        <f t="shared" si="0"/>
        <v>https://www.moneycontrol.com/mutual-funds/uti-arbitrage-fund-direct-plan-growth/portfolio-overview/MUT712</v>
      </c>
    </row>
    <row r="7" spans="1:4" x14ac:dyDescent="0.35">
      <c r="A7" t="s">
        <v>329</v>
      </c>
      <c r="B7" t="s">
        <v>361</v>
      </c>
      <c r="C7" t="s">
        <v>362</v>
      </c>
      <c r="D7" t="str">
        <f t="shared" si="0"/>
        <v>https://www.moneycontrol.com/mutual-funds/parag-parikh-arbitrage-fund-direct-plan-growth/portfolio-overview/MPPA003</v>
      </c>
    </row>
    <row r="8" spans="1:4" x14ac:dyDescent="0.35">
      <c r="A8" t="s">
        <v>330</v>
      </c>
      <c r="B8" t="s">
        <v>363</v>
      </c>
      <c r="C8" t="s">
        <v>364</v>
      </c>
      <c r="D8" t="str">
        <f t="shared" si="0"/>
        <v>https://www.moneycontrol.com/mutual-funds/axis-arbitrage-fund-direct-plan-growth/portfolio-overview/MAA588</v>
      </c>
    </row>
    <row r="9" spans="1:4" x14ac:dyDescent="0.35">
      <c r="A9" t="s">
        <v>331</v>
      </c>
      <c r="B9" t="s">
        <v>365</v>
      </c>
      <c r="C9" t="s">
        <v>366</v>
      </c>
      <c r="D9" t="str">
        <f t="shared" si="0"/>
        <v>https://www.moneycontrol.com/mutual-funds/lic-mf-arbitrage-fund-direct-plan-growth/portfolio-overview/MJB451</v>
      </c>
    </row>
    <row r="10" spans="1:4" x14ac:dyDescent="0.35">
      <c r="A10" t="s">
        <v>332</v>
      </c>
      <c r="B10" t="s">
        <v>367</v>
      </c>
      <c r="C10" t="s">
        <v>368</v>
      </c>
      <c r="D10" t="str">
        <f t="shared" si="0"/>
        <v>https://www.moneycontrol.com/mutual-funds/invesco-india-arbitrage-fund-direct-plan-growth/portfolio-overview/MLI572</v>
      </c>
    </row>
    <row r="11" spans="1:4" x14ac:dyDescent="0.35">
      <c r="A11" t="s">
        <v>333</v>
      </c>
      <c r="B11" t="s">
        <v>369</v>
      </c>
      <c r="C11" t="s">
        <v>370</v>
      </c>
      <c r="D11" t="str">
        <f t="shared" si="0"/>
        <v>https://www.moneycontrol.com/mutual-funds/hdfc-arbitrage-fund-wholesale-direct-plan-growth/portfolio-overview/MHD2147</v>
      </c>
    </row>
    <row r="12" spans="1:4" x14ac:dyDescent="0.35">
      <c r="A12" t="s">
        <v>334</v>
      </c>
      <c r="B12" t="s">
        <v>371</v>
      </c>
      <c r="C12" t="s">
        <v>372</v>
      </c>
      <c r="D12" t="str">
        <f t="shared" si="0"/>
        <v>https://www.moneycontrol.com/mutual-funds/hdfc-arbitrage-fund-direct-plan-growth/portfolio-overview/MHD1171</v>
      </c>
    </row>
    <row r="13" spans="1:4" x14ac:dyDescent="0.35">
      <c r="A13" t="s">
        <v>335</v>
      </c>
      <c r="B13" t="s">
        <v>373</v>
      </c>
      <c r="C13" t="s">
        <v>374</v>
      </c>
      <c r="D13" t="str">
        <f t="shared" si="0"/>
        <v>https://www.moneycontrol.com/mutual-funds/tata-arbitrage-fund-direct-plan-growth/portfolio-overview/MTA1330</v>
      </c>
    </row>
    <row r="14" spans="1:4" x14ac:dyDescent="0.35">
      <c r="A14" t="s">
        <v>336</v>
      </c>
      <c r="B14" t="s">
        <v>375</v>
      </c>
      <c r="C14" t="s">
        <v>376</v>
      </c>
      <c r="D14" t="str">
        <f t="shared" si="0"/>
        <v>https://www.moneycontrol.com/mutual-funds/icici-prudential-equity-arbitrage-fund-direct-plan-growth/portfolio-overview/MPI1140</v>
      </c>
    </row>
    <row r="15" spans="1:4" x14ac:dyDescent="0.35">
      <c r="A15" t="s">
        <v>337</v>
      </c>
      <c r="B15" t="s">
        <v>377</v>
      </c>
      <c r="C15" t="s">
        <v>378</v>
      </c>
      <c r="D15" t="str">
        <f t="shared" si="0"/>
        <v>https://www.moneycontrol.com/mutual-funds/mirae-asset-arbitrage-fund-direct-plan-growth/portfolio-overview/MMA186</v>
      </c>
    </row>
    <row r="16" spans="1:4" x14ac:dyDescent="0.35">
      <c r="A16" t="s">
        <v>338</v>
      </c>
      <c r="B16" t="s">
        <v>379</v>
      </c>
      <c r="C16" t="s">
        <v>380</v>
      </c>
      <c r="D16" t="str">
        <f t="shared" si="0"/>
        <v>https://www.moneycontrol.com/mutual-funds/jm-arbitrage-fund-direct-growth/portfolio-overview/MJM330</v>
      </c>
    </row>
    <row r="17" spans="1:4" x14ac:dyDescent="0.35">
      <c r="A17" t="s">
        <v>339</v>
      </c>
      <c r="B17" t="s">
        <v>381</v>
      </c>
      <c r="C17" t="s">
        <v>382</v>
      </c>
      <c r="D17" t="str">
        <f t="shared" si="0"/>
        <v>https://www.moneycontrol.com/mutual-funds/union-arbitrage-fund-direct-plan-growth/portfolio-overview/MUK130</v>
      </c>
    </row>
    <row r="18" spans="1:4" x14ac:dyDescent="0.35">
      <c r="A18" t="s">
        <v>340</v>
      </c>
      <c r="B18" t="s">
        <v>383</v>
      </c>
      <c r="C18" t="s">
        <v>384</v>
      </c>
      <c r="D18" t="str">
        <f t="shared" si="0"/>
        <v>https://www.moneycontrol.com/mutual-funds/nippon-india-arbitrage-fund-direct-plan-growth/portfolio-overview/MRC899</v>
      </c>
    </row>
    <row r="19" spans="1:4" x14ac:dyDescent="0.35">
      <c r="A19" t="s">
        <v>341</v>
      </c>
      <c r="B19" t="s">
        <v>385</v>
      </c>
      <c r="C19" t="s">
        <v>386</v>
      </c>
      <c r="D19" t="str">
        <f t="shared" si="0"/>
        <v>https://www.moneycontrol.com/mutual-funds/edelweiss-arbitrage-fund-direct-plan-growth/portfolio-overview/MEW116</v>
      </c>
    </row>
    <row r="20" spans="1:4" x14ac:dyDescent="0.35">
      <c r="A20" t="s">
        <v>342</v>
      </c>
      <c r="B20" t="s">
        <v>387</v>
      </c>
      <c r="C20" t="s">
        <v>388</v>
      </c>
      <c r="D20" t="str">
        <f t="shared" si="0"/>
        <v>https://www.moneycontrol.com/mutual-funds/aditya-birla-sun-life-arbitrage-fund-direct-plan-growth/portfolio-overview/MBS917</v>
      </c>
    </row>
    <row r="21" spans="1:4" x14ac:dyDescent="0.35">
      <c r="A21" t="s">
        <v>343</v>
      </c>
      <c r="B21" t="s">
        <v>389</v>
      </c>
      <c r="C21" t="s">
        <v>390</v>
      </c>
      <c r="D21" t="str">
        <f t="shared" si="0"/>
        <v>https://www.moneycontrol.com/mutual-funds/sundaram-arbitrage-fund-direct-plan-growth/portfolio-overview/MID388</v>
      </c>
    </row>
    <row r="22" spans="1:4" x14ac:dyDescent="0.35">
      <c r="A22" t="s">
        <v>344</v>
      </c>
      <c r="B22" t="s">
        <v>391</v>
      </c>
      <c r="C22" t="s">
        <v>392</v>
      </c>
      <c r="D22" t="str">
        <f t="shared" si="0"/>
        <v>https://www.moneycontrol.com/mutual-funds/nj-arbitrage-fund-direct-plan-growth/portfolio-overview/MNJA010</v>
      </c>
    </row>
    <row r="23" spans="1:4" x14ac:dyDescent="0.35">
      <c r="A23" t="s">
        <v>345</v>
      </c>
      <c r="B23" t="s">
        <v>393</v>
      </c>
      <c r="C23" t="s">
        <v>394</v>
      </c>
      <c r="D23" t="str">
        <f t="shared" si="0"/>
        <v>https://www.moneycontrol.com/mutual-funds/bandhan-arbitrage-fund-direct-plan-growth/portfolio-overview/MAG756</v>
      </c>
    </row>
    <row r="24" spans="1:4" x14ac:dyDescent="0.35">
      <c r="A24" t="s">
        <v>346</v>
      </c>
      <c r="B24" t="s">
        <v>395</v>
      </c>
      <c r="C24" t="s">
        <v>396</v>
      </c>
      <c r="D24" t="str">
        <f t="shared" si="0"/>
        <v>https://www.moneycontrol.com/mutual-funds/baroda-bnp-paribas-arbitrage-fund-direct-plan-growth/portfolio-overview/MAB867</v>
      </c>
    </row>
    <row r="25" spans="1:4" x14ac:dyDescent="0.35">
      <c r="A25" t="s">
        <v>347</v>
      </c>
      <c r="B25" t="s">
        <v>397</v>
      </c>
      <c r="C25" t="s">
        <v>398</v>
      </c>
      <c r="D25" t="str">
        <f t="shared" si="0"/>
        <v>https://www.moneycontrol.com/mutual-funds/dsp-arbitrage-fund-direct-plan-growth/portfolio-overview/MDS1298</v>
      </c>
    </row>
    <row r="26" spans="1:4" x14ac:dyDescent="0.35">
      <c r="A26" t="s">
        <v>348</v>
      </c>
      <c r="B26" t="s">
        <v>399</v>
      </c>
      <c r="C26" t="s">
        <v>400</v>
      </c>
      <c r="D26" t="str">
        <f t="shared" si="0"/>
        <v>https://www.moneycontrol.com/mutual-funds/kotak-equity-arbitrage-fund-direct-plan-growth/portfolio-overview/MKM526</v>
      </c>
    </row>
    <row r="27" spans="1:4" x14ac:dyDescent="0.35">
      <c r="A27" t="s">
        <v>349</v>
      </c>
      <c r="B27" t="s">
        <v>401</v>
      </c>
      <c r="C27" t="s">
        <v>402</v>
      </c>
      <c r="D27" t="str">
        <f t="shared" si="0"/>
        <v>https://www.moneycontrol.com/mutual-funds/bank-of-india-arbitrage-fund-direct-plan-growth/portfolio-overview/MBA193</v>
      </c>
    </row>
    <row r="28" spans="1:4" x14ac:dyDescent="0.35">
      <c r="A28" t="s">
        <v>350</v>
      </c>
      <c r="B28" t="s">
        <v>403</v>
      </c>
      <c r="C28" t="s">
        <v>404</v>
      </c>
      <c r="D28" t="str">
        <f t="shared" si="0"/>
        <v>https://www.moneycontrol.com/mutual-funds/pgim-india-arbitrage-fund-direct-plan-growth/portfolio-overview/MDE1261</v>
      </c>
    </row>
  </sheetData>
  <hyperlinks>
    <hyperlink ref="B2" r:id="rId1" display="https://www.moneycontrol.com/mutual-funds/nav/iti-arbitrage-fund-direct-plan-growth/MIT023" xr:uid="{26F0B663-DDF0-4FE6-B9CA-FFCF1CA466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91C7-AA41-4793-87E2-BD88824E72FD}">
  <dimension ref="A1:D24"/>
  <sheetViews>
    <sheetView tabSelected="1" workbookViewId="0">
      <selection activeCell="D1" sqref="D1"/>
    </sheetView>
  </sheetViews>
  <sheetFormatPr defaultRowHeight="14.5" x14ac:dyDescent="0.35"/>
  <sheetData>
    <row r="1" spans="1:4" x14ac:dyDescent="0.35">
      <c r="A1" s="2" t="s">
        <v>0</v>
      </c>
      <c r="B1" s="3" t="s">
        <v>1</v>
      </c>
      <c r="C1" s="3" t="s">
        <v>2</v>
      </c>
      <c r="D1" s="4" t="s">
        <v>474</v>
      </c>
    </row>
    <row r="2" spans="1:4" x14ac:dyDescent="0.35">
      <c r="A2" t="s">
        <v>405</v>
      </c>
      <c r="B2" s="1" t="s">
        <v>428</v>
      </c>
      <c r="C2" t="s">
        <v>429</v>
      </c>
      <c r="D2" t="str">
        <f>"https://www.moneycontrol.com/mutual-funds/"&amp;B2&amp;"/portfolio-overview/"&amp;C2</f>
        <v>https://www.moneycontrol.com/mutual-funds/edelweiss-multi-asset-allocation-fund-direct-plan-growth/portfolio-overview/MEWA003</v>
      </c>
    </row>
    <row r="3" spans="1:4" x14ac:dyDescent="0.35">
      <c r="A3" t="s">
        <v>406</v>
      </c>
      <c r="B3" t="s">
        <v>430</v>
      </c>
      <c r="C3" t="s">
        <v>431</v>
      </c>
      <c r="D3" t="str">
        <f t="shared" ref="D3:D24" si="0">"https://www.moneycontrol.com/mutual-funds/"&amp;B3&amp;"/portfolio-overview/"&amp;C3</f>
        <v>https://www.moneycontrol.com/mutual-funds/shriram-multi-asset-allocation-fund-regular-plan-growth/portfolio-overview/MYMA002</v>
      </c>
    </row>
    <row r="4" spans="1:4" x14ac:dyDescent="0.35">
      <c r="A4" t="s">
        <v>407</v>
      </c>
      <c r="B4" t="s">
        <v>432</v>
      </c>
      <c r="C4" t="s">
        <v>433</v>
      </c>
      <c r="D4" t="str">
        <f t="shared" si="0"/>
        <v>https://www.moneycontrol.com/mutual-funds/quantum-multi-asset-allocation-fund-direct-plan-growth/portfolio-overview/MQU036</v>
      </c>
    </row>
    <row r="5" spans="1:4" x14ac:dyDescent="0.35">
      <c r="A5" t="s">
        <v>408</v>
      </c>
      <c r="B5" t="s">
        <v>434</v>
      </c>
      <c r="C5" t="s">
        <v>435</v>
      </c>
      <c r="D5" t="str">
        <f t="shared" si="0"/>
        <v>https://www.moneycontrol.com/mutual-funds/dsp-multi-asset-allocation-fund-direct-plan-growth/portfolio-overview/MDSA014</v>
      </c>
    </row>
    <row r="6" spans="1:4" x14ac:dyDescent="0.35">
      <c r="A6" t="s">
        <v>409</v>
      </c>
      <c r="B6" t="s">
        <v>436</v>
      </c>
      <c r="C6" t="s">
        <v>437</v>
      </c>
      <c r="D6" t="str">
        <f t="shared" si="0"/>
        <v>https://www.moneycontrol.com/mutual-funds/motilal-oswal-multi-asset-fund-direct-plan-growth/portfolio-overview/MMO080</v>
      </c>
    </row>
    <row r="7" spans="1:4" x14ac:dyDescent="0.35">
      <c r="A7" t="s">
        <v>410</v>
      </c>
      <c r="B7" t="s">
        <v>438</v>
      </c>
      <c r="C7" t="s">
        <v>439</v>
      </c>
      <c r="D7" t="str">
        <f t="shared" si="0"/>
        <v>https://www.moneycontrol.com/mutual-funds/sundaram-multi-asset-allocation-fund-direct-plan-growth/portfolio-overview/MSNA003</v>
      </c>
    </row>
    <row r="8" spans="1:4" x14ac:dyDescent="0.35">
      <c r="A8" t="s">
        <v>411</v>
      </c>
      <c r="B8" t="s">
        <v>440</v>
      </c>
      <c r="C8" t="s">
        <v>441</v>
      </c>
      <c r="D8" t="str">
        <f t="shared" si="0"/>
        <v>https://www.moneycontrol.com/mutual-funds/bank-of-india-multi-asset-allocation-fund-direct-plan-growth/portfolio-overview/MBA225</v>
      </c>
    </row>
    <row r="9" spans="1:4" x14ac:dyDescent="0.35">
      <c r="A9" t="s">
        <v>412</v>
      </c>
      <c r="B9" t="s">
        <v>442</v>
      </c>
      <c r="C9" t="s">
        <v>443</v>
      </c>
      <c r="D9" t="str">
        <f t="shared" si="0"/>
        <v>https://www.moneycontrol.com/mutual-funds/bandhan-multi-asset-allocation-fund-direct-plan-growth/portfolio-overview/MAGA035</v>
      </c>
    </row>
    <row r="10" spans="1:4" x14ac:dyDescent="0.35">
      <c r="A10" t="s">
        <v>413</v>
      </c>
      <c r="B10" t="s">
        <v>444</v>
      </c>
      <c r="C10" t="s">
        <v>445</v>
      </c>
      <c r="D10" t="str">
        <f t="shared" si="0"/>
        <v>https://www.moneycontrol.com/mutual-funds/sbi-multi-asset-allocation-fund-direct-plan-growth/portfolio-overview/MSB542</v>
      </c>
    </row>
    <row r="11" spans="1:4" x14ac:dyDescent="0.35">
      <c r="A11" t="s">
        <v>414</v>
      </c>
      <c r="B11" t="s">
        <v>446</v>
      </c>
      <c r="C11" t="s">
        <v>447</v>
      </c>
      <c r="D11" t="str">
        <f t="shared" si="0"/>
        <v>https://www.moneycontrol.com/mutual-funds/icici-prudential-multi-asset-fund-direct-plan-growth/portfolio-overview/MPI1118</v>
      </c>
    </row>
    <row r="12" spans="1:4" x14ac:dyDescent="0.35">
      <c r="A12" t="s">
        <v>415</v>
      </c>
      <c r="B12" t="s">
        <v>448</v>
      </c>
      <c r="C12" t="s">
        <v>449</v>
      </c>
      <c r="D12" t="str">
        <f t="shared" si="0"/>
        <v>https://www.moneycontrol.com/mutual-funds/hdfc-multi-asset-fund-direct-plan-growth/portfolio-overview/MHD1219</v>
      </c>
    </row>
    <row r="13" spans="1:4" x14ac:dyDescent="0.35">
      <c r="A13" t="s">
        <v>416</v>
      </c>
      <c r="B13" t="s">
        <v>450</v>
      </c>
      <c r="C13" t="s">
        <v>451</v>
      </c>
      <c r="D13" t="str">
        <f t="shared" si="0"/>
        <v>https://www.moneycontrol.com/mutual-funds/mirae-asset-multi-asset-allocation-fund-direct-plan-growth/portfolio-overview/MMAA035</v>
      </c>
    </row>
    <row r="14" spans="1:4" x14ac:dyDescent="0.35">
      <c r="A14" t="s">
        <v>417</v>
      </c>
      <c r="B14" t="s">
        <v>452</v>
      </c>
      <c r="C14" t="s">
        <v>453</v>
      </c>
      <c r="D14" t="str">
        <f t="shared" si="0"/>
        <v>https://www.moneycontrol.com/mutual-funds/aditya-birla-sun-life-multi-asset-allocation-fund-direct-plan-growth/portfolio-overview/MBS3315</v>
      </c>
    </row>
    <row r="15" spans="1:4" x14ac:dyDescent="0.35">
      <c r="A15" t="s">
        <v>418</v>
      </c>
      <c r="B15" t="s">
        <v>454</v>
      </c>
      <c r="C15" t="s">
        <v>455</v>
      </c>
      <c r="D15" t="str">
        <f t="shared" si="0"/>
        <v>https://www.moneycontrol.com/mutual-funds/tata-multi-asset-opportunities-fund-direct-plan-growth/portfolio-overview/MTA1365</v>
      </c>
    </row>
    <row r="16" spans="1:4" x14ac:dyDescent="0.35">
      <c r="A16" t="s">
        <v>419</v>
      </c>
      <c r="B16" t="s">
        <v>456</v>
      </c>
      <c r="C16" t="s">
        <v>457</v>
      </c>
      <c r="D16" t="str">
        <f t="shared" si="0"/>
        <v>https://www.moneycontrol.com/mutual-funds/axis-multi-asset-allocation-fund-direct-plan-growth/portfolio-overview/MAA203</v>
      </c>
    </row>
    <row r="17" spans="1:4" x14ac:dyDescent="0.35">
      <c r="A17" t="s">
        <v>420</v>
      </c>
      <c r="B17" t="s">
        <v>458</v>
      </c>
      <c r="C17" t="s">
        <v>459</v>
      </c>
      <c r="D17" t="str">
        <f t="shared" si="0"/>
        <v>https://www.moneycontrol.com/mutual-funds/baroda-bnp-paribas-multi-asset-fund-direct-plan-growth/portfolio-overview/MBO279</v>
      </c>
    </row>
    <row r="18" spans="1:4" x14ac:dyDescent="0.35">
      <c r="A18" t="s">
        <v>421</v>
      </c>
      <c r="B18" t="s">
        <v>460</v>
      </c>
      <c r="C18" t="s">
        <v>461</v>
      </c>
      <c r="D18" t="str">
        <f t="shared" si="0"/>
        <v>https://www.moneycontrol.com/mutual-funds/uti-multi-asset-allocation-fund-direct-plan-growth/portfolio-overview/MUT659</v>
      </c>
    </row>
    <row r="19" spans="1:4" x14ac:dyDescent="0.35">
      <c r="A19" t="s">
        <v>422</v>
      </c>
      <c r="B19" t="s">
        <v>462</v>
      </c>
      <c r="C19" t="s">
        <v>463</v>
      </c>
      <c r="D19" t="str">
        <f t="shared" si="0"/>
        <v>https://www.moneycontrol.com/mutual-funds/hsbc-multi-asset-allocation-fund-direct-plan-growth/portfolio-overview/MHS579</v>
      </c>
    </row>
    <row r="20" spans="1:4" x14ac:dyDescent="0.35">
      <c r="A20" t="s">
        <v>423</v>
      </c>
      <c r="B20" t="s">
        <v>464</v>
      </c>
      <c r="C20" t="s">
        <v>465</v>
      </c>
      <c r="D20" t="str">
        <f t="shared" si="0"/>
        <v>https://www.moneycontrol.com/mutual-funds/kotak-multi-asset-allocation-fund-direct-plan-growth/portfolio-overview/MKMA061</v>
      </c>
    </row>
    <row r="21" spans="1:4" x14ac:dyDescent="0.35">
      <c r="A21" t="s">
        <v>424</v>
      </c>
      <c r="B21" t="s">
        <v>466</v>
      </c>
      <c r="C21" t="s">
        <v>467</v>
      </c>
      <c r="D21" t="str">
        <f t="shared" si="0"/>
        <v>https://www.moneycontrol.com/mutual-funds/nippon-india-multi-asset-fund-direct-plan-growth/portfolio-overview/MRC2854</v>
      </c>
    </row>
    <row r="22" spans="1:4" x14ac:dyDescent="0.35">
      <c r="A22" t="s">
        <v>425</v>
      </c>
      <c r="B22" t="s">
        <v>468</v>
      </c>
      <c r="C22" t="s">
        <v>469</v>
      </c>
      <c r="D22" t="str">
        <f t="shared" si="0"/>
        <v>https://www.moneycontrol.com/mutual-funds/quant-multi-asset-fund-direct-plan-growth/portfolio-overview/MES063</v>
      </c>
    </row>
    <row r="23" spans="1:4" x14ac:dyDescent="0.35">
      <c r="A23" t="s">
        <v>426</v>
      </c>
      <c r="B23" t="s">
        <v>470</v>
      </c>
      <c r="C23" t="s">
        <v>471</v>
      </c>
      <c r="D23" t="str">
        <f t="shared" si="0"/>
        <v>https://www.moneycontrol.com/mutual-funds/shriram-multi-asset-allocation-fund-direct-plan-growth/portfolio-overview/MSRA002</v>
      </c>
    </row>
    <row r="24" spans="1:4" x14ac:dyDescent="0.35">
      <c r="A24" t="s">
        <v>427</v>
      </c>
      <c r="B24" t="s">
        <v>472</v>
      </c>
      <c r="C24" t="s">
        <v>473</v>
      </c>
      <c r="D24" t="str">
        <f t="shared" si="0"/>
        <v>https://www.moneycontrol.com/mutual-funds/mahindra-manulife-multi-asset-allocation-fund-direct-plan-growth/portfolio-overview/MMH130</v>
      </c>
    </row>
  </sheetData>
  <hyperlinks>
    <hyperlink ref="B2" r:id="rId1" display="https://www.moneycontrol.com/mutual-funds/nav/edelweiss-multi-asset-allocation-fund-direct-plan-growth/MEWA003" xr:uid="{8A3221FF-2D22-4124-9AC1-C6C8E5AC54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01_aggressive_hybrid</vt:lpstr>
      <vt:lpstr>02_Equity_saving</vt:lpstr>
      <vt:lpstr>03_conservative_hybrid</vt:lpstr>
      <vt:lpstr>04_dynamic_AA</vt:lpstr>
      <vt:lpstr>05_arbitrage_fund</vt:lpstr>
      <vt:lpstr>06_multi_asset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 Shah</dc:creator>
  <cp:lastModifiedBy>Monil Shah</cp:lastModifiedBy>
  <dcterms:created xsi:type="dcterms:W3CDTF">2024-03-20T06:28:20Z</dcterms:created>
  <dcterms:modified xsi:type="dcterms:W3CDTF">2024-03-20T20:22:48Z</dcterms:modified>
</cp:coreProperties>
</file>