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l\OneDrive\Desktop\Prabha Analytics\Data\"/>
    </mc:Choice>
  </mc:AlternateContent>
  <xr:revisionPtr revIDLastSave="0" documentId="8_{83324031-F232-4ECE-936C-105DE2905CE5}" xr6:coauthVersionLast="47" xr6:coauthVersionMax="47" xr10:uidLastSave="{00000000-0000-0000-0000-000000000000}"/>
  <bookViews>
    <workbookView xWindow="-110" yWindow="-110" windowWidth="19420" windowHeight="10300" tabRatio="862" xr2:uid="{00000000-000D-0000-FFFF-FFFF00000000}"/>
  </bookViews>
  <sheets>
    <sheet name="07_multi" sheetId="7" r:id="rId1"/>
    <sheet name="08_mid" sheetId="8" r:id="rId2"/>
    <sheet name="09_div_yield" sheetId="9" r:id="rId3"/>
    <sheet name="10_focus" sheetId="10" r:id="rId4"/>
    <sheet name="11_large" sheetId="11" r:id="rId5"/>
    <sheet name="12_sectoral" sheetId="12" r:id="rId6"/>
  </sheets>
  <calcPr calcId="191029"/>
</workbook>
</file>

<file path=xl/calcChain.xml><?xml version="1.0" encoding="utf-8"?>
<calcChain xmlns="http://schemas.openxmlformats.org/spreadsheetml/2006/main">
  <c r="D3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2" i="12"/>
  <c r="D3" i="11"/>
  <c r="D4" i="11"/>
  <c r="D7" i="11"/>
  <c r="D8" i="11"/>
  <c r="D9" i="11"/>
  <c r="D10" i="11"/>
  <c r="D11" i="11"/>
  <c r="D12" i="11"/>
  <c r="D13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2" i="10"/>
  <c r="D3" i="9"/>
  <c r="D4" i="9"/>
  <c r="D5" i="9"/>
  <c r="D6" i="9"/>
  <c r="D7" i="9"/>
  <c r="D8" i="9"/>
  <c r="D9" i="9"/>
  <c r="D10" i="9"/>
  <c r="D2" i="9"/>
  <c r="D3" i="8"/>
  <c r="D4" i="8"/>
  <c r="D5" i="8"/>
  <c r="D6" i="8"/>
  <c r="D7" i="8"/>
  <c r="D8" i="8"/>
  <c r="D9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5" i="8"/>
  <c r="D26" i="8"/>
  <c r="D27" i="8"/>
  <c r="D28" i="8"/>
  <c r="D29" i="8"/>
  <c r="D30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2" i="7"/>
</calcChain>
</file>

<file path=xl/sharedStrings.xml><?xml version="1.0" encoding="utf-8"?>
<sst xmlns="http://schemas.openxmlformats.org/spreadsheetml/2006/main" count="905" uniqueCount="863">
  <si>
    <t>Link</t>
  </si>
  <si>
    <t>Fund Name</t>
  </si>
  <si>
    <t>Fund Id</t>
  </si>
  <si>
    <t>Portfolio Link</t>
  </si>
  <si>
    <t>https://www.moneycontrol.com/mutual-funds/nav/nippon-india-multicap-fund-direct-plan-growth/MRC914</t>
  </si>
  <si>
    <t>https://www.moneycontrol.com/mutual-funds/nav/sbi-multicap-fund-direct-plan-growth/MSB1831</t>
  </si>
  <si>
    <t>https://www.moneycontrol.com/mutual-funds/nav/edelweiss-recently-listed-ipo-fund-direct-plan-growth/MJP332</t>
  </si>
  <si>
    <t>https://www.moneycontrol.com/mutual-funds/nav/icici-prudential-multicap-fund-direct-plan-growth/MPI1132</t>
  </si>
  <si>
    <t>https://www.moneycontrol.com/mutual-funds/nav/aditya-birla-sun-life-multi-cap-fund-direct-plan-growth/MBS3126</t>
  </si>
  <si>
    <t>https://www.moneycontrol.com/mutual-funds/nav/canara-robeco-multi-cap-fund-direct-plan-growth/MCAA002</t>
  </si>
  <si>
    <t>https://www.moneycontrol.com/mutual-funds/nav/tata-multicap-fund-direct-plan-growth/MTA1420</t>
  </si>
  <si>
    <t>https://www.moneycontrol.com/mutual-funds/nav/dsp-multicap-fund-direct-plan-growth/MDSA032</t>
  </si>
  <si>
    <t>https://www.moneycontrol.com/mutual-funds/nav/bandhan-multicap-fund-direct-plan-growth/MAG2138</t>
  </si>
  <si>
    <t>https://www.moneycontrol.com/mutual-funds/nav/lic-mf-multi-cap-fund-direct-plan-growth/MJB492</t>
  </si>
  <si>
    <t>https://www.moneycontrol.com/mutual-funds/nav/whiteoak-capital-multi-cap-fund-direct-plan-growth/MYMA004</t>
  </si>
  <si>
    <t>https://www.moneycontrol.com/mutual-funds/nav/baroda-bnp-paribas-multi-cap-fund-direct-plan-growth/MBO088</t>
  </si>
  <si>
    <t>https://www.moneycontrol.com/mutual-funds/nav/sundaram-multi-cap-fund-direct-plan-growth/MID309</t>
  </si>
  <si>
    <t>https://www.moneycontrol.com/mutual-funds/nav/hdfc-multicap-fund-direct-plan-growth/MHD3487</t>
  </si>
  <si>
    <t>https://www.moneycontrol.com/mutual-funds/nav/iti-multi-cap-fund-direct-plan-growth/MIT015</t>
  </si>
  <si>
    <t>https://www.moneycontrol.com/mutual-funds/nav/axis-multicap-fund-direct-plan-growth/MAA957</t>
  </si>
  <si>
    <t>https://www.moneycontrol.com/mutual-funds/nav/mirae-asset-multicap-fund-direct-plan-growth/MMAA027</t>
  </si>
  <si>
    <t>https://www.moneycontrol.com/mutual-funds/nav/union-multicap-fund-direct-plan-growth/MUK184</t>
  </si>
  <si>
    <t>https://www.moneycontrol.com/mutual-funds/nav/bank-of-india-multicap-fund-direct-plan-growth/MBAA004</t>
  </si>
  <si>
    <t>https://www.moneycontrol.com/mutual-funds/nav/invesco-india-multicap-fund-direct-plan-growth/MLI554</t>
  </si>
  <si>
    <t>https://www.moneycontrol.com/mutual-funds/nav/edelweiss-multi-cap-fund-direct-plan-growth/MEWA007</t>
  </si>
  <si>
    <t>https://www.moneycontrol.com/mutual-funds/nav/kotak-multicap-fund-direct-plan-growth/MKM1399</t>
  </si>
  <si>
    <t>https://www.moneycontrol.com/mutual-funds/nav/quant-active-fund-direct-plan-growth/MES061</t>
  </si>
  <si>
    <t>https://www.moneycontrol.com/mutual-funds/nav/mahindra-manulife-multi-cap-fund-direct-plan-growth/MMH029</t>
  </si>
  <si>
    <t>https://www.moneycontrol.com/mutual-funds/nav/hsbc-multi-cap-fund-direct-plan-growth/MHS574</t>
  </si>
  <si>
    <t>https://www.moneycontrol.com/mutual-funds/nav/kotak-india-growth-fund-series-iv-direct-plan-growth/MKM1087</t>
  </si>
  <si>
    <t>https://www.moneycontrol.com/mutual-funds/nav/hdfc-equity-opportunities-fund-series-ii-1126d-may-direct-plan-growth/MHD3073</t>
  </si>
  <si>
    <t>https://www.moneycontrol.com/mutual-funds/nav/hdfc-equity-opportunities-fund-series-ii-1100d-june-direct-plan-growth/MHD3083</t>
  </si>
  <si>
    <t>nippon-india-multicap-fund-direct-plan-growth</t>
  </si>
  <si>
    <t>MRC914</t>
  </si>
  <si>
    <t>sbi-multicap-fund-direct-plan-growth</t>
  </si>
  <si>
    <t>MSB1831</t>
  </si>
  <si>
    <t>edelweiss-recently-listed-ipo-fund-direct-plan-growth</t>
  </si>
  <si>
    <t>MJP332</t>
  </si>
  <si>
    <t>icici-prudential-multicap-fund-direct-plan-growth</t>
  </si>
  <si>
    <t>MPI1132</t>
  </si>
  <si>
    <t>aditya-birla-sun-life-multi-cap-fund-direct-plan-growth</t>
  </si>
  <si>
    <t>MBS3126</t>
  </si>
  <si>
    <t>canara-robeco-multi-cap-fund-direct-plan-growth</t>
  </si>
  <si>
    <t>MCAA002</t>
  </si>
  <si>
    <t>tata-multicap-fund-direct-plan-growth</t>
  </si>
  <si>
    <t>MTA1420</t>
  </si>
  <si>
    <t>dsp-multicap-fund-direct-plan-growth</t>
  </si>
  <si>
    <t>MDSA032</t>
  </si>
  <si>
    <t>bandhan-multicap-fund-direct-plan-growth</t>
  </si>
  <si>
    <t>MAG2138</t>
  </si>
  <si>
    <t>lic-mf-multi-cap-fund-direct-plan-growth</t>
  </si>
  <si>
    <t>MJB492</t>
  </si>
  <si>
    <t>whiteoak-capital-multi-cap-fund-direct-plan-growth</t>
  </si>
  <si>
    <t>MYMA004</t>
  </si>
  <si>
    <t>baroda-bnp-paribas-multi-cap-fund-direct-plan-growth</t>
  </si>
  <si>
    <t>MBO088</t>
  </si>
  <si>
    <t>sundaram-multi-cap-fund-direct-plan-growth</t>
  </si>
  <si>
    <t>MID309</t>
  </si>
  <si>
    <t>hdfc-multicap-fund-direct-plan-growth</t>
  </si>
  <si>
    <t>MHD3487</t>
  </si>
  <si>
    <t>iti-multi-cap-fund-direct-plan-growth</t>
  </si>
  <si>
    <t>MIT015</t>
  </si>
  <si>
    <t>axis-multicap-fund-direct-plan-growth</t>
  </si>
  <si>
    <t>MAA957</t>
  </si>
  <si>
    <t>mirae-asset-multicap-fund-direct-plan-growth</t>
  </si>
  <si>
    <t>MMAA027</t>
  </si>
  <si>
    <t>union-multicap-fund-direct-plan-growth</t>
  </si>
  <si>
    <t>MUK184</t>
  </si>
  <si>
    <t>bank-of-india-multicap-fund-direct-plan-growth</t>
  </si>
  <si>
    <t>MBAA004</t>
  </si>
  <si>
    <t>invesco-india-multicap-fund-direct-plan-growth</t>
  </si>
  <si>
    <t>MLI554</t>
  </si>
  <si>
    <t>edelweiss-multi-cap-fund-direct-plan-growth</t>
  </si>
  <si>
    <t>MEWA007</t>
  </si>
  <si>
    <t>kotak-multicap-fund-direct-plan-growth</t>
  </si>
  <si>
    <t>MKM1399</t>
  </si>
  <si>
    <t>quant-active-fund-direct-plan-growth</t>
  </si>
  <si>
    <t>MES061</t>
  </si>
  <si>
    <t>mahindra-manulife-multi-cap-fund-direct-plan-growth</t>
  </si>
  <si>
    <t>MMH029</t>
  </si>
  <si>
    <t>hsbc-multi-cap-fund-direct-plan-growth</t>
  </si>
  <si>
    <t>MHS574</t>
  </si>
  <si>
    <t>kotak-india-growth-fund-series-iv-direct-plan-growth</t>
  </si>
  <si>
    <t>MKM1087</t>
  </si>
  <si>
    <t>hdfc-equity-opportunities-fund-series-ii-1126d-may-direct-plan-growth</t>
  </si>
  <si>
    <t>MHD3073</t>
  </si>
  <si>
    <t>hdfc-equity-opportunities-fund-series-ii-1100d-june-direct-plan-growth</t>
  </si>
  <si>
    <t>MHD3083</t>
  </si>
  <si>
    <t>https://www.moneycontrol.com/mutual-funds/nav/sbi-magnum-midcap-fund-direct-plan-growth/MSB505</t>
  </si>
  <si>
    <t>https://www.moneycontrol.com/mutual-funds/nav/pgim-india-midcap-opportunities-fund-direct-plan-growth/MPA139</t>
  </si>
  <si>
    <t>https://www.moneycontrol.com/mutual-funds/nav/axis-midcap-fund-direct-plan-growth/MAA194</t>
  </si>
  <si>
    <t>https://www.moneycontrol.com/mutual-funds/nav/bandhan-midcap-fund-direct-plan-growth/MAG2158</t>
  </si>
  <si>
    <t>https://www.moneycontrol.com/mutual-funds/nav/canara-robeco-mid-cap-fund-direct-plan-growth/MCA338</t>
  </si>
  <si>
    <t>https://www.moneycontrol.com/mutual-funds/nav/kotak-emerging-equity-fund-direct-plan-growth/MKM528</t>
  </si>
  <si>
    <t>https://www.moneycontrol.com/mutual-funds/nav/motilal-oswal-midcap-fund-direct-plan-growth/MMO027</t>
  </si>
  <si>
    <t>https://www.moneycontrol.com/mutual-funds/nav/sundaram-mid-cap-fund-direct-plan-growth/MSN568</t>
  </si>
  <si>
    <t>https://www.moneycontrol.com/mutual-funds/nav/lic-mf-mid-cap-fund-direct-plan-growth/MIB230</t>
  </si>
  <si>
    <t>https://www.moneycontrol.com/mutual-funds/nav/uti-mid-cap-fund-direct-plan-growth/MUT637</t>
  </si>
  <si>
    <t>https://www.moneycontrol.com/mutual-funds/nav/whiteoak-capital-mid-cap-fund-direct-plan-growth/MWC007</t>
  </si>
  <si>
    <t>https://www.moneycontrol.com/mutual-funds/nav/tata-mid-cap-growth-fund-direct-plan-growth/MTA776</t>
  </si>
  <si>
    <t>https://www.moneycontrol.com/mutual-funds/nav/baroda-bnp-paribas-mid-cap-fund-direct-plan-growth/MAB726</t>
  </si>
  <si>
    <t>https://www.moneycontrol.com/mutual-funds/nav/icici-prudential-midcap-fund-direct-plan-growth/MPI1150</t>
  </si>
  <si>
    <t>https://www.moneycontrol.com/mutual-funds/nav/hsbc-mid-cap-fund-direct-plan-growth/MCC275</t>
  </si>
  <si>
    <t>https://www.moneycontrol.com/mutual-funds/nav/taurus-mid-cap-fund-direct-plan-growth/MCM132</t>
  </si>
  <si>
    <t>https://www.moneycontrol.com/mutual-funds/nav/iti-mid-cap-fund-direct-plan-growth/MIT055</t>
  </si>
  <si>
    <t>https://www.moneycontrol.com/mutual-funds/nav/franklin-india-prima-fund-direct-growth/MTE317</t>
  </si>
  <si>
    <t>https://www.moneycontrol.com/mutual-funds/nav/aditya-birla-sun-life-midcap-fund-direct-plan-growth/MBS829</t>
  </si>
  <si>
    <t>https://www.moneycontrol.com/mutual-funds/nav/jm-midcap-fund-direct-plan-growth/MJM484</t>
  </si>
  <si>
    <t>https://www.moneycontrol.com/mutual-funds/nav/dsp-midcap-fund-direct-plan-growth/MDS574</t>
  </si>
  <si>
    <t>https://www.moneycontrol.com/mutual-funds/nav/invesco-india-mid-cap-fund-direct-plan-growth/MLI556</t>
  </si>
  <si>
    <t>https://www.moneycontrol.com/mutual-funds/nav/union-midcap-fund-direct-plan-growth/MUK152</t>
  </si>
  <si>
    <t>https://www.moneycontrol.com/mutual-funds/nav/edelweiss-mid-cap-fund-direct-plan-growth/MJP117</t>
  </si>
  <si>
    <t>https://www.moneycontrol.com/mutual-funds/nav/mirae-asset-midcap-fund-direct-plan-growth/MMA173</t>
  </si>
  <si>
    <t>https://www.moneycontrol.com/mutual-funds/nav/nippon-india-growth-fund-direct-plan-growth/MRC919</t>
  </si>
  <si>
    <t>https://www.moneycontrol.com/mutual-funds/nav/mahindra-manulife-mid-cap-fund-direct-plan-growth/MMH037</t>
  </si>
  <si>
    <t>https://www.moneycontrol.com/mutual-funds/nav/hdfc-mid-cap-opportunities-fund-direct-plan-growth/MHD1161</t>
  </si>
  <si>
    <t>https://www.moneycontrol.com/mutual-funds/nav/quant-mid-cap-fund-direct-plan-growth/MES043</t>
  </si>
  <si>
    <t>sbi-magnum-midcap-fund-direct-plan-growth</t>
  </si>
  <si>
    <t>MSB505</t>
  </si>
  <si>
    <t>pgim-india-midcap-opportunities-fund-direct-plan-growth</t>
  </si>
  <si>
    <t>MPA139</t>
  </si>
  <si>
    <t>axis-midcap-fund-direct-plan-growth</t>
  </si>
  <si>
    <t>MAA194</t>
  </si>
  <si>
    <t>bandhan-midcap-fund-direct-plan-growth</t>
  </si>
  <si>
    <t>MAG2158</t>
  </si>
  <si>
    <t>canara-robeco-mid-cap-fund-direct-plan-growth</t>
  </si>
  <si>
    <t>MCA338</t>
  </si>
  <si>
    <t>kotak-emerging-equity-fund-direct-plan-growth</t>
  </si>
  <si>
    <t>MKM528</t>
  </si>
  <si>
    <t>motilal-oswal-midcap-fund-direct-plan-growth</t>
  </si>
  <si>
    <t>MMO027</t>
  </si>
  <si>
    <t>sundaram-mid-cap-fund-direct-plan-growth</t>
  </si>
  <si>
    <t>MSN568</t>
  </si>
  <si>
    <t>lic-mf-mid-cap-fund-direct-plan-growth</t>
  </si>
  <si>
    <t>MIB230</t>
  </si>
  <si>
    <t>uti-mid-cap-fund-direct-plan-growth</t>
  </si>
  <si>
    <t>MUT637</t>
  </si>
  <si>
    <t>whiteoak-capital-mid-cap-fund-direct-plan-growth</t>
  </si>
  <si>
    <t>MWC007</t>
  </si>
  <si>
    <t>tata-mid-cap-growth-fund-direct-plan-growth</t>
  </si>
  <si>
    <t>MTA776</t>
  </si>
  <si>
    <t>baroda-bnp-paribas-mid-cap-fund-direct-plan-growth</t>
  </si>
  <si>
    <t>MAB726</t>
  </si>
  <si>
    <t>icici-prudential-midcap-fund-direct-plan-growth</t>
  </si>
  <si>
    <t>MPI1150</t>
  </si>
  <si>
    <t>hsbc-mid-cap-fund-direct-plan-growth</t>
  </si>
  <si>
    <t>MCC275</t>
  </si>
  <si>
    <t>taurus-mid-cap-fund-direct-plan-growth</t>
  </si>
  <si>
    <t>MCM132</t>
  </si>
  <si>
    <t>iti-mid-cap-fund-direct-plan-growth</t>
  </si>
  <si>
    <t>MIT055</t>
  </si>
  <si>
    <t>franklin-india-prima-fund-direct-growth</t>
  </si>
  <si>
    <t>MTE317</t>
  </si>
  <si>
    <t>aditya-birla-sun-life-midcap-fund-direct-plan-growth</t>
  </si>
  <si>
    <t>MBS829</t>
  </si>
  <si>
    <t>jm-midcap-fund-direct-plan-growth</t>
  </si>
  <si>
    <t>MJM484</t>
  </si>
  <si>
    <t>dsp-midcap-fund-direct-plan-growth</t>
  </si>
  <si>
    <t>MDS574</t>
  </si>
  <si>
    <t>invesco-india-mid-cap-fund-direct-plan-growth</t>
  </si>
  <si>
    <t>MLI556</t>
  </si>
  <si>
    <t>union-midcap-fund-direct-plan-growth</t>
  </si>
  <si>
    <t>MUK152</t>
  </si>
  <si>
    <t>edelweiss-mid-cap-fund-direct-plan-growth</t>
  </si>
  <si>
    <t>MJP117</t>
  </si>
  <si>
    <t>mirae-asset-midcap-fund-direct-plan-growth</t>
  </si>
  <si>
    <t>MMA173</t>
  </si>
  <si>
    <t>nippon-india-growth-fund-direct-plan-growth</t>
  </si>
  <si>
    <t>MRC919</t>
  </si>
  <si>
    <t>mahindra-manulife-mid-cap-fund-direct-plan-growth</t>
  </si>
  <si>
    <t>MMH037</t>
  </si>
  <si>
    <t>hdfc-mid-cap-opportunities-fund-direct-plan-growth</t>
  </si>
  <si>
    <t>MHD1161</t>
  </si>
  <si>
    <t>quant-mid-cap-fund-direct-plan-growth</t>
  </si>
  <si>
    <t>MES043</t>
  </si>
  <si>
    <t>https://www.moneycontrol.com/mutual-funds/nav/sbi-dividend-yield-fund-direct-plan-growth/MSBA003</t>
  </si>
  <si>
    <t>https://www.moneycontrol.com/mutual-funds/nav/icici-prudential-dividend-yield-equity-fund-direct-plan-growth/MPI2058</t>
  </si>
  <si>
    <t>https://www.moneycontrol.com/mutual-funds/nav/templeton-india-equity-income-fund-direct-growth/MTE297</t>
  </si>
  <si>
    <t>https://www.moneycontrol.com/mutual-funds/nav/uti-dividend-yield-fund-direct-plan-growth/MUT653</t>
  </si>
  <si>
    <t>https://www.moneycontrol.com/mutual-funds/nav/aditya-birla-sun-life-dividend-yield-fund-direct-plan-growth/MBS809</t>
  </si>
  <si>
    <t>https://www.moneycontrol.com/mutual-funds/nav/hdfc-dividend-yield-fund-direct-plan-growth/MHD3467</t>
  </si>
  <si>
    <t>https://www.moneycontrol.com/mutual-funds/nav/lic-mf-dividend-yield-fund-direct-plan-growth/MIB250</t>
  </si>
  <si>
    <t>https://www.moneycontrol.com/mutual-funds/nav/tata-dividend-yield-fund-direct-plan-growth/MTA1369</t>
  </si>
  <si>
    <t>https://www.moneycontrol.com/mutual-funds/nav/sundaram-dividend-yield-fund-direct-plan-growth/MID300</t>
  </si>
  <si>
    <t>sbi-dividend-yield-fund-direct-plan-growth</t>
  </si>
  <si>
    <t>MSBA003</t>
  </si>
  <si>
    <t>icici-prudential-dividend-yield-equity-fund-direct-plan-growth</t>
  </si>
  <si>
    <t>MPI2058</t>
  </si>
  <si>
    <t>templeton-india-equity-income-fund-direct-growth</t>
  </si>
  <si>
    <t>MTE297</t>
  </si>
  <si>
    <t>uti-dividend-yield-fund-direct-plan-growth</t>
  </si>
  <si>
    <t>MUT653</t>
  </si>
  <si>
    <t>aditya-birla-sun-life-dividend-yield-fund-direct-plan-growth</t>
  </si>
  <si>
    <t>MBS809</t>
  </si>
  <si>
    <t>hdfc-dividend-yield-fund-direct-plan-growth</t>
  </si>
  <si>
    <t>MHD3467</t>
  </si>
  <si>
    <t>lic-mf-dividend-yield-fund-direct-plan-growth</t>
  </si>
  <si>
    <t>MIB250</t>
  </si>
  <si>
    <t>tata-dividend-yield-fund-direct-plan-growth</t>
  </si>
  <si>
    <t>MTA1369</t>
  </si>
  <si>
    <t>sundaram-dividend-yield-fund-direct-plan-growth</t>
  </si>
  <si>
    <t>MID300</t>
  </si>
  <si>
    <t>https://www.moneycontrol.com/mutual-funds/nav/sbi-focused-equity-fund-direct-plan-growth/MSB536</t>
  </si>
  <si>
    <t>https://www.moneycontrol.com/mutual-funds/nav/axis-focused-25-fund-direct-plan-growth/MAA183</t>
  </si>
  <si>
    <t>https://www.moneycontrol.com/mutual-funds/nav/mirae-asset-focused-fund-direct-plan-growth/MMA169</t>
  </si>
  <si>
    <t>https://www.moneycontrol.com/mutual-funds/nav/lic-mf-focused-30-equity-fund-direct-plan-growth/MIB238</t>
  </si>
  <si>
    <t>https://www.moneycontrol.com/mutual-funds/nav/nippon-india-focused-equity-fund-direct-plan-growth/MRC955</t>
  </si>
  <si>
    <t>https://www.moneycontrol.com/mutual-funds/nav/hdfc-focused-30-fund-direct-plan-growth/MHD1150</t>
  </si>
  <si>
    <t>https://www.moneycontrol.com/mutual-funds/nav/canara-robeco-focused-equity-fund-direct-plan-growth/MCA325</t>
  </si>
  <si>
    <t>https://www.moneycontrol.com/mutual-funds/nav/invesco-india-focused-fund-direct-plan-growth/MLI1122</t>
  </si>
  <si>
    <t>https://www.moneycontrol.com/mutual-funds/nav/motilal-oswal-focused-fund-direct-plan-growth/MMO011</t>
  </si>
  <si>
    <t>https://www.moneycontrol.com/mutual-funds/nav/sundaram-focused-fund-direct-plan-growth/MID318</t>
  </si>
  <si>
    <t>https://www.moneycontrol.com/mutual-funds/nav/franklin-india-focused-equity-fund-direct-growth/MTE325</t>
  </si>
  <si>
    <t>https://www.moneycontrol.com/mutual-funds/nav/bandhan-focused-equity-fund-direct-plan-growth/MAG727</t>
  </si>
  <si>
    <t>https://www.moneycontrol.com/mutual-funds/nav/uti-focused-fund-direct-plan-growth/MUT3651</t>
  </si>
  <si>
    <t>https://www.moneycontrol.com/mutual-funds/nav/old-bridge-focused-equity-fund-direct-plan-growth/MOBA003</t>
  </si>
  <si>
    <t>https://www.moneycontrol.com/mutual-funds/nav/kotak-focused-equity-fund-direct-plan-growth/MKM1343</t>
  </si>
  <si>
    <t>https://www.moneycontrol.com/mutual-funds/nav/edelweiss-focused-equity-fund-regular-plan-growth/MITA003</t>
  </si>
  <si>
    <t>https://www.moneycontrol.com/mutual-funds/nav/icici-prudential-focused-equity-fund-direct-plan-growth/MPI1124</t>
  </si>
  <si>
    <t>https://www.moneycontrol.com/mutual-funds/nav/aditya-birla-sun-life-focused-fund-direct-plan-growth/MBS837</t>
  </si>
  <si>
    <t>https://www.moneycontrol.com/mutual-funds/nav/union-focused-fund-direct-plan-growth/MUK144</t>
  </si>
  <si>
    <t>https://www.moneycontrol.com/mutual-funds/nav/hsbc-focused-fund-direct-plan-growth/MHS550</t>
  </si>
  <si>
    <t>https://www.moneycontrol.com/mutual-funds/nav/mahindra-manulife-focused-fund-direct-plan-growth/MMH107</t>
  </si>
  <si>
    <t>https://www.moneycontrol.com/mutual-funds/nav/edelweiss-focused-fund-direct-plan-growth/MJP431</t>
  </si>
  <si>
    <t>https://www.moneycontrol.com/mutual-funds/nav/360-one-focused-equity-fund-direct-plan-growth/MII058</t>
  </si>
  <si>
    <t>https://www.moneycontrol.com/mutual-funds/nav/tata-focused-equity-fund-direct-plan-growth/MTA1357</t>
  </si>
  <si>
    <t>https://www.moneycontrol.com/mutual-funds/nav/quant-focused-fund-direct-plan-growth/MES049</t>
  </si>
  <si>
    <t>https://www.moneycontrol.com/mutual-funds/nav/dsp-focus-fund-direct-plan-growth/MDS588</t>
  </si>
  <si>
    <t>https://www.moneycontrol.com/mutual-funds/nav/jm-focused-fund-direct-growth/MJM324</t>
  </si>
  <si>
    <t>https://www.moneycontrol.com/mutual-funds/nav/baroda-bnp-paribas-focused-fund-direct-plan-growth/MAB895</t>
  </si>
  <si>
    <t>sbi-focused-equity-fund-direct-plan-growth</t>
  </si>
  <si>
    <t>MSB536</t>
  </si>
  <si>
    <t>axis-focused-25-fund-direct-plan-growth</t>
  </si>
  <si>
    <t>MAA183</t>
  </si>
  <si>
    <t>mirae-asset-focused-fund-direct-plan-growth</t>
  </si>
  <si>
    <t>MMA169</t>
  </si>
  <si>
    <t>lic-mf-focused-30-equity-fund-direct-plan-growth</t>
  </si>
  <si>
    <t>MIB238</t>
  </si>
  <si>
    <t>nippon-india-focused-equity-fund-direct-plan-growth</t>
  </si>
  <si>
    <t>MRC955</t>
  </si>
  <si>
    <t>hdfc-focused-30-fund-direct-plan-growth</t>
  </si>
  <si>
    <t>MHD1150</t>
  </si>
  <si>
    <t>canara-robeco-focused-equity-fund-direct-plan-growth</t>
  </si>
  <si>
    <t>MCA325</t>
  </si>
  <si>
    <t>invesco-india-focused-fund-direct-plan-growth</t>
  </si>
  <si>
    <t>MLI1122</t>
  </si>
  <si>
    <t>motilal-oswal-focused-fund-direct-plan-growth</t>
  </si>
  <si>
    <t>MMO011</t>
  </si>
  <si>
    <t>sundaram-focused-fund-direct-plan-growth</t>
  </si>
  <si>
    <t>MID318</t>
  </si>
  <si>
    <t>franklin-india-focused-equity-fund-direct-growth</t>
  </si>
  <si>
    <t>MTE325</t>
  </si>
  <si>
    <t>bandhan-focused-equity-fund-direct-plan-growth</t>
  </si>
  <si>
    <t>MAG727</t>
  </si>
  <si>
    <t>uti-focused-fund-direct-plan-growth</t>
  </si>
  <si>
    <t>MUT3651</t>
  </si>
  <si>
    <t>old-bridge-focused-equity-fund-direct-plan-growth</t>
  </si>
  <si>
    <t>MOBA003</t>
  </si>
  <si>
    <t>kotak-focused-equity-fund-direct-plan-growth</t>
  </si>
  <si>
    <t>MKM1343</t>
  </si>
  <si>
    <t>edelweiss-focused-equity-fund-regular-plan-growth</t>
  </si>
  <si>
    <t>MITA003</t>
  </si>
  <si>
    <t>icici-prudential-focused-equity-fund-direct-plan-growth</t>
  </si>
  <si>
    <t>MPI1124</t>
  </si>
  <si>
    <t>aditya-birla-sun-life-focused-fund-direct-plan-growth</t>
  </si>
  <si>
    <t>MBS837</t>
  </si>
  <si>
    <t>union-focused-fund-direct-plan-growth</t>
  </si>
  <si>
    <t>MUK144</t>
  </si>
  <si>
    <t>hsbc-focused-fund-direct-plan-growth</t>
  </si>
  <si>
    <t>MHS550</t>
  </si>
  <si>
    <t>mahindra-manulife-focused-fund-direct-plan-growth</t>
  </si>
  <si>
    <t>MMH107</t>
  </si>
  <si>
    <t>edelweiss-focused-fund-direct-plan-growth</t>
  </si>
  <si>
    <t>MJP431</t>
  </si>
  <si>
    <t>360-one-focused-equity-fund-direct-plan-growth</t>
  </si>
  <si>
    <t>MII058</t>
  </si>
  <si>
    <t>tata-focused-equity-fund-direct-plan-growth</t>
  </si>
  <si>
    <t>MTA1357</t>
  </si>
  <si>
    <t>quant-focused-fund-direct-plan-growth</t>
  </si>
  <si>
    <t>MES049</t>
  </si>
  <si>
    <t>dsp-focus-fund-direct-plan-growth</t>
  </si>
  <si>
    <t>MDS588</t>
  </si>
  <si>
    <t>jm-focused-fund-direct-growth</t>
  </si>
  <si>
    <t>MJM324</t>
  </si>
  <si>
    <t>baroda-bnp-paribas-focused-fund-direct-plan-growth</t>
  </si>
  <si>
    <t>MAB895</t>
  </si>
  <si>
    <t>https://www.moneycontrol.com/mutual-funds/nav/franklin-india-bluechip-fund-direct-growth/MTE329</t>
  </si>
  <si>
    <t>https://www.moneycontrol.com/mutual-funds/nav/sbi-blue-chip-fund-direct-plan-growth/MSB532</t>
  </si>
  <si>
    <t>https://www.moneycontrol.com/mutual-funds/nav/uti-large-cap-fund-direct-plan-growth/MUT639</t>
  </si>
  <si>
    <t>https://www.moneycontrol.com/mutual-funds/nav/pgim-india-large-cap-fund-direct-plan-growth/MDE487</t>
  </si>
  <si>
    <t>https://www.moneycontrol.com/mutual-funds/nav/mirae-asset-large-cap-fund-direct-plan-growth/MMA096</t>
  </si>
  <si>
    <t>https://www.moneycontrol.com/mutual-funds/nav/axis-bluechip-fund-direct-plan-growth/MAA181</t>
  </si>
  <si>
    <t>https://www.moneycontrol.com/mutual-funds/nav/canara-robeco-bluechip-equity-fund-direct-plan-growth/MCA212</t>
  </si>
  <si>
    <t>https://www.moneycontrol.com/mutual-funds/nav/dsp-top-100-equity-fund-direct-plan-growth/MDS568</t>
  </si>
  <si>
    <t>https://www.moneycontrol.com/mutual-funds/nav/motilal-oswal-large-cap-fund-direct-plan-growth/MMOA015</t>
  </si>
  <si>
    <t>https://www.moneycontrol.com/mutual-funds/nav/icici-prudential-bluechip-fund-direct-plan-growth/MPI1134</t>
  </si>
  <si>
    <t>https://www.moneycontrol.com/mutual-funds/nav/nippon-india-large-cap-fund-direct-plan-growth/MRC940</t>
  </si>
  <si>
    <t>https://www.moneycontrol.com/mutual-funds/nav/kotak-bluechip-fund-direct-plan-growth/MKM514</t>
  </si>
  <si>
    <t>https://www.moneycontrol.com/mutual-funds/nav/aditya-birla-sun-life-frontline-equity-fund-direct-plan-growth/MBS813</t>
  </si>
  <si>
    <t>https://www.moneycontrol.com/mutual-funds/nav/sundaram-large-cap-fund-direct-plan-growth/MSN1539</t>
  </si>
  <si>
    <t>https://www.moneycontrol.com/mutual-funds/nav/bandhan-large-cap-fund-direct-plan-growth/MAG725</t>
  </si>
  <si>
    <t>https://www.moneycontrol.com/mutual-funds/nav/groww-large-cap-fund-direct-plan-growth/MIM031</t>
  </si>
  <si>
    <t>https://www.moneycontrol.com/mutual-funds/nav/lic-mf-large-cap-fund-direct-plan-growth/MJB161</t>
  </si>
  <si>
    <t>https://www.moneycontrol.com/mutual-funds/nav/mahindra-manulife-large-cap-fund-direct-plan-growth/MMH051</t>
  </si>
  <si>
    <t>https://www.moneycontrol.com/mutual-funds/nav/baroda-bnp-paribas-large-cap-fund-direct-plan-growth/MAB720</t>
  </si>
  <si>
    <t>https://www.moneycontrol.com/mutual-funds/nav/whiteoak-capital-large-cap-fund-direct-plan-growth/MYM033</t>
  </si>
  <si>
    <t>https://www.moneycontrol.com/mutual-funds/nav/edelweiss-large-cap-fund-direct-plan-growth/MEW090</t>
  </si>
  <si>
    <t>https://www.moneycontrol.com/mutual-funds/nav/taurus-large-cap-fund-direct-plan-growth/MCM130</t>
  </si>
  <si>
    <t>https://www.moneycontrol.com/mutual-funds/nav/tata-large-cap-fund-direct-plan-growth/MTA788</t>
  </si>
  <si>
    <t>https://www.moneycontrol.com/mutual-funds/nav/hdfc-top-100-fund-direct-plan-growth/MHD1169</t>
  </si>
  <si>
    <t>https://www.moneycontrol.com/mutual-funds/nav/hsbc-large-cap-fund-direct-plan-growth/MHS353</t>
  </si>
  <si>
    <t>https://www.moneycontrol.com/mutual-funds/nav/union-largecap-fund-direct-plan-growth/MUK106</t>
  </si>
  <si>
    <t>https://www.moneycontrol.com/mutual-funds/nav/iti-large-cap-fund-direct-plan-growth/MIT051</t>
  </si>
  <si>
    <t>https://www.moneycontrol.com/mutual-funds/nav/invesco-india-largecap-fund-direct-plan-growth/MLI568</t>
  </si>
  <si>
    <t>https://www.moneycontrol.com/mutual-funds/nav/bank-of-india-bluechip-fund-direct-plan-growth/MBA221</t>
  </si>
  <si>
    <t>https://www.moneycontrol.com/mutual-funds/nav/quant-large-cap-fund-direct-plan-growth/MES080</t>
  </si>
  <si>
    <t>https://www.moneycontrol.com/mutual-funds/nav/jm-large-cap-fund-direct-growth/MJM322</t>
  </si>
  <si>
    <t>franklin-india-bluechip-fund-direct-growth</t>
  </si>
  <si>
    <t>MTE329</t>
  </si>
  <si>
    <t>sbi-blue-chip-fund-direct-plan-growth</t>
  </si>
  <si>
    <t>MSB532</t>
  </si>
  <si>
    <t>uti-large-cap-fund-direct-plan-growth</t>
  </si>
  <si>
    <t>MUT639</t>
  </si>
  <si>
    <t>pgim-india-large-cap-fund-direct-plan-growth</t>
  </si>
  <si>
    <t>MDE487</t>
  </si>
  <si>
    <t>mirae-asset-large-cap-fund-direct-plan-growth</t>
  </si>
  <si>
    <t>MMA096</t>
  </si>
  <si>
    <t>axis-bluechip-fund-direct-plan-growth</t>
  </si>
  <si>
    <t>MAA181</t>
  </si>
  <si>
    <t>canara-robeco-bluechip-equity-fund-direct-plan-growth</t>
  </si>
  <si>
    <t>MCA212</t>
  </si>
  <si>
    <t>dsp-top-100-equity-fund-direct-plan-growth</t>
  </si>
  <si>
    <t>MDS568</t>
  </si>
  <si>
    <t>motilal-oswal-large-cap-fund-direct-plan-growth</t>
  </si>
  <si>
    <t>MMOA015</t>
  </si>
  <si>
    <t>icici-prudential-bluechip-fund-direct-plan-growth</t>
  </si>
  <si>
    <t>MPI1134</t>
  </si>
  <si>
    <t>nippon-india-large-cap-fund-direct-plan-growth</t>
  </si>
  <si>
    <t>MRC940</t>
  </si>
  <si>
    <t>kotak-bluechip-fund-direct-plan-growth</t>
  </si>
  <si>
    <t>MKM514</t>
  </si>
  <si>
    <t>aditya-birla-sun-life-frontline-equity-fund-direct-plan-growth</t>
  </si>
  <si>
    <t>MBS813</t>
  </si>
  <si>
    <t>sundaram-large-cap-fund-direct-plan-growth</t>
  </si>
  <si>
    <t>MSN1539</t>
  </si>
  <si>
    <t>bandhan-large-cap-fund-direct-plan-growth</t>
  </si>
  <si>
    <t>MAG725</t>
  </si>
  <si>
    <t>groww-large-cap-fund-direct-plan-growth</t>
  </si>
  <si>
    <t>MIM031</t>
  </si>
  <si>
    <t>lic-mf-large-cap-fund-direct-plan-growth</t>
  </si>
  <si>
    <t>MJB161</t>
  </si>
  <si>
    <t>mahindra-manulife-large-cap-fund-direct-plan-growth</t>
  </si>
  <si>
    <t>MMH051</t>
  </si>
  <si>
    <t>baroda-bnp-paribas-large-cap-fund-direct-plan-growth</t>
  </si>
  <si>
    <t>MAB720</t>
  </si>
  <si>
    <t>whiteoak-capital-large-cap-fund-direct-plan-growth</t>
  </si>
  <si>
    <t>MYM033</t>
  </si>
  <si>
    <t>edelweiss-large-cap-fund-direct-plan-growth</t>
  </si>
  <si>
    <t>MEW090</t>
  </si>
  <si>
    <t>taurus-large-cap-fund-direct-plan-growth</t>
  </si>
  <si>
    <t>MCM130</t>
  </si>
  <si>
    <t>tata-large-cap-fund-direct-plan-growth</t>
  </si>
  <si>
    <t>MTA788</t>
  </si>
  <si>
    <t>hdfc-top-100-fund-direct-plan-growth</t>
  </si>
  <si>
    <t>MHD1169</t>
  </si>
  <si>
    <t>hsbc-large-cap-fund-direct-plan-growth</t>
  </si>
  <si>
    <t>MHS353</t>
  </si>
  <si>
    <t>union-largecap-fund-direct-plan-growth</t>
  </si>
  <si>
    <t>MUK106</t>
  </si>
  <si>
    <t>iti-large-cap-fund-direct-plan-growth</t>
  </si>
  <si>
    <t>MIT051</t>
  </si>
  <si>
    <t>invesco-india-largecap-fund-direct-plan-growth</t>
  </si>
  <si>
    <t>MLI568</t>
  </si>
  <si>
    <t>bank-of-india-bluechip-fund-direct-plan-growth</t>
  </si>
  <si>
    <t>MBA221</t>
  </si>
  <si>
    <t>quant-large-cap-fund-direct-plan-growth</t>
  </si>
  <si>
    <t>MES080</t>
  </si>
  <si>
    <t>jm-large-cap-fund-direct-growth</t>
  </si>
  <si>
    <t>MJM322</t>
  </si>
  <si>
    <t>https://www.moneycontrol.com/mutual-funds/nav/nippon-india-japan-equity-fund-direct-plan-growth/MRC1653</t>
  </si>
  <si>
    <t>https://www.moneycontrol.com/mutual-funds/nav/sbi-magnum-global-fund-direct-plan-growth/MSB509</t>
  </si>
  <si>
    <t>https://www.moneycontrol.com/mutual-funds/nav/icici-prudential-fmcg-fund-direct-plan-growth/MPI1120</t>
  </si>
  <si>
    <t>https://www.moneycontrol.com/mutual-funds/nav/nippon-india-us-equity-opportunities-fund-direct-plan-growth/MRC1902</t>
  </si>
  <si>
    <t>https://www.moneycontrol.com/mutual-funds/nav/axis-special-situations-fund-direct-plan-growth/MAA910</t>
  </si>
  <si>
    <t>https://www.moneycontrol.com/mutual-funds/nav/canara-robeco-infrastructure-direct-plan-growth/MCA214</t>
  </si>
  <si>
    <t>https://www.moneycontrol.com/mutual-funds/nav/aditya-birla-sun-life-mnc-fund-direct-plan-growth/MBS839</t>
  </si>
  <si>
    <t>https://www.moneycontrol.com/mutual-funds/nav/sundaram-services-fund-direct-plan-growth/MSN1456</t>
  </si>
  <si>
    <t>https://www.moneycontrol.com/mutual-funds/nav/icici-prudential-mnc-fund-direct-plan-growth/MPI4427</t>
  </si>
  <si>
    <t>https://www.moneycontrol.com/mutual-funds/nav/icici-prudential-technology-fund-direct-plan-growth/MPI1128</t>
  </si>
  <si>
    <t>https://www.moneycontrol.com/mutual-funds/nav/tata-digital-india-fund-direct-plan-growth/MTA1147</t>
  </si>
  <si>
    <t>https://www.moneycontrol.com/mutual-funds/nav/axis-quant-fund-direct-plan-growth/MAA924</t>
  </si>
  <si>
    <t>https://www.moneycontrol.com/mutual-funds/nav/baroda-bnp-paribas-innovation-fund-direct-plan-growth/MBO288</t>
  </si>
  <si>
    <t>https://www.moneycontrol.com/mutual-funds/nav/sbi-technology-opportunities-fund-direct-plan-growth/MSB518</t>
  </si>
  <si>
    <t>https://www.moneycontrol.com/mutual-funds/nav/icici-prudential-esg-exclusionary-strategy-fund-direct-plan-growth/MPI4488</t>
  </si>
  <si>
    <t>https://www.moneycontrol.com/mutual-funds/nav/sbi-healthcare-opportunities-fund-direct-plan-growth/MSB497</t>
  </si>
  <si>
    <t>https://www.moneycontrol.com/mutual-funds/nav/kotak-pioneer-fund-direct-plan-growth/MKM1351</t>
  </si>
  <si>
    <t>https://www.moneycontrol.com/mutual-funds/nav/franklin-india-technology-fund-direct-growth/MTE309</t>
  </si>
  <si>
    <t>https://www.moneycontrol.com/mutual-funds/nav/icici-prudential-us-bluechip-equity-fund-direct-plan-growth/MPI1240</t>
  </si>
  <si>
    <t>https://www.moneycontrol.com/mutual-funds/nav/icici-prudential-innovation-fund-direct-plan-growth/MPIA016</t>
  </si>
  <si>
    <t>https://www.moneycontrol.com/mutual-funds/nav/hdfc-mnc-fund-direct-plan-growth/MHDA005</t>
  </si>
  <si>
    <t>https://www.moneycontrol.com/mutual-funds/nav/tata-quant-fund-direct-plan-growth/MTA1361</t>
  </si>
  <si>
    <t>https://www.moneycontrol.com/mutual-funds/nav/nippon-india-consumption-fund-direct-plan-growth/MRC952</t>
  </si>
  <si>
    <t>https://www.moneycontrol.com/mutual-funds/nav/edelweiss-technology-fund-direct-plan-growth/MEW472</t>
  </si>
  <si>
    <t>https://www.moneycontrol.com/mutual-funds/nav/icici-prudential-banking-and-financial-services-fund-direct-plan-growth/MPI1138</t>
  </si>
  <si>
    <t>https://www.moneycontrol.com/mutual-funds/nav/nippon-india-innovation-fund-direct-plan-growth/MRCA027</t>
  </si>
  <si>
    <t>https://www.moneycontrol.com/mutual-funds/nav/union-business-cycle-fund-direct-plan-growth/MUK190</t>
  </si>
  <si>
    <t>https://www.moneycontrol.com/mutual-funds/nav/aditya-birla-sun-life-digital-india-fund-direct-plan-growth/MBS843</t>
  </si>
  <si>
    <t>https://www.moneycontrol.com/mutual-funds/nav/sbi-consumption-opportunities-fund-direct-plan-growth/MSB524</t>
  </si>
  <si>
    <t>https://www.moneycontrol.com/mutual-funds/nav/aditya-birla-sun-life-international-equity-fund-direct-plan-growth/MBS823</t>
  </si>
  <si>
    <t>https://www.moneycontrol.com/mutual-funds/nav/samco-active-momentum-fund-direct-plan-growth/MSAA002</t>
  </si>
  <si>
    <t>https://www.moneycontrol.com/mutual-funds/nav/icici-prudential-exports-and-services-fund-direct-plan-growth/MPI1122</t>
  </si>
  <si>
    <t>https://www.moneycontrol.com/mutual-funds/nav/sbi-magnum-equity-esg-fund-direct-plan-growth/MSB511</t>
  </si>
  <si>
    <t>https://www.moneycontrol.com/mutual-funds/nav/groww-banking-financial-services-fund-direct-plan-growth/MIMA007</t>
  </si>
  <si>
    <t>https://www.moneycontrol.com/mutual-funds/nav/dsp-healthcare-fund-direct-plan-growth/MDS1483</t>
  </si>
  <si>
    <t>https://www.moneycontrol.com/mutual-funds/nav/dsp-quant-fund-direct-growth/MDS1549</t>
  </si>
  <si>
    <t>https://www.moneycontrol.com/mutual-funds/nav/axis-esg-integration-strategy-fund-direct-plan-growth/MAA901</t>
  </si>
  <si>
    <t>https://www.moneycontrol.com/mutual-funds/nav/kotak-consumption-fund-direct-plan-growth/MKMA069</t>
  </si>
  <si>
    <t>https://www.moneycontrol.com/mutual-funds/nav/icici-prudential-business-cycle-fund-direct-plan-growth/MPI4496</t>
  </si>
  <si>
    <t>https://www.moneycontrol.com/mutual-funds/nav/whiteoak-capital-pharma-and-healthcare-fund-direct-plan-growth/MYMA016</t>
  </si>
  <si>
    <t>https://www.moneycontrol.com/mutual-funds/nav/aditya-birla-sun-life-business-cycle-fund-direct-plan-growth/MBS3179</t>
  </si>
  <si>
    <t>https://www.moneycontrol.com/mutual-funds/nav/sbi-infrastructure-fund-direct-plan-growth/MSB520</t>
  </si>
  <si>
    <t>https://www.moneycontrol.com/mutual-funds/nav/icici-prudential-bharat-consumption-fund-direct-plan-growth/MPI4311</t>
  </si>
  <si>
    <t>https://www.moneycontrol.com/mutual-funds/nav/franklin-asian-equity-fund-direct-growth/MTE333</t>
  </si>
  <si>
    <t>https://www.moneycontrol.com/mutual-funds/nav/tata-india-consumer-fund-direct-plan-growth/MTA1151</t>
  </si>
  <si>
    <t>https://www.moneycontrol.com/mutual-funds/nav/kotak-business-cycle-fund-direct-plan-growth/MKM1446</t>
  </si>
  <si>
    <t>https://www.moneycontrol.com/mutual-funds/nav/hdfc-non-cyclical-consumer-fund-direct-plan-growth/MHDA037</t>
  </si>
  <si>
    <t>https://www.moneycontrol.com/mutual-funds/nav/uti-innovation-fund-direct-plan-growth/MUTA033</t>
  </si>
  <si>
    <t>https://www.moneycontrol.com/mutual-funds/nav/icici-prudential-quant-fund-direct-plan-growth/MPI4492</t>
  </si>
  <si>
    <t>https://www.moneycontrol.com/mutual-funds/nav/uti-mnc-fund-direct-plan-growth/MUT629</t>
  </si>
  <si>
    <t>https://www.moneycontrol.com/mutual-funds/nav/hdfc-transportation-and-logistics-fund-direct-plan-growth/MHDA043</t>
  </si>
  <si>
    <t>https://www.moneycontrol.com/mutual-funds/nav/lic-mf-healthcare-fund-direct-plan-growth/MIB254</t>
  </si>
  <si>
    <t>https://www.moneycontrol.com/mutual-funds/nav/icici-prudential-india-opportunities-fund-direct-plan-growth/MPI4085</t>
  </si>
  <si>
    <t>https://www.moneycontrol.com/mutual-funds/nav/quant-consumption-fund-direct-plan-growth/MESA035</t>
  </si>
  <si>
    <t>https://www.moneycontrol.com/mutual-funds/nav/hdfc-business-cycle-fund-direct-plan-growth/MHD3543</t>
  </si>
  <si>
    <t>https://www.moneycontrol.com/mutual-funds/nav/icici-prudential-commodities-fund-direct-plan-growth/MPI4443</t>
  </si>
  <si>
    <t>https://www.moneycontrol.com/mutual-funds/nav/canara-robeco-consumer-trends-fund-direct-plan-growth/MCA198</t>
  </si>
  <si>
    <t>https://www.moneycontrol.com/mutual-funds/nav/kotak-technology-fund-direct-plan-growth/MKM1513</t>
  </si>
  <si>
    <t>https://www.moneycontrol.com/mutual-funds/nav/mahindra-manulife-consumption-fund-direct-plan-growth/MMH047</t>
  </si>
  <si>
    <t>https://www.moneycontrol.com/mutual-funds/nav/nippon-india-pharma-fund-direct-plan-growth/MRC1005</t>
  </si>
  <si>
    <t>https://www.moneycontrol.com/mutual-funds/nav/mirae-asset-great-consumer-fund-direct-plan-growth/MMA094</t>
  </si>
  <si>
    <t>https://www.moneycontrol.com/mutual-funds/nav/kotak-esg-exclusionary-strategy-fund-direct-plan-growth/MKM1356</t>
  </si>
  <si>
    <t>https://www.moneycontrol.com/mutual-funds/nav/uti-india-consumer-fund-direct-plan-growth/MUT649</t>
  </si>
  <si>
    <t>https://www.moneycontrol.com/mutual-funds/nav/bandhan-transportation-and-logistics-fund-direct-plan-growth/MAG2170</t>
  </si>
  <si>
    <t>https://www.moneycontrol.com/mutual-funds/nav/uti-healthcare-fund-direct-plan-growth/MUT621</t>
  </si>
  <si>
    <t>https://www.moneycontrol.com/mutual-funds/nav/sundaram-consumption-fund-direct-plan-growth/MSN574</t>
  </si>
  <si>
    <t>https://www.moneycontrol.com/mutual-funds/nav/icici-prudential-pharma-healthcare-and-diagnostics-p-h-d-fund-direct-plan-growth/MPI3737</t>
  </si>
  <si>
    <t>https://www.moneycontrol.com/mutual-funds/nav/aditya-birla-sun-life-india-gennext-fund-direct-plan-growth/MBS815</t>
  </si>
  <si>
    <t>https://www.moneycontrol.com/mutual-funds/nav/kotak-infrastructure-and-economic-reform-fund-direct-plan-growth/MAI089</t>
  </si>
  <si>
    <t>https://www.moneycontrol.com/mutual-funds/nav/icici-prudential-housing-opportunities-fund-direct-plan-growth/MPI4583</t>
  </si>
  <si>
    <t>https://www.moneycontrol.com/mutual-funds/nav/baroda-bnp-paribas-india-consumption-fund-direct-plan-growth/MAB899</t>
  </si>
  <si>
    <t>https://www.moneycontrol.com/mutual-funds/nav/franklin-india-opportunities-fund-direct-growth/MTE319</t>
  </si>
  <si>
    <t>https://www.moneycontrol.com/mutual-funds/nav/taurus-banking-and-financial-services-fund-direct-plan-growth/MCM159</t>
  </si>
  <si>
    <t>https://www.moneycontrol.com/mutual-funds/nav/aditya-birla-sun-life-banking-and-financial-services-fund-direct-plan-growth/MBS1453</t>
  </si>
  <si>
    <t>https://www.moneycontrol.com/mutual-funds/nav/lic-mf-banking-financial-services-fund-direct-plan-growth/MJB399</t>
  </si>
  <si>
    <t>https://www.moneycontrol.com/mutual-funds/nav/hdfc-pharma-and-healthcare-fund-direct-plan-growth/MHDA052</t>
  </si>
  <si>
    <t>https://www.moneycontrol.com/mutual-funds/nav/hsbc-consumption-fund-direct-plan-growth/MHSA007</t>
  </si>
  <si>
    <t>https://www.moneycontrol.com/mutual-funds/nav/whiteoak-capital-banking-financial-services-fund-direct-plan-growth/MYMA014</t>
  </si>
  <si>
    <t>https://www.moneycontrol.com/mutual-funds/nav/kotak-healthcare-fund-direct-plan-growth/MKMA081</t>
  </si>
  <si>
    <t>https://www.moneycontrol.com/mutual-funds/nav/uti-banking-and-financial-services-fund-direct-plan-growth/MUT631</t>
  </si>
  <si>
    <t>https://www.moneycontrol.com/mutual-funds/nav/aditya-birla-sun-life-pharma-healthcare-fund-direct-plan-growth/MBS3060</t>
  </si>
  <si>
    <t>https://www.moneycontrol.com/mutual-funds/nav/hdfc-technology-fund-direct-plan-growth/MHDA048</t>
  </si>
  <si>
    <t>https://www.moneycontrol.com/mutual-funds/nav/union-innovation-opportunities-fund-direct-plan-growth/MUKA007</t>
  </si>
  <si>
    <t>https://www.moneycontrol.com/mutual-funds/nav/dsp-banking-financial-services-fund-direct-plan-growth/MDSA024</t>
  </si>
  <si>
    <t>https://www.moneycontrol.com/mutual-funds/nav/axis-business-cycles-fund-direct-plan-growth/MAAA004</t>
  </si>
  <si>
    <t>https://www.moneycontrol.com/mutual-funds/nav/icici-prudential-manufacturing-fund-direct-growth/MPI3945</t>
  </si>
  <si>
    <t>https://www.moneycontrol.com/mutual-funds/nav/nippon-india-banking-financial-services-fund-direct-plan-growth/MRC901</t>
  </si>
  <si>
    <t>https://www.moneycontrol.com/mutual-funds/nav/iti-pharma-healthcare-fund-direct-plan-growth/MIT067</t>
  </si>
  <si>
    <t>https://www.moneycontrol.com/mutual-funds/nav/uti-transportation-and-logistics-fund-direct-plan-growth/MUT623</t>
  </si>
  <si>
    <t>https://www.moneycontrol.com/mutual-funds/nav/baroda-bnp-paribas-banking-and-financial-services-fund-direct-plan-growth/MBO107</t>
  </si>
  <si>
    <t>https://www.moneycontrol.com/mutual-funds/nav/sbi-banking-financial-services-fund-direct-plan-growth/MSB1101</t>
  </si>
  <si>
    <t>https://www.moneycontrol.com/mutual-funds/nav/tata-banking-and-financial-services-fund-direct-plan-growth/MTA1143</t>
  </si>
  <si>
    <t>https://www.moneycontrol.com/mutual-funds/nav/aditya-birla-sun-life-esg-integration-strategy-fund-direct-plan-growth/MBS3102</t>
  </si>
  <si>
    <t>https://www.moneycontrol.com/mutual-funds/nav/iti-banking-and-financial-services-fund-direct-plan-growth/MIT071</t>
  </si>
  <si>
    <t>https://www.moneycontrol.com/mutual-funds/nav/bank-of-india-manufacturing-infrastructure-fund-direct-plan-growth/MBA068</t>
  </si>
  <si>
    <t>https://www.moneycontrol.com/mutual-funds/nav/icici-prudential-transportation-and-logistics-fund-direct-plan-growth/MPI4627</t>
  </si>
  <si>
    <t>https://www.moneycontrol.com/mutual-funds/nav/mirae-asset-banking-and-financial-services-fund-direct-plan-growth/MMA207</t>
  </si>
  <si>
    <t>https://www.moneycontrol.com/mutual-funds/nav/hdfc-infrastructure-fund-direct-plan-growth/MHD1155</t>
  </si>
  <si>
    <t>https://www.moneycontrol.com/mutual-funds/nav/hdfc-banking-and-financial-services-fund-direct-plan-growth/MHD3475</t>
  </si>
  <si>
    <t>https://www.moneycontrol.com/mutual-funds/nav/mirae-asset-healthcare-fund-direct-plan-growth/MMA141</t>
  </si>
  <si>
    <t>https://www.moneycontrol.com/mutual-funds/nav/aditya-birla-sun-life-transportation-and-logistics-fund-direct-plan-growth/MBSA047</t>
  </si>
  <si>
    <t>https://www.moneycontrol.com/mutual-funds/nav/quant-healthcare-fund-direct-plan-growth/MESA015</t>
  </si>
  <si>
    <t>https://www.moneycontrol.com/mutual-funds/nav/aditya-birla-sun-life-manufacturing-equity-fund-direct-plan-growth/MBS2001</t>
  </si>
  <si>
    <t>https://www.moneycontrol.com/mutual-funds/nav/taurus-ethical-fund-direct-plan-growth/MCM134</t>
  </si>
  <si>
    <t>https://www.moneycontrol.com/mutual-funds/nav/tata-india-pharma-heathcare-fund-direct-plan-growth/MTA1155</t>
  </si>
  <si>
    <t>https://www.moneycontrol.com/mutual-funds/nav/dsp-natural-resources-and-new-energy-fund-direct-plan-growth/MDS582</t>
  </si>
  <si>
    <t>https://www.moneycontrol.com/mutual-funds/nav/uti-infrastructure-fund-direct-plan-growth/MUT647</t>
  </si>
  <si>
    <t>https://www.moneycontrol.com/mutual-funds/nav/invesco-india-financial-services-fund-direct-plan-growth/MLI570</t>
  </si>
  <si>
    <t>https://www.moneycontrol.com/mutual-funds/nav/axis-india-manufacturing-fund-direct-plan-growth/MAAA042</t>
  </si>
  <si>
    <t>https://www.moneycontrol.com/mutual-funds/nav/tata-ethical-fund-direct-plan-growth/MTA735</t>
  </si>
  <si>
    <t>https://www.moneycontrol.com/mutual-funds/nav/quantum-esg-best-in-class-strategy-fund-direct-plan-growth/MQU029</t>
  </si>
  <si>
    <t>https://www.moneycontrol.com/mutual-funds/nav/invesco-india-esg-equity-fund-direct-plan-growth/MLI1130</t>
  </si>
  <si>
    <t>https://www.moneycontrol.com/mutual-funds/nav/tata-housing-opportunities-fund-direct-plan-growth/MTA1396</t>
  </si>
  <si>
    <t>https://www.moneycontrol.com/mutual-funds/nav/baroda-bnp-paribas-business-cycle-fund-direct-plan-growth/MBO271</t>
  </si>
  <si>
    <t>https://www.moneycontrol.com/mutual-funds/nav/tata-infrastructure-fund-direct-plan-growth/MTA767</t>
  </si>
  <si>
    <t>https://www.moneycontrol.com/mutual-funds/nav/sundaram-financial-services-opportunities-fund-direct-plan-growth/MSN549</t>
  </si>
  <si>
    <t>https://www.moneycontrol.com/mutual-funds/nav/quant-business-cycle-fund-direct-plan-growth/MESA007</t>
  </si>
  <si>
    <t>https://www.moneycontrol.com/mutual-funds/nav/dsp-india-t-i-g-e-r-fund-direct-plan-growth/MDS586</t>
  </si>
  <si>
    <t>https://www.moneycontrol.com/mutual-funds/nav/tata-business-cycle-fund-direct-plan-growth/MTA1377</t>
  </si>
  <si>
    <t>https://www.moneycontrol.com/mutual-funds/nav/kotak-banking-financial-services-fund-direct-plan-growth/MKMA003</t>
  </si>
  <si>
    <t>https://www.moneycontrol.com/mutual-funds/nav/bandhan-infrastructure-fund-direct-plan-growth/MAG731</t>
  </si>
  <si>
    <t>https://www.moneycontrol.com/mutual-funds/nav/icici-prudential-nifty-pharma-index-fund-direct-plan-growth/MPI4635</t>
  </si>
  <si>
    <t>https://www.moneycontrol.com/mutual-funds/nav/kotak-manufacture-in-india-fund-direct-growth/MKM1416</t>
  </si>
  <si>
    <t>https://www.moneycontrol.com/mutual-funds/nav/aditya-birla-sun-life-special-opportunities-fund-direct-plan-growth/MBS3098</t>
  </si>
  <si>
    <t>https://www.moneycontrol.com/mutual-funds/nav/quant-manufacturing-fund-direct-plan-growth/MESA019</t>
  </si>
  <si>
    <t>https://www.moneycontrol.com/mutual-funds/nav/sbi-equity-minimum-variance-fund-direct-plan-growth/MSB1539</t>
  </si>
  <si>
    <t>https://www.moneycontrol.com/mutual-funds/nav/quant-psu-fund-direct-plan-growth/MES091</t>
  </si>
  <si>
    <t>https://www.moneycontrol.com/mutual-funds/nav/aditya-birla-sun-life-infrastructure-fund-direct-plan-growth/MBS821</t>
  </si>
  <si>
    <t>https://www.moneycontrol.com/mutual-funds/nav/lic-mf-infrastructure-fund-direct-plan-growth/MJB151</t>
  </si>
  <si>
    <t>https://www.moneycontrol.com/mutual-funds/nav/icici-prudential-infrastructure-fund-direct-plan-growth/MPI1148</t>
  </si>
  <si>
    <t>https://www.moneycontrol.com/mutual-funds/nav/taurus-infrastructure-fund-direct-plan-growth/MCM141</t>
  </si>
  <si>
    <t>https://www.moneycontrol.com/mutual-funds/nav/invesco-india-infrastructure-fund-direct-plan-growth/MLI558</t>
  </si>
  <si>
    <t>https://www.moneycontrol.com/mutual-funds/nav/sundaram-infrastructure-advantage-fund-direct-plan-growth/MSN555</t>
  </si>
  <si>
    <t>https://www.moneycontrol.com/mutual-funds/nav/nippon-india-power-infra-fund-direct-plan-growth/MRC904</t>
  </si>
  <si>
    <t>https://www.moneycontrol.com/mutual-funds/nav/hdfc-housing-opportunities-fund-series-1-direct-plan-growth/MHD3093</t>
  </si>
  <si>
    <t>https://www.moneycontrol.com/mutual-funds/nav/quant-teck-fund-direct-plan-growth/MESA023</t>
  </si>
  <si>
    <t>https://www.moneycontrol.com/mutual-funds/nav/bandhan-financial-services-fund-direct-plan-growth/MAGA015</t>
  </si>
  <si>
    <t>https://www.moneycontrol.com/mutual-funds/nav/quant-quantamental-fund-direct-plan-growth/MES072</t>
  </si>
  <si>
    <t>https://www.moneycontrol.com/mutual-funds/nav/hsbc-business-cycles-fund-direct-plan-growth/MCC519</t>
  </si>
  <si>
    <t>https://www.moneycontrol.com/mutual-funds/nav/mahindra-manulife-business-cycle-fund-direct-plan-growth/MMHA003</t>
  </si>
  <si>
    <t>https://www.moneycontrol.com/mutual-funds/nav/quant-momentum-fund-direct-plan-growth/MESA025</t>
  </si>
  <si>
    <t>https://www.moneycontrol.com/mutual-funds/nav/quant-commodities-fund-direct-plan-growth/MESA031</t>
  </si>
  <si>
    <t>https://www.moneycontrol.com/mutual-funds/nav/nippon-india-taiwan-equity-fund-direct-plan-growth/MRC2901</t>
  </si>
  <si>
    <t>https://www.moneycontrol.com/mutual-funds/nav/tata-resources-energy-fund-direct-plan-growth/MTA1159</t>
  </si>
  <si>
    <t>https://www.moneycontrol.com/mutual-funds/nav/nippon-india-quant-fund-direct-plan-growth/MRC1008</t>
  </si>
  <si>
    <t>https://www.moneycontrol.com/mutual-funds/nav/sbi-energy-opportunities-fund-direct-plan-growth/MSB1925</t>
  </si>
  <si>
    <t>https://www.moneycontrol.com/mutual-funds/nav/franklin-build-india-fund-direct-growth/MTE331</t>
  </si>
  <si>
    <t>https://www.moneycontrol.com/mutual-funds/nav/sbi-magnum-comma-fund-direct-plan-growth/MSB513</t>
  </si>
  <si>
    <t>https://www.moneycontrol.com/mutual-funds/nav/quant-esg-equity-fund-direct-plan-growth/MES068</t>
  </si>
  <si>
    <t>https://www.moneycontrol.com/mutual-funds/nav/360-one-quant-fund-direct-plan-growth/MII070</t>
  </si>
  <si>
    <t>https://www.moneycontrol.com/mutual-funds/nav/quant-bfsi-fund-direct-plan-growth/MESA011</t>
  </si>
  <si>
    <t>https://www.moneycontrol.com/mutual-funds/nav/quant-infrastructure-fund-direct-plan-growth/MES051</t>
  </si>
  <si>
    <t>https://www.moneycontrol.com/mutual-funds/nav/kotak-quant-fund-direct-plan-growth/MKMA049</t>
  </si>
  <si>
    <t>https://www.moneycontrol.com/mutual-funds/nav/icici-prudential-psu-equity-fund-direct-plan-growth/MPI4607</t>
  </si>
  <si>
    <t>https://www.moneycontrol.com/mutual-funds/nav/sbi-psu-fund-direct-plan-growth/MSB495</t>
  </si>
  <si>
    <t>https://www.moneycontrol.com/mutual-funds/nav/aditya-birla-sun-life-psu-equity-fund-direct-plan-growth/MBS3064</t>
  </si>
  <si>
    <t>https://www.moneycontrol.com/mutual-funds/nav/invesco-india-psu-equity-fund-direct-plan-growth/MLI552</t>
  </si>
  <si>
    <t>https://www.moneycontrol.com/mutual-funds/nav/hsbc-infrastructure-equity-fund-direct-plan-growth/MHS323</t>
  </si>
  <si>
    <t>https://www.moneycontrol.com/mutual-funds/nav/canara-robeco-manufacturing-fund-direct-plan-growth/MCA341</t>
  </si>
  <si>
    <t>nippon-india-japan-equity-fund-direct-plan-growth</t>
  </si>
  <si>
    <t>MRC1653</t>
  </si>
  <si>
    <t>sbi-magnum-global-fund-direct-plan-growth</t>
  </si>
  <si>
    <t>MSB509</t>
  </si>
  <si>
    <t>icici-prudential-fmcg-fund-direct-plan-growth</t>
  </si>
  <si>
    <t>MPI1120</t>
  </si>
  <si>
    <t>nippon-india-us-equity-opportunities-fund-direct-plan-growth</t>
  </si>
  <si>
    <t>MRC1902</t>
  </si>
  <si>
    <t>axis-special-situations-fund-direct-plan-growth</t>
  </si>
  <si>
    <t>MAA910</t>
  </si>
  <si>
    <t>canara-robeco-infrastructure-direct-plan-growth</t>
  </si>
  <si>
    <t>MCA214</t>
  </si>
  <si>
    <t>aditya-birla-sun-life-mnc-fund-direct-plan-growth</t>
  </si>
  <si>
    <t>MBS839</t>
  </si>
  <si>
    <t>sundaram-services-fund-direct-plan-growth</t>
  </si>
  <si>
    <t>MSN1456</t>
  </si>
  <si>
    <t>icici-prudential-mnc-fund-direct-plan-growth</t>
  </si>
  <si>
    <t>MPI4427</t>
  </si>
  <si>
    <t>icici-prudential-technology-fund-direct-plan-growth</t>
  </si>
  <si>
    <t>MPI1128</t>
  </si>
  <si>
    <t>tata-digital-india-fund-direct-plan-growth</t>
  </si>
  <si>
    <t>MTA1147</t>
  </si>
  <si>
    <t>axis-quant-fund-direct-plan-growth</t>
  </si>
  <si>
    <t>MAA924</t>
  </si>
  <si>
    <t>baroda-bnp-paribas-innovation-fund-direct-plan-growth</t>
  </si>
  <si>
    <t>MBO288</t>
  </si>
  <si>
    <t>sbi-technology-opportunities-fund-direct-plan-growth</t>
  </si>
  <si>
    <t>MSB518</t>
  </si>
  <si>
    <t>icici-prudential-esg-exclusionary-strategy-fund-direct-plan-growth</t>
  </si>
  <si>
    <t>MPI4488</t>
  </si>
  <si>
    <t>sbi-healthcare-opportunities-fund-direct-plan-growth</t>
  </si>
  <si>
    <t>MSB497</t>
  </si>
  <si>
    <t>kotak-pioneer-fund-direct-plan-growth</t>
  </si>
  <si>
    <t>MKM1351</t>
  </si>
  <si>
    <t>franklin-india-technology-fund-direct-growth</t>
  </si>
  <si>
    <t>MTE309</t>
  </si>
  <si>
    <t>icici-prudential-us-bluechip-equity-fund-direct-plan-growth</t>
  </si>
  <si>
    <t>MPI1240</t>
  </si>
  <si>
    <t>icici-prudential-innovation-fund-direct-plan-growth</t>
  </si>
  <si>
    <t>MPIA016</t>
  </si>
  <si>
    <t>hdfc-mnc-fund-direct-plan-growth</t>
  </si>
  <si>
    <t>MHDA005</t>
  </si>
  <si>
    <t>tata-quant-fund-direct-plan-growth</t>
  </si>
  <si>
    <t>MTA1361</t>
  </si>
  <si>
    <t>nippon-india-consumption-fund-direct-plan-growth</t>
  </si>
  <si>
    <t>MRC952</t>
  </si>
  <si>
    <t>edelweiss-technology-fund-direct-plan-growth</t>
  </si>
  <si>
    <t>MEW472</t>
  </si>
  <si>
    <t>icici-prudential-banking-and-financial-services-fund-direct-plan-growth</t>
  </si>
  <si>
    <t>MPI1138</t>
  </si>
  <si>
    <t>nippon-india-innovation-fund-direct-plan-growth</t>
  </si>
  <si>
    <t>MRCA027</t>
  </si>
  <si>
    <t>union-business-cycle-fund-direct-plan-growth</t>
  </si>
  <si>
    <t>MUK190</t>
  </si>
  <si>
    <t>aditya-birla-sun-life-digital-india-fund-direct-plan-growth</t>
  </si>
  <si>
    <t>MBS843</t>
  </si>
  <si>
    <t>sbi-consumption-opportunities-fund-direct-plan-growth</t>
  </si>
  <si>
    <t>MSB524</t>
  </si>
  <si>
    <t>aditya-birla-sun-life-international-equity-fund-direct-plan-growth</t>
  </si>
  <si>
    <t>MBS823</t>
  </si>
  <si>
    <t>samco-active-momentum-fund-direct-plan-growth</t>
  </si>
  <si>
    <t>MSAA002</t>
  </si>
  <si>
    <t>icici-prudential-exports-and-services-fund-direct-plan-growth</t>
  </si>
  <si>
    <t>MPI1122</t>
  </si>
  <si>
    <t>sbi-magnum-equity-esg-fund-direct-plan-growth</t>
  </si>
  <si>
    <t>MSB511</t>
  </si>
  <si>
    <t>groww-banking-financial-services-fund-direct-plan-growth</t>
  </si>
  <si>
    <t>MIMA007</t>
  </si>
  <si>
    <t>dsp-healthcare-fund-direct-plan-growth</t>
  </si>
  <si>
    <t>MDS1483</t>
  </si>
  <si>
    <t>dsp-quant-fund-direct-growth</t>
  </si>
  <si>
    <t>MDS1549</t>
  </si>
  <si>
    <t>axis-esg-integration-strategy-fund-direct-plan-growth</t>
  </si>
  <si>
    <t>MAA901</t>
  </si>
  <si>
    <t>kotak-consumption-fund-direct-plan-growth</t>
  </si>
  <si>
    <t>MKMA069</t>
  </si>
  <si>
    <t>icici-prudential-business-cycle-fund-direct-plan-growth</t>
  </si>
  <si>
    <t>MPI4496</t>
  </si>
  <si>
    <t>whiteoak-capital-pharma-and-healthcare-fund-direct-plan-growth</t>
  </si>
  <si>
    <t>MYMA016</t>
  </si>
  <si>
    <t>aditya-birla-sun-life-business-cycle-fund-direct-plan-growth</t>
  </si>
  <si>
    <t>MBS3179</t>
  </si>
  <si>
    <t>sbi-infrastructure-fund-direct-plan-growth</t>
  </si>
  <si>
    <t>MSB520</t>
  </si>
  <si>
    <t>icici-prudential-bharat-consumption-fund-direct-plan-growth</t>
  </si>
  <si>
    <t>MPI4311</t>
  </si>
  <si>
    <t>franklin-asian-equity-fund-direct-growth</t>
  </si>
  <si>
    <t>MTE333</t>
  </si>
  <si>
    <t>tata-india-consumer-fund-direct-plan-growth</t>
  </si>
  <si>
    <t>MTA1151</t>
  </si>
  <si>
    <t>kotak-business-cycle-fund-direct-plan-growth</t>
  </si>
  <si>
    <t>MKM1446</t>
  </si>
  <si>
    <t>hdfc-non-cyclical-consumer-fund-direct-plan-growth</t>
  </si>
  <si>
    <t>MHDA037</t>
  </si>
  <si>
    <t>uti-innovation-fund-direct-plan-growth</t>
  </si>
  <si>
    <t>MUTA033</t>
  </si>
  <si>
    <t>icici-prudential-quant-fund-direct-plan-growth</t>
  </si>
  <si>
    <t>MPI4492</t>
  </si>
  <si>
    <t>uti-mnc-fund-direct-plan-growth</t>
  </si>
  <si>
    <t>MUT629</t>
  </si>
  <si>
    <t>hdfc-transportation-and-logistics-fund-direct-plan-growth</t>
  </si>
  <si>
    <t>MHDA043</t>
  </si>
  <si>
    <t>lic-mf-healthcare-fund-direct-plan-growth</t>
  </si>
  <si>
    <t>MIB254</t>
  </si>
  <si>
    <t>icici-prudential-india-opportunities-fund-direct-plan-growth</t>
  </si>
  <si>
    <t>MPI4085</t>
  </si>
  <si>
    <t>quant-consumption-fund-direct-plan-growth</t>
  </si>
  <si>
    <t>MESA035</t>
  </si>
  <si>
    <t>hdfc-business-cycle-fund-direct-plan-growth</t>
  </si>
  <si>
    <t>MHD3543</t>
  </si>
  <si>
    <t>icici-prudential-commodities-fund-direct-plan-growth</t>
  </si>
  <si>
    <t>MPI4443</t>
  </si>
  <si>
    <t>canara-robeco-consumer-trends-fund-direct-plan-growth</t>
  </si>
  <si>
    <t>MCA198</t>
  </si>
  <si>
    <t>kotak-technology-fund-direct-plan-growth</t>
  </si>
  <si>
    <t>MKM1513</t>
  </si>
  <si>
    <t>mahindra-manulife-consumption-fund-direct-plan-growth</t>
  </si>
  <si>
    <t>MMH047</t>
  </si>
  <si>
    <t>nippon-india-pharma-fund-direct-plan-growth</t>
  </si>
  <si>
    <t>MRC1005</t>
  </si>
  <si>
    <t>mirae-asset-great-consumer-fund-direct-plan-growth</t>
  </si>
  <si>
    <t>MMA094</t>
  </si>
  <si>
    <t>kotak-esg-exclusionary-strategy-fund-direct-plan-growth</t>
  </si>
  <si>
    <t>MKM1356</t>
  </si>
  <si>
    <t>uti-india-consumer-fund-direct-plan-growth</t>
  </si>
  <si>
    <t>MUT649</t>
  </si>
  <si>
    <t>bandhan-transportation-and-logistics-fund-direct-plan-growth</t>
  </si>
  <si>
    <t>MAG2170</t>
  </si>
  <si>
    <t>uti-healthcare-fund-direct-plan-growth</t>
  </si>
  <si>
    <t>MUT621</t>
  </si>
  <si>
    <t>sundaram-consumption-fund-direct-plan-growth</t>
  </si>
  <si>
    <t>MSN574</t>
  </si>
  <si>
    <t>icici-prudential-pharma-healthcare-and-diagnostics-p-h-d-fund-direct-plan-growth</t>
  </si>
  <si>
    <t>MPI3737</t>
  </si>
  <si>
    <t>aditya-birla-sun-life-india-gennext-fund-direct-plan-growth</t>
  </si>
  <si>
    <t>MBS815</t>
  </si>
  <si>
    <t>kotak-infrastructure-and-economic-reform-fund-direct-plan-growth</t>
  </si>
  <si>
    <t>MAI089</t>
  </si>
  <si>
    <t>icici-prudential-housing-opportunities-fund-direct-plan-growth</t>
  </si>
  <si>
    <t>MPI4583</t>
  </si>
  <si>
    <t>baroda-bnp-paribas-india-consumption-fund-direct-plan-growth</t>
  </si>
  <si>
    <t>MAB899</t>
  </si>
  <si>
    <t>franklin-india-opportunities-fund-direct-growth</t>
  </si>
  <si>
    <t>MTE319</t>
  </si>
  <si>
    <t>taurus-banking-and-financial-services-fund-direct-plan-growth</t>
  </si>
  <si>
    <t>MCM159</t>
  </si>
  <si>
    <t>aditya-birla-sun-life-banking-and-financial-services-fund-direct-plan-growth</t>
  </si>
  <si>
    <t>MBS1453</t>
  </si>
  <si>
    <t>lic-mf-banking-financial-services-fund-direct-plan-growth</t>
  </si>
  <si>
    <t>MJB399</t>
  </si>
  <si>
    <t>hdfc-pharma-and-healthcare-fund-direct-plan-growth</t>
  </si>
  <si>
    <t>MHDA052</t>
  </si>
  <si>
    <t>hsbc-consumption-fund-direct-plan-growth</t>
  </si>
  <si>
    <t>MHSA007</t>
  </si>
  <si>
    <t>whiteoak-capital-banking-financial-services-fund-direct-plan-growth</t>
  </si>
  <si>
    <t>MYMA014</t>
  </si>
  <si>
    <t>kotak-healthcare-fund-direct-plan-growth</t>
  </si>
  <si>
    <t>MKMA081</t>
  </si>
  <si>
    <t>uti-banking-and-financial-services-fund-direct-plan-growth</t>
  </si>
  <si>
    <t>MUT631</t>
  </si>
  <si>
    <t>aditya-birla-sun-life-pharma-healthcare-fund-direct-plan-growth</t>
  </si>
  <si>
    <t>MBS3060</t>
  </si>
  <si>
    <t>hdfc-technology-fund-direct-plan-growth</t>
  </si>
  <si>
    <t>MHDA048</t>
  </si>
  <si>
    <t>union-innovation-opportunities-fund-direct-plan-growth</t>
  </si>
  <si>
    <t>MUKA007</t>
  </si>
  <si>
    <t>dsp-banking-financial-services-fund-direct-plan-growth</t>
  </si>
  <si>
    <t>MDSA024</t>
  </si>
  <si>
    <t>axis-business-cycles-fund-direct-plan-growth</t>
  </si>
  <si>
    <t>MAAA004</t>
  </si>
  <si>
    <t>icici-prudential-manufacturing-fund-direct-growth</t>
  </si>
  <si>
    <t>MPI3945</t>
  </si>
  <si>
    <t>nippon-india-banking-financial-services-fund-direct-plan-growth</t>
  </si>
  <si>
    <t>MRC901</t>
  </si>
  <si>
    <t>iti-pharma-healthcare-fund-direct-plan-growth</t>
  </si>
  <si>
    <t>MIT067</t>
  </si>
  <si>
    <t>uti-transportation-and-logistics-fund-direct-plan-growth</t>
  </si>
  <si>
    <t>MUT623</t>
  </si>
  <si>
    <t>baroda-bnp-paribas-banking-and-financial-services-fund-direct-plan-growth</t>
  </si>
  <si>
    <t>MBO107</t>
  </si>
  <si>
    <t>sbi-banking-financial-services-fund-direct-plan-growth</t>
  </si>
  <si>
    <t>MSB1101</t>
  </si>
  <si>
    <t>tata-banking-and-financial-services-fund-direct-plan-growth</t>
  </si>
  <si>
    <t>MTA1143</t>
  </si>
  <si>
    <t>aditya-birla-sun-life-esg-integration-strategy-fund-direct-plan-growth</t>
  </si>
  <si>
    <t>MBS3102</t>
  </si>
  <si>
    <t>iti-banking-and-financial-services-fund-direct-plan-growth</t>
  </si>
  <si>
    <t>MIT071</t>
  </si>
  <si>
    <t>bank-of-india-manufacturing-infrastructure-fund-direct-plan-growth</t>
  </si>
  <si>
    <t>MBA068</t>
  </si>
  <si>
    <t>icici-prudential-transportation-and-logistics-fund-direct-plan-growth</t>
  </si>
  <si>
    <t>MPI4627</t>
  </si>
  <si>
    <t>mirae-asset-banking-and-financial-services-fund-direct-plan-growth</t>
  </si>
  <si>
    <t>MMA207</t>
  </si>
  <si>
    <t>hdfc-infrastructure-fund-direct-plan-growth</t>
  </si>
  <si>
    <t>MHD1155</t>
  </si>
  <si>
    <t>hdfc-banking-and-financial-services-fund-direct-plan-growth</t>
  </si>
  <si>
    <t>MHD3475</t>
  </si>
  <si>
    <t>mirae-asset-healthcare-fund-direct-plan-growth</t>
  </si>
  <si>
    <t>MMA141</t>
  </si>
  <si>
    <t>aditya-birla-sun-life-transportation-and-logistics-fund-direct-plan-growth</t>
  </si>
  <si>
    <t>MBSA047</t>
  </si>
  <si>
    <t>quant-healthcare-fund-direct-plan-growth</t>
  </si>
  <si>
    <t>MESA015</t>
  </si>
  <si>
    <t>aditya-birla-sun-life-manufacturing-equity-fund-direct-plan-growth</t>
  </si>
  <si>
    <t>MBS2001</t>
  </si>
  <si>
    <t>taurus-ethical-fund-direct-plan-growth</t>
  </si>
  <si>
    <t>MCM134</t>
  </si>
  <si>
    <t>tata-india-pharma-heathcare-fund-direct-plan-growth</t>
  </si>
  <si>
    <t>MTA1155</t>
  </si>
  <si>
    <t>dsp-natural-resources-and-new-energy-fund-direct-plan-growth</t>
  </si>
  <si>
    <t>MDS582</t>
  </si>
  <si>
    <t>uti-infrastructure-fund-direct-plan-growth</t>
  </si>
  <si>
    <t>MUT647</t>
  </si>
  <si>
    <t>invesco-india-financial-services-fund-direct-plan-growth</t>
  </si>
  <si>
    <t>MLI570</t>
  </si>
  <si>
    <t>axis-india-manufacturing-fund-direct-plan-growth</t>
  </si>
  <si>
    <t>MAAA042</t>
  </si>
  <si>
    <t>tata-ethical-fund-direct-plan-growth</t>
  </si>
  <si>
    <t>MTA735</t>
  </si>
  <si>
    <t>quantum-esg-best-in-class-strategy-fund-direct-plan-growth</t>
  </si>
  <si>
    <t>MQU029</t>
  </si>
  <si>
    <t>invesco-india-esg-equity-fund-direct-plan-growth</t>
  </si>
  <si>
    <t>MLI1130</t>
  </si>
  <si>
    <t>tata-housing-opportunities-fund-direct-plan-growth</t>
  </si>
  <si>
    <t>MTA1396</t>
  </si>
  <si>
    <t>baroda-bnp-paribas-business-cycle-fund-direct-plan-growth</t>
  </si>
  <si>
    <t>MBO271</t>
  </si>
  <si>
    <t>tata-infrastructure-fund-direct-plan-growth</t>
  </si>
  <si>
    <t>MTA767</t>
  </si>
  <si>
    <t>sundaram-financial-services-opportunities-fund-direct-plan-growth</t>
  </si>
  <si>
    <t>MSN549</t>
  </si>
  <si>
    <t>quant-business-cycle-fund-direct-plan-growth</t>
  </si>
  <si>
    <t>MESA007</t>
  </si>
  <si>
    <t>dsp-india-t-i-g-e-r-fund-direct-plan-growth</t>
  </si>
  <si>
    <t>MDS586</t>
  </si>
  <si>
    <t>tata-business-cycle-fund-direct-plan-growth</t>
  </si>
  <si>
    <t>MTA1377</t>
  </si>
  <si>
    <t>kotak-banking-financial-services-fund-direct-plan-growth</t>
  </si>
  <si>
    <t>MKMA003</t>
  </si>
  <si>
    <t>bandhan-infrastructure-fund-direct-plan-growth</t>
  </si>
  <si>
    <t>MAG731</t>
  </si>
  <si>
    <t>icici-prudential-nifty-pharma-index-fund-direct-plan-growth</t>
  </si>
  <si>
    <t>MPI4635</t>
  </si>
  <si>
    <t>kotak-manufacture-in-india-fund-direct-growth</t>
  </si>
  <si>
    <t>MKM1416</t>
  </si>
  <si>
    <t>aditya-birla-sun-life-special-opportunities-fund-direct-plan-growth</t>
  </si>
  <si>
    <t>MBS3098</t>
  </si>
  <si>
    <t>quant-manufacturing-fund-direct-plan-growth</t>
  </si>
  <si>
    <t>MESA019</t>
  </si>
  <si>
    <t>sbi-equity-minimum-variance-fund-direct-plan-growth</t>
  </si>
  <si>
    <t>MSB1539</t>
  </si>
  <si>
    <t>quant-psu-fund-direct-plan-growth</t>
  </si>
  <si>
    <t>MES091</t>
  </si>
  <si>
    <t>aditya-birla-sun-life-infrastructure-fund-direct-plan-growth</t>
  </si>
  <si>
    <t>MBS821</t>
  </si>
  <si>
    <t>lic-mf-infrastructure-fund-direct-plan-growth</t>
  </si>
  <si>
    <t>MJB151</t>
  </si>
  <si>
    <t>icici-prudential-infrastructure-fund-direct-plan-growth</t>
  </si>
  <si>
    <t>MPI1148</t>
  </si>
  <si>
    <t>taurus-infrastructure-fund-direct-plan-growth</t>
  </si>
  <si>
    <t>MCM141</t>
  </si>
  <si>
    <t>invesco-india-infrastructure-fund-direct-plan-growth</t>
  </si>
  <si>
    <t>MLI558</t>
  </si>
  <si>
    <t>sundaram-infrastructure-advantage-fund-direct-plan-growth</t>
  </si>
  <si>
    <t>MSN555</t>
  </si>
  <si>
    <t>nippon-india-power-infra-fund-direct-plan-growth</t>
  </si>
  <si>
    <t>MRC904</t>
  </si>
  <si>
    <t>hdfc-housing-opportunities-fund-series-1-direct-plan-growth</t>
  </si>
  <si>
    <t>MHD3093</t>
  </si>
  <si>
    <t>quant-teck-fund-direct-plan-growth</t>
  </si>
  <si>
    <t>MESA023</t>
  </si>
  <si>
    <t>bandhan-financial-services-fund-direct-plan-growth</t>
  </si>
  <si>
    <t>MAGA015</t>
  </si>
  <si>
    <t>quant-quantamental-fund-direct-plan-growth</t>
  </si>
  <si>
    <t>MES072</t>
  </si>
  <si>
    <t>hsbc-business-cycles-fund-direct-plan-growth</t>
  </si>
  <si>
    <t>MCC519</t>
  </si>
  <si>
    <t>mahindra-manulife-business-cycle-fund-direct-plan-growth</t>
  </si>
  <si>
    <t>MMHA003</t>
  </si>
  <si>
    <t>quant-momentum-fund-direct-plan-growth</t>
  </si>
  <si>
    <t>MESA025</t>
  </si>
  <si>
    <t>quant-commodities-fund-direct-plan-growth</t>
  </si>
  <si>
    <t>MESA031</t>
  </si>
  <si>
    <t>nippon-india-taiwan-equity-fund-direct-plan-growth</t>
  </si>
  <si>
    <t>MRC2901</t>
  </si>
  <si>
    <t>tata-resources-energy-fund-direct-plan-growth</t>
  </si>
  <si>
    <t>MTA1159</t>
  </si>
  <si>
    <t>nippon-india-quant-fund-direct-plan-growth</t>
  </si>
  <si>
    <t>MRC1008</t>
  </si>
  <si>
    <t>sbi-energy-opportunities-fund-direct-plan-growth</t>
  </si>
  <si>
    <t>MSB1925</t>
  </si>
  <si>
    <t>franklin-build-india-fund-direct-growth</t>
  </si>
  <si>
    <t>MTE331</t>
  </si>
  <si>
    <t>sbi-magnum-comma-fund-direct-plan-growth</t>
  </si>
  <si>
    <t>MSB513</t>
  </si>
  <si>
    <t>quant-esg-equity-fund-direct-plan-growth</t>
  </si>
  <si>
    <t>MES068</t>
  </si>
  <si>
    <t>360-one-quant-fund-direct-plan-growth</t>
  </si>
  <si>
    <t>MII070</t>
  </si>
  <si>
    <t>quant-bfsi-fund-direct-plan-growth</t>
  </si>
  <si>
    <t>MESA011</t>
  </si>
  <si>
    <t>quant-infrastructure-fund-direct-plan-growth</t>
  </si>
  <si>
    <t>MES051</t>
  </si>
  <si>
    <t>kotak-quant-fund-direct-plan-growth</t>
  </si>
  <si>
    <t>MKMA049</t>
  </si>
  <si>
    <t>icici-prudential-psu-equity-fund-direct-plan-growth</t>
  </si>
  <si>
    <t>MPI4607</t>
  </si>
  <si>
    <t>sbi-psu-fund-direct-plan-growth</t>
  </si>
  <si>
    <t>MSB495</t>
  </si>
  <si>
    <t>aditya-birla-sun-life-psu-equity-fund-direct-plan-growth</t>
  </si>
  <si>
    <t>MBS3064</t>
  </si>
  <si>
    <t>invesco-india-psu-equity-fund-direct-plan-growth</t>
  </si>
  <si>
    <t>MLI552</t>
  </si>
  <si>
    <t>hsbc-infrastructure-equity-fund-direct-plan-growth</t>
  </si>
  <si>
    <t>MHS323</t>
  </si>
  <si>
    <t>canara-robeco-manufacturing-fund-direct-plan-growth</t>
  </si>
  <si>
    <t>MCA341</t>
  </si>
  <si>
    <t>https://www.moneycontrol.com/mutual-funds/idbi-midcap-fund-direct-plan/portfolio-overview/MIB230</t>
  </si>
  <si>
    <t>https://www.moneycontrol.com/mutual-funds/union-midcap-fund-direct-plan/portfolio-overview/MUK152</t>
  </si>
  <si>
    <t>https://www.moneycontrol.com/mutual-funds/pgim-india-large-cap-fund-direct-plan/portfolio-overview/MDE487</t>
  </si>
  <si>
    <t>https://www.moneycontrol.com/mutual-funds/mirae-asset-large-cap-fund-direct-plan/portfolio-overview/MMA096</t>
  </si>
  <si>
    <t>https://www.moneycontrol.com/mutual-funds/aditya-birla-sun-life-frontline-equity-fund-direct-plan/portfolio-overview/MBS813</t>
  </si>
  <si>
    <t>https://www.moneycontrol.com/mutual-funds/icici-prudential-fmcg-fund-direct-plan/portfolio-overview/MPI1120</t>
  </si>
  <si>
    <t>https://www.moneycontrol.com/mutual-funds/kotak-pioneer-fund-direct-plan/portfolio-overview/MKM1351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</si>
</sst>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eycontrol.com/mutual-funds/nav/nippon-india-multicap-fund-direct-plan-growth/MRC91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control.com/mutual-funds/idbi-midcap-fund-direct-plan/portfolio-overview/MIB230" TargetMode="External"/><Relationship Id="rId2" Type="http://schemas.openxmlformats.org/officeDocument/2006/relationships/hyperlink" Target="https://www.moneycontrol.com/mutual-funds/nav/lic-mf-mid-cap-fund-direct-plan-growth/MIB230" TargetMode="External"/><Relationship Id="rId1" Type="http://schemas.openxmlformats.org/officeDocument/2006/relationships/hyperlink" Target="https://www.moneycontrol.com/mutual-funds/nav/sbi-magnum-midcap-fund-direct-plan-growth/MSB505" TargetMode="External"/><Relationship Id="rId5" Type="http://schemas.openxmlformats.org/officeDocument/2006/relationships/hyperlink" Target="https://www.moneycontrol.com/mutual-funds/union-midcap-fund-direct-plan/portfolio-overview/MUK152" TargetMode="External"/><Relationship Id="rId4" Type="http://schemas.openxmlformats.org/officeDocument/2006/relationships/hyperlink" Target="https://www.moneycontrol.com/mutual-funds/nav/union-midcap-fund-direct-plan-growth/MUK15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neycontrol.com/mutual-funds/nav/lic-mf-dividend-yield-fund-direct-plan-growth/MIB250" TargetMode="External"/><Relationship Id="rId1" Type="http://schemas.openxmlformats.org/officeDocument/2006/relationships/hyperlink" Target="https://www.moneycontrol.com/mutual-funds/nav/sbi-dividend-yield-fund-direct-plan-growth/MSBA00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eycontrol.com/mutual-funds/nav/sbi-focused-equity-fund-direct-plan-growth/MSB53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eycontrol.com/mutual-funds/nav/groww-large-cap-fund-direct-plan-growth/MIM031" TargetMode="External"/><Relationship Id="rId3" Type="http://schemas.openxmlformats.org/officeDocument/2006/relationships/hyperlink" Target="https://www.moneycontrol.com/mutual-funds/pgim-india-large-cap-fund-direct-plan/portfolio-overview/MDE487" TargetMode="External"/><Relationship Id="rId7" Type="http://schemas.openxmlformats.org/officeDocument/2006/relationships/hyperlink" Target="https://www.moneycontrol.com/mutual-funds/aditya-birla-sun-life-frontline-equity-fund-direct-plan/portfolio-overview/MBS813" TargetMode="External"/><Relationship Id="rId2" Type="http://schemas.openxmlformats.org/officeDocument/2006/relationships/hyperlink" Target="https://www.moneycontrol.com/mutual-funds/nav/pgim-india-large-cap-fund-direct-plan-growth/MDE487" TargetMode="External"/><Relationship Id="rId1" Type="http://schemas.openxmlformats.org/officeDocument/2006/relationships/hyperlink" Target="https://www.moneycontrol.com/mutual-funds/nav/franklin-india-bluechip-fund-direct-growth/MTE329" TargetMode="External"/><Relationship Id="rId6" Type="http://schemas.openxmlformats.org/officeDocument/2006/relationships/hyperlink" Target="https://www.moneycontrol.com/mutual-funds/nav/aditya-birla-sun-life-frontline-equity-fund-direct-plan-growth/MBS813" TargetMode="External"/><Relationship Id="rId5" Type="http://schemas.openxmlformats.org/officeDocument/2006/relationships/hyperlink" Target="https://www.moneycontrol.com/mutual-funds/mirae-asset-large-cap-fund-direct-plan/portfolio-overview/MMA096" TargetMode="External"/><Relationship Id="rId4" Type="http://schemas.openxmlformats.org/officeDocument/2006/relationships/hyperlink" Target="https://www.moneycontrol.com/mutual-funds/nav/mirae-asset-large-cap-fund-direct-plan-growth/MMA096" TargetMode="External"/><Relationship Id="rId9" Type="http://schemas.openxmlformats.org/officeDocument/2006/relationships/hyperlink" Target="https://www.moneycontrol.com/mutual-funds/nav/iti-large-cap-fund-direct-plan-growth/MIT05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neycontrol.com/mutual-funds/nav/aditya-birla-sun-life-international-equity-fund-direct-plan-growth/MBS823" TargetMode="External"/><Relationship Id="rId13" Type="http://schemas.openxmlformats.org/officeDocument/2006/relationships/hyperlink" Target="https://www.moneycontrol.com/mutual-funds/nav/kotak-business-cycle-fund-direct-plan-growth/MKM1446" TargetMode="External"/><Relationship Id="rId3" Type="http://schemas.openxmlformats.org/officeDocument/2006/relationships/hyperlink" Target="https://www.moneycontrol.com/mutual-funds/icici-prudential-fmcg-fund-direct-plan/portfolio-overview/MPI1120" TargetMode="External"/><Relationship Id="rId7" Type="http://schemas.openxmlformats.org/officeDocument/2006/relationships/hyperlink" Target="https://www.moneycontrol.com/mutual-funds/nav/hdfc-mnc-fund-direct-plan-growth/MHDA005" TargetMode="External"/><Relationship Id="rId12" Type="http://schemas.openxmlformats.org/officeDocument/2006/relationships/hyperlink" Target="https://www.moneycontrol.com/mutual-funds/nav/kotak-consumption-fund-direct-plan-growth/MKMA069" TargetMode="External"/><Relationship Id="rId2" Type="http://schemas.openxmlformats.org/officeDocument/2006/relationships/hyperlink" Target="https://www.moneycontrol.com/mutual-funds/nav/icici-prudential-fmcg-fund-direct-plan-growth/MPI1120" TargetMode="External"/><Relationship Id="rId1" Type="http://schemas.openxmlformats.org/officeDocument/2006/relationships/hyperlink" Target="https://www.moneycontrol.com/mutual-funds/nav/nippon-india-japan-equity-fund-direct-plan-growth/MRC1653" TargetMode="External"/><Relationship Id="rId6" Type="http://schemas.openxmlformats.org/officeDocument/2006/relationships/hyperlink" Target="https://www.moneycontrol.com/mutual-funds/nav/icici-prudential-innovation-fund-direct-plan-growth/MPIA016" TargetMode="External"/><Relationship Id="rId11" Type="http://schemas.openxmlformats.org/officeDocument/2006/relationships/hyperlink" Target="https://www.moneycontrol.com/mutual-funds/nav/groww-banking-financial-services-fund-direct-plan-growth/MIMA007" TargetMode="External"/><Relationship Id="rId5" Type="http://schemas.openxmlformats.org/officeDocument/2006/relationships/hyperlink" Target="https://www.moneycontrol.com/mutual-funds/kotak-pioneer-fund-direct-plan/portfolio-overview/MKM1351" TargetMode="External"/><Relationship Id="rId10" Type="http://schemas.openxmlformats.org/officeDocument/2006/relationships/hyperlink" Target="https://www.moneycontrol.com/mutual-funds/nav/sbi-magnum-equity-esg-fund-direct-plan-growth/MSB511" TargetMode="External"/><Relationship Id="rId4" Type="http://schemas.openxmlformats.org/officeDocument/2006/relationships/hyperlink" Target="https://www.moneycontrol.com/mutual-funds/nav/kotak-pioneer-fund-direct-plan-growth/MKM1351" TargetMode="External"/><Relationship Id="rId9" Type="http://schemas.openxmlformats.org/officeDocument/2006/relationships/hyperlink" Target="https://www.moneycontrol.com/mutual-funds/nav/samco-active-momentum-fund-direct-plan-growth/MSAA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9"/>
  <sheetViews>
    <sheetView tabSelected="1" workbookViewId="0"/>
  </sheetViews>
  <sheetFormatPr defaultRowHeight="15" x14ac:dyDescent="0.25"/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t="s">
        <v>4</v>
      </c>
      <c r="B2" s="1" t="s">
        <v>32</v>
      </c>
      <c r="C2" t="s">
        <v>33</v>
      </c>
      <c r="D2" t="str">
        <f>"https://www.moneycontrol.com/mutual-funds/"&amp;B2&amp;"/portfolio-overview/"&amp;C2</f>
        <v>https://www.moneycontrol.com/mutual-funds/nippon-india-multicap-fund-direct-plan-growth/portfolio-overview/MRC914</v>
      </c>
    </row>
    <row r="3" spans="1:4" x14ac:dyDescent="0.25">
      <c r="A3" t="s">
        <v>5</v>
      </c>
      <c r="B3" t="s">
        <v>34</v>
      </c>
      <c r="C3" t="s">
        <v>35</v>
      </c>
      <c r="D3" t="str">
        <f t="shared" ref="D3:D29" si="0">"https://www.moneycontrol.com/mutual-funds/"&amp;B3&amp;"/portfolio-overview/"&amp;C3</f>
        <v>https://www.moneycontrol.com/mutual-funds/sbi-multicap-fund-direct-plan-growth/portfolio-overview/MSB1831</v>
      </c>
    </row>
    <row r="4" spans="1:4" x14ac:dyDescent="0.25">
      <c r="A4" t="s">
        <v>6</v>
      </c>
      <c r="B4" t="s">
        <v>36</v>
      </c>
      <c r="C4" t="s">
        <v>37</v>
      </c>
      <c r="D4" t="str">
        <f t="shared" si="0"/>
        <v>https://www.moneycontrol.com/mutual-funds/edelweiss-recently-listed-ipo-fund-direct-plan-growth/portfolio-overview/MJP332</v>
      </c>
    </row>
    <row r="5" spans="1:4" x14ac:dyDescent="0.25">
      <c r="A5" t="s">
        <v>7</v>
      </c>
      <c r="B5" t="s">
        <v>38</v>
      </c>
      <c r="C5" t="s">
        <v>39</v>
      </c>
      <c r="D5" t="str">
        <f t="shared" si="0"/>
        <v>https://www.moneycontrol.com/mutual-funds/icici-prudential-multicap-fund-direct-plan-growth/portfolio-overview/MPI1132</v>
      </c>
    </row>
    <row r="6" spans="1:4" x14ac:dyDescent="0.25">
      <c r="A6" t="s">
        <v>8</v>
      </c>
      <c r="B6" t="s">
        <v>40</v>
      </c>
      <c r="C6" t="s">
        <v>41</v>
      </c>
      <c r="D6" t="str">
        <f t="shared" si="0"/>
        <v>https://www.moneycontrol.com/mutual-funds/aditya-birla-sun-life-multi-cap-fund-direct-plan-growth/portfolio-overview/MBS3126</v>
      </c>
    </row>
    <row r="7" spans="1:4" x14ac:dyDescent="0.25">
      <c r="A7" t="s">
        <v>9</v>
      </c>
      <c r="B7" t="s">
        <v>42</v>
      </c>
      <c r="C7" t="s">
        <v>43</v>
      </c>
      <c r="D7" t="str">
        <f t="shared" si="0"/>
        <v>https://www.moneycontrol.com/mutual-funds/canara-robeco-multi-cap-fund-direct-plan-growth/portfolio-overview/MCAA002</v>
      </c>
    </row>
    <row r="8" spans="1:4" x14ac:dyDescent="0.25">
      <c r="A8" t="s">
        <v>10</v>
      </c>
      <c r="B8" t="s">
        <v>44</v>
      </c>
      <c r="C8" t="s">
        <v>45</v>
      </c>
      <c r="D8" t="str">
        <f t="shared" si="0"/>
        <v>https://www.moneycontrol.com/mutual-funds/tata-multicap-fund-direct-plan-growth/portfolio-overview/MTA1420</v>
      </c>
    </row>
    <row r="9" spans="1:4" x14ac:dyDescent="0.25">
      <c r="A9" t="s">
        <v>11</v>
      </c>
      <c r="B9" t="s">
        <v>46</v>
      </c>
      <c r="C9" t="s">
        <v>47</v>
      </c>
      <c r="D9" t="str">
        <f t="shared" si="0"/>
        <v>https://www.moneycontrol.com/mutual-funds/dsp-multicap-fund-direct-plan-growth/portfolio-overview/MDSA032</v>
      </c>
    </row>
    <row r="10" spans="1:4" x14ac:dyDescent="0.25">
      <c r="A10" t="s">
        <v>12</v>
      </c>
      <c r="B10" t="s">
        <v>48</v>
      </c>
      <c r="C10" t="s">
        <v>49</v>
      </c>
      <c r="D10" t="str">
        <f t="shared" si="0"/>
        <v>https://www.moneycontrol.com/mutual-funds/bandhan-multicap-fund-direct-plan-growth/portfolio-overview/MAG2138</v>
      </c>
    </row>
    <row r="11" spans="1:4" x14ac:dyDescent="0.25">
      <c r="A11" t="s">
        <v>13</v>
      </c>
      <c r="B11" t="s">
        <v>50</v>
      </c>
      <c r="C11" t="s">
        <v>51</v>
      </c>
      <c r="D11" t="str">
        <f t="shared" si="0"/>
        <v>https://www.moneycontrol.com/mutual-funds/lic-mf-multi-cap-fund-direct-plan-growth/portfolio-overview/MJB492</v>
      </c>
    </row>
    <row r="12" spans="1:4" x14ac:dyDescent="0.25">
      <c r="A12" t="s">
        <v>14</v>
      </c>
      <c r="B12" t="s">
        <v>52</v>
      </c>
      <c r="C12" t="s">
        <v>53</v>
      </c>
      <c r="D12" t="str">
        <f t="shared" si="0"/>
        <v>https://www.moneycontrol.com/mutual-funds/whiteoak-capital-multi-cap-fund-direct-plan-growth/portfolio-overview/MYMA004</v>
      </c>
    </row>
    <row r="13" spans="1:4" x14ac:dyDescent="0.25">
      <c r="A13" t="s">
        <v>15</v>
      </c>
      <c r="B13" t="s">
        <v>54</v>
      </c>
      <c r="C13" t="s">
        <v>55</v>
      </c>
      <c r="D13" t="str">
        <f t="shared" si="0"/>
        <v>https://www.moneycontrol.com/mutual-funds/baroda-bnp-paribas-multi-cap-fund-direct-plan-growth/portfolio-overview/MBO088</v>
      </c>
    </row>
    <row r="14" spans="1:4" x14ac:dyDescent="0.25">
      <c r="A14" t="s">
        <v>16</v>
      </c>
      <c r="B14" t="s">
        <v>56</v>
      </c>
      <c r="C14" t="s">
        <v>57</v>
      </c>
      <c r="D14" t="str">
        <f t="shared" si="0"/>
        <v>https://www.moneycontrol.com/mutual-funds/sundaram-multi-cap-fund-direct-plan-growth/portfolio-overview/MID309</v>
      </c>
    </row>
    <row r="15" spans="1:4" x14ac:dyDescent="0.25">
      <c r="A15" t="s">
        <v>17</v>
      </c>
      <c r="B15" t="s">
        <v>58</v>
      </c>
      <c r="C15" t="s">
        <v>59</v>
      </c>
      <c r="D15" t="str">
        <f t="shared" si="0"/>
        <v>https://www.moneycontrol.com/mutual-funds/hdfc-multicap-fund-direct-plan-growth/portfolio-overview/MHD3487</v>
      </c>
    </row>
    <row r="16" spans="1:4" x14ac:dyDescent="0.25">
      <c r="A16" t="s">
        <v>18</v>
      </c>
      <c r="B16" t="s">
        <v>60</v>
      </c>
      <c r="C16" t="s">
        <v>61</v>
      </c>
      <c r="D16" t="str">
        <f t="shared" si="0"/>
        <v>https://www.moneycontrol.com/mutual-funds/iti-multi-cap-fund-direct-plan-growth/portfolio-overview/MIT015</v>
      </c>
    </row>
    <row r="17" spans="1:4" x14ac:dyDescent="0.25">
      <c r="A17" t="s">
        <v>19</v>
      </c>
      <c r="B17" t="s">
        <v>62</v>
      </c>
      <c r="C17" t="s">
        <v>63</v>
      </c>
      <c r="D17" t="str">
        <f t="shared" si="0"/>
        <v>https://www.moneycontrol.com/mutual-funds/axis-multicap-fund-direct-plan-growth/portfolio-overview/MAA957</v>
      </c>
    </row>
    <row r="18" spans="1:4" x14ac:dyDescent="0.25">
      <c r="A18" t="s">
        <v>20</v>
      </c>
      <c r="B18" t="s">
        <v>64</v>
      </c>
      <c r="C18" t="s">
        <v>65</v>
      </c>
      <c r="D18" t="str">
        <f t="shared" si="0"/>
        <v>https://www.moneycontrol.com/mutual-funds/mirae-asset-multicap-fund-direct-plan-growth/portfolio-overview/MMAA027</v>
      </c>
    </row>
    <row r="19" spans="1:4" x14ac:dyDescent="0.25">
      <c r="A19" t="s">
        <v>21</v>
      </c>
      <c r="B19" t="s">
        <v>66</v>
      </c>
      <c r="C19" t="s">
        <v>67</v>
      </c>
      <c r="D19" t="str">
        <f t="shared" si="0"/>
        <v>https://www.moneycontrol.com/mutual-funds/union-multicap-fund-direct-plan-growth/portfolio-overview/MUK184</v>
      </c>
    </row>
    <row r="20" spans="1:4" x14ac:dyDescent="0.25">
      <c r="A20" t="s">
        <v>22</v>
      </c>
      <c r="B20" t="s">
        <v>68</v>
      </c>
      <c r="C20" t="s">
        <v>69</v>
      </c>
      <c r="D20" t="str">
        <f t="shared" si="0"/>
        <v>https://www.moneycontrol.com/mutual-funds/bank-of-india-multicap-fund-direct-plan-growth/portfolio-overview/MBAA004</v>
      </c>
    </row>
    <row r="21" spans="1:4" x14ac:dyDescent="0.25">
      <c r="A21" t="s">
        <v>23</v>
      </c>
      <c r="B21" t="s">
        <v>70</v>
      </c>
      <c r="C21" t="s">
        <v>71</v>
      </c>
      <c r="D21" t="str">
        <f t="shared" si="0"/>
        <v>https://www.moneycontrol.com/mutual-funds/invesco-india-multicap-fund-direct-plan-growth/portfolio-overview/MLI554</v>
      </c>
    </row>
    <row r="22" spans="1:4" x14ac:dyDescent="0.25">
      <c r="A22" t="s">
        <v>24</v>
      </c>
      <c r="B22" t="s">
        <v>72</v>
      </c>
      <c r="C22" t="s">
        <v>73</v>
      </c>
      <c r="D22" t="str">
        <f t="shared" si="0"/>
        <v>https://www.moneycontrol.com/mutual-funds/edelweiss-multi-cap-fund-direct-plan-growth/portfolio-overview/MEWA007</v>
      </c>
    </row>
    <row r="23" spans="1:4" x14ac:dyDescent="0.25">
      <c r="A23" t="s">
        <v>25</v>
      </c>
      <c r="B23" t="s">
        <v>74</v>
      </c>
      <c r="C23" t="s">
        <v>75</v>
      </c>
      <c r="D23" t="str">
        <f t="shared" si="0"/>
        <v>https://www.moneycontrol.com/mutual-funds/kotak-multicap-fund-direct-plan-growth/portfolio-overview/MKM1399</v>
      </c>
    </row>
    <row r="24" spans="1:4" x14ac:dyDescent="0.25">
      <c r="A24" t="s">
        <v>26</v>
      </c>
      <c r="B24" t="s">
        <v>76</v>
      </c>
      <c r="C24" t="s">
        <v>77</v>
      </c>
      <c r="D24" t="str">
        <f t="shared" si="0"/>
        <v>https://www.moneycontrol.com/mutual-funds/quant-active-fund-direct-plan-growth/portfolio-overview/MES061</v>
      </c>
    </row>
    <row r="25" spans="1:4" x14ac:dyDescent="0.25">
      <c r="A25" t="s">
        <v>27</v>
      </c>
      <c r="B25" t="s">
        <v>78</v>
      </c>
      <c r="C25" t="s">
        <v>79</v>
      </c>
      <c r="D25" t="str">
        <f t="shared" si="0"/>
        <v>https://www.moneycontrol.com/mutual-funds/mahindra-manulife-multi-cap-fund-direct-plan-growth/portfolio-overview/MMH029</v>
      </c>
    </row>
    <row r="26" spans="1:4" x14ac:dyDescent="0.25">
      <c r="A26" t="s">
        <v>28</v>
      </c>
      <c r="B26" t="s">
        <v>80</v>
      </c>
      <c r="C26" t="s">
        <v>81</v>
      </c>
      <c r="D26" t="str">
        <f t="shared" si="0"/>
        <v>https://www.moneycontrol.com/mutual-funds/hsbc-multi-cap-fund-direct-plan-growth/portfolio-overview/MHS574</v>
      </c>
    </row>
    <row r="27" spans="1:4" x14ac:dyDescent="0.25">
      <c r="A27" t="s">
        <v>29</v>
      </c>
      <c r="B27" t="s">
        <v>82</v>
      </c>
      <c r="C27" t="s">
        <v>83</v>
      </c>
      <c r="D27" t="str">
        <f t="shared" si="0"/>
        <v>https://www.moneycontrol.com/mutual-funds/kotak-india-growth-fund-series-iv-direct-plan-growth/portfolio-overview/MKM1087</v>
      </c>
    </row>
    <row r="28" spans="1:4" x14ac:dyDescent="0.25">
      <c r="A28" t="s">
        <v>30</v>
      </c>
      <c r="B28" t="s">
        <v>84</v>
      </c>
      <c r="C28" t="s">
        <v>85</v>
      </c>
      <c r="D28" t="str">
        <f t="shared" si="0"/>
        <v>https://www.moneycontrol.com/mutual-funds/hdfc-equity-opportunities-fund-series-ii-1126d-may-direct-plan-growth/portfolio-overview/MHD3073</v>
      </c>
    </row>
    <row r="29" spans="1:4" x14ac:dyDescent="0.25">
      <c r="A29" t="s">
        <v>31</v>
      </c>
      <c r="B29" t="s">
        <v>86</v>
      </c>
      <c r="C29" t="s">
        <v>87</v>
      </c>
      <c r="D29" t="str">
        <f t="shared" si="0"/>
        <v>https://www.moneycontrol.com/mutual-funds/hdfc-equity-opportunities-fund-series-ii-1100d-june-direct-plan-growth/portfolio-overview/MHD3083</v>
      </c>
    </row>
  </sheetData>
  <hyperlinks>
    <hyperlink ref="B2" r:id="rId1" display="https://www.moneycontrol.com/mutual-funds/nav/nippon-india-multicap-fund-direct-plan-growth/MRC914" xr:uid="{00000000-0004-0000-0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/>
  </sheetViews>
  <sheetFormatPr defaultRowHeight="15" x14ac:dyDescent="0.25"/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t="s">
        <v>88</v>
      </c>
      <c r="B2" s="1" t="s">
        <v>117</v>
      </c>
      <c r="C2" t="s">
        <v>118</v>
      </c>
      <c r="D2" t="str">
        <f>"https://www.moneycontrol.com/mutual-funds/"&amp;B2&amp;"/portfolio-overview/"&amp;C2</f>
        <v>https://www.moneycontrol.com/mutual-funds/sbi-magnum-midcap-fund-direct-plan-growth/portfolio-overview/MSB505</v>
      </c>
    </row>
    <row r="3" spans="1:4" x14ac:dyDescent="0.25">
      <c r="A3" t="s">
        <v>89</v>
      </c>
      <c r="B3" t="s">
        <v>119</v>
      </c>
      <c r="C3" t="s">
        <v>120</v>
      </c>
      <c r="D3" t="str">
        <f t="shared" ref="D3:D30" si="0">"https://www.moneycontrol.com/mutual-funds/"&amp;B3&amp;"/portfolio-overview/"&amp;C3</f>
        <v>https://www.moneycontrol.com/mutual-funds/pgim-india-midcap-opportunities-fund-direct-plan-growth/portfolio-overview/MPA139</v>
      </c>
    </row>
    <row r="4" spans="1:4" x14ac:dyDescent="0.25">
      <c r="A4" t="s">
        <v>90</v>
      </c>
      <c r="B4" t="s">
        <v>121</v>
      </c>
      <c r="C4" t="s">
        <v>122</v>
      </c>
      <c r="D4" t="str">
        <f t="shared" si="0"/>
        <v>https://www.moneycontrol.com/mutual-funds/axis-midcap-fund-direct-plan-growth/portfolio-overview/MAA194</v>
      </c>
    </row>
    <row r="5" spans="1:4" x14ac:dyDescent="0.25">
      <c r="A5" t="s">
        <v>91</v>
      </c>
      <c r="B5" t="s">
        <v>123</v>
      </c>
      <c r="C5" t="s">
        <v>124</v>
      </c>
      <c r="D5" t="str">
        <f t="shared" si="0"/>
        <v>https://www.moneycontrol.com/mutual-funds/bandhan-midcap-fund-direct-plan-growth/portfolio-overview/MAG2158</v>
      </c>
    </row>
    <row r="6" spans="1:4" x14ac:dyDescent="0.25">
      <c r="A6" t="s">
        <v>92</v>
      </c>
      <c r="B6" t="s">
        <v>125</v>
      </c>
      <c r="C6" t="s">
        <v>126</v>
      </c>
      <c r="D6" t="str">
        <f t="shared" si="0"/>
        <v>https://www.moneycontrol.com/mutual-funds/canara-robeco-mid-cap-fund-direct-plan-growth/portfolio-overview/MCA338</v>
      </c>
    </row>
    <row r="7" spans="1:4" x14ac:dyDescent="0.25">
      <c r="A7" t="s">
        <v>93</v>
      </c>
      <c r="B7" t="s">
        <v>127</v>
      </c>
      <c r="C7" t="s">
        <v>128</v>
      </c>
      <c r="D7" t="str">
        <f t="shared" si="0"/>
        <v>https://www.moneycontrol.com/mutual-funds/kotak-emerging-equity-fund-direct-plan-growth/portfolio-overview/MKM528</v>
      </c>
    </row>
    <row r="8" spans="1:4" x14ac:dyDescent="0.25">
      <c r="A8" t="s">
        <v>94</v>
      </c>
      <c r="B8" t="s">
        <v>129</v>
      </c>
      <c r="C8" t="s">
        <v>130</v>
      </c>
      <c r="D8" t="str">
        <f t="shared" si="0"/>
        <v>https://www.moneycontrol.com/mutual-funds/motilal-oswal-midcap-fund-direct-plan-growth/portfolio-overview/MMO027</v>
      </c>
    </row>
    <row r="9" spans="1:4" x14ac:dyDescent="0.25">
      <c r="A9" t="s">
        <v>95</v>
      </c>
      <c r="B9" t="s">
        <v>131</v>
      </c>
      <c r="C9" t="s">
        <v>132</v>
      </c>
      <c r="D9" t="str">
        <f t="shared" si="0"/>
        <v>https://www.moneycontrol.com/mutual-funds/sundaram-mid-cap-fund-direct-plan-growth/portfolio-overview/MSN568</v>
      </c>
    </row>
    <row r="10" spans="1:4" x14ac:dyDescent="0.25">
      <c r="A10" s="1" t="s">
        <v>96</v>
      </c>
      <c r="B10" t="s">
        <v>133</v>
      </c>
      <c r="C10" t="s">
        <v>134</v>
      </c>
      <c r="D10" s="1" t="s">
        <v>856</v>
      </c>
    </row>
    <row r="11" spans="1:4" x14ac:dyDescent="0.25">
      <c r="A11" t="s">
        <v>97</v>
      </c>
      <c r="B11" t="s">
        <v>135</v>
      </c>
      <c r="C11" t="s">
        <v>136</v>
      </c>
      <c r="D11" t="str">
        <f t="shared" si="0"/>
        <v>https://www.moneycontrol.com/mutual-funds/uti-mid-cap-fund-direct-plan-growth/portfolio-overview/MUT637</v>
      </c>
    </row>
    <row r="12" spans="1:4" x14ac:dyDescent="0.25">
      <c r="A12" t="s">
        <v>98</v>
      </c>
      <c r="B12" t="s">
        <v>137</v>
      </c>
      <c r="C12" t="s">
        <v>138</v>
      </c>
      <c r="D12" t="str">
        <f t="shared" si="0"/>
        <v>https://www.moneycontrol.com/mutual-funds/whiteoak-capital-mid-cap-fund-direct-plan-growth/portfolio-overview/MWC007</v>
      </c>
    </row>
    <row r="13" spans="1:4" x14ac:dyDescent="0.25">
      <c r="A13" t="s">
        <v>99</v>
      </c>
      <c r="B13" t="s">
        <v>139</v>
      </c>
      <c r="C13" t="s">
        <v>140</v>
      </c>
      <c r="D13" t="str">
        <f t="shared" si="0"/>
        <v>https://www.moneycontrol.com/mutual-funds/tata-mid-cap-growth-fund-direct-plan-growth/portfolio-overview/MTA776</v>
      </c>
    </row>
    <row r="14" spans="1:4" x14ac:dyDescent="0.25">
      <c r="A14" t="s">
        <v>100</v>
      </c>
      <c r="B14" t="s">
        <v>141</v>
      </c>
      <c r="C14" t="s">
        <v>142</v>
      </c>
      <c r="D14" t="str">
        <f t="shared" si="0"/>
        <v>https://www.moneycontrol.com/mutual-funds/baroda-bnp-paribas-mid-cap-fund-direct-plan-growth/portfolio-overview/MAB726</v>
      </c>
    </row>
    <row r="15" spans="1:4" x14ac:dyDescent="0.25">
      <c r="A15" t="s">
        <v>101</v>
      </c>
      <c r="B15" t="s">
        <v>143</v>
      </c>
      <c r="C15" t="s">
        <v>144</v>
      </c>
      <c r="D15" t="str">
        <f t="shared" si="0"/>
        <v>https://www.moneycontrol.com/mutual-funds/icici-prudential-midcap-fund-direct-plan-growth/portfolio-overview/MPI1150</v>
      </c>
    </row>
    <row r="16" spans="1:4" x14ac:dyDescent="0.25">
      <c r="A16" t="s">
        <v>102</v>
      </c>
      <c r="B16" t="s">
        <v>145</v>
      </c>
      <c r="C16" t="s">
        <v>146</v>
      </c>
      <c r="D16" t="str">
        <f t="shared" si="0"/>
        <v>https://www.moneycontrol.com/mutual-funds/hsbc-mid-cap-fund-direct-plan-growth/portfolio-overview/MCC275</v>
      </c>
    </row>
    <row r="17" spans="1:4" x14ac:dyDescent="0.25">
      <c r="A17" t="s">
        <v>103</v>
      </c>
      <c r="B17" t="s">
        <v>147</v>
      </c>
      <c r="C17" t="s">
        <v>148</v>
      </c>
      <c r="D17" t="str">
        <f t="shared" si="0"/>
        <v>https://www.moneycontrol.com/mutual-funds/taurus-mid-cap-fund-direct-plan-growth/portfolio-overview/MCM132</v>
      </c>
    </row>
    <row r="18" spans="1:4" x14ac:dyDescent="0.25">
      <c r="A18" t="s">
        <v>104</v>
      </c>
      <c r="B18" t="s">
        <v>149</v>
      </c>
      <c r="C18" t="s">
        <v>150</v>
      </c>
      <c r="D18" t="str">
        <f t="shared" si="0"/>
        <v>https://www.moneycontrol.com/mutual-funds/iti-mid-cap-fund-direct-plan-growth/portfolio-overview/MIT055</v>
      </c>
    </row>
    <row r="19" spans="1:4" x14ac:dyDescent="0.25">
      <c r="A19" t="s">
        <v>105</v>
      </c>
      <c r="B19" t="s">
        <v>151</v>
      </c>
      <c r="C19" t="s">
        <v>152</v>
      </c>
      <c r="D19" t="str">
        <f t="shared" si="0"/>
        <v>https://www.moneycontrol.com/mutual-funds/franklin-india-prima-fund-direct-growth/portfolio-overview/MTE317</v>
      </c>
    </row>
    <row r="20" spans="1:4" x14ac:dyDescent="0.25">
      <c r="A20" t="s">
        <v>106</v>
      </c>
      <c r="B20" t="s">
        <v>153</v>
      </c>
      <c r="C20" t="s">
        <v>154</v>
      </c>
      <c r="D20" t="str">
        <f t="shared" si="0"/>
        <v>https://www.moneycontrol.com/mutual-funds/aditya-birla-sun-life-midcap-fund-direct-plan-growth/portfolio-overview/MBS829</v>
      </c>
    </row>
    <row r="21" spans="1:4" x14ac:dyDescent="0.25">
      <c r="A21" t="s">
        <v>107</v>
      </c>
      <c r="B21" t="s">
        <v>155</v>
      </c>
      <c r="C21" t="s">
        <v>156</v>
      </c>
      <c r="D21" t="str">
        <f t="shared" si="0"/>
        <v>https://www.moneycontrol.com/mutual-funds/jm-midcap-fund-direct-plan-growth/portfolio-overview/MJM484</v>
      </c>
    </row>
    <row r="22" spans="1:4" x14ac:dyDescent="0.25">
      <c r="A22" t="s">
        <v>108</v>
      </c>
      <c r="B22" t="s">
        <v>157</v>
      </c>
      <c r="C22" t="s">
        <v>158</v>
      </c>
      <c r="D22" t="str">
        <f t="shared" si="0"/>
        <v>https://www.moneycontrol.com/mutual-funds/dsp-midcap-fund-direct-plan-growth/portfolio-overview/MDS574</v>
      </c>
    </row>
    <row r="23" spans="1:4" x14ac:dyDescent="0.25">
      <c r="A23" t="s">
        <v>109</v>
      </c>
      <c r="B23" t="s">
        <v>159</v>
      </c>
      <c r="C23" t="s">
        <v>160</v>
      </c>
      <c r="D23" t="str">
        <f t="shared" si="0"/>
        <v>https://www.moneycontrol.com/mutual-funds/invesco-india-mid-cap-fund-direct-plan-growth/portfolio-overview/MLI556</v>
      </c>
    </row>
    <row r="24" spans="1:4" x14ac:dyDescent="0.25">
      <c r="A24" s="1" t="s">
        <v>110</v>
      </c>
      <c r="B24" t="s">
        <v>161</v>
      </c>
      <c r="C24" t="s">
        <v>162</v>
      </c>
      <c r="D24" s="1" t="s">
        <v>857</v>
      </c>
    </row>
    <row r="25" spans="1:4" x14ac:dyDescent="0.25">
      <c r="A25" t="s">
        <v>111</v>
      </c>
      <c r="B25" t="s">
        <v>163</v>
      </c>
      <c r="C25" t="s">
        <v>164</v>
      </c>
      <c r="D25" t="str">
        <f t="shared" si="0"/>
        <v>https://www.moneycontrol.com/mutual-funds/edelweiss-mid-cap-fund-direct-plan-growth/portfolio-overview/MJP117</v>
      </c>
    </row>
    <row r="26" spans="1:4" x14ac:dyDescent="0.25">
      <c r="A26" t="s">
        <v>112</v>
      </c>
      <c r="B26" t="s">
        <v>165</v>
      </c>
      <c r="C26" t="s">
        <v>166</v>
      </c>
      <c r="D26" t="str">
        <f t="shared" si="0"/>
        <v>https://www.moneycontrol.com/mutual-funds/mirae-asset-midcap-fund-direct-plan-growth/portfolio-overview/MMA173</v>
      </c>
    </row>
    <row r="27" spans="1:4" x14ac:dyDescent="0.25">
      <c r="A27" t="s">
        <v>113</v>
      </c>
      <c r="B27" t="s">
        <v>167</v>
      </c>
      <c r="C27" t="s">
        <v>168</v>
      </c>
      <c r="D27" t="str">
        <f t="shared" si="0"/>
        <v>https://www.moneycontrol.com/mutual-funds/nippon-india-growth-fund-direct-plan-growth/portfolio-overview/MRC919</v>
      </c>
    </row>
    <row r="28" spans="1:4" x14ac:dyDescent="0.25">
      <c r="A28" t="s">
        <v>114</v>
      </c>
      <c r="B28" t="s">
        <v>169</v>
      </c>
      <c r="C28" t="s">
        <v>170</v>
      </c>
      <c r="D28" t="str">
        <f t="shared" si="0"/>
        <v>https://www.moneycontrol.com/mutual-funds/mahindra-manulife-mid-cap-fund-direct-plan-growth/portfolio-overview/MMH037</v>
      </c>
    </row>
    <row r="29" spans="1:4" x14ac:dyDescent="0.25">
      <c r="A29" t="s">
        <v>115</v>
      </c>
      <c r="B29" t="s">
        <v>171</v>
      </c>
      <c r="C29" t="s">
        <v>172</v>
      </c>
      <c r="D29" t="str">
        <f t="shared" si="0"/>
        <v>https://www.moneycontrol.com/mutual-funds/hdfc-mid-cap-opportunities-fund-direct-plan-growth/portfolio-overview/MHD1161</v>
      </c>
    </row>
    <row r="30" spans="1:4" x14ac:dyDescent="0.25">
      <c r="A30" t="s">
        <v>116</v>
      </c>
      <c r="B30" t="s">
        <v>173</v>
      </c>
      <c r="C30" t="s">
        <v>174</v>
      </c>
      <c r="D30" t="str">
        <f t="shared" si="0"/>
        <v>https://www.moneycontrol.com/mutual-funds/quant-mid-cap-fund-direct-plan-growth/portfolio-overview/MES043</v>
      </c>
    </row>
  </sheetData>
  <hyperlinks>
    <hyperlink ref="B2" r:id="rId1" display="https://www.moneycontrol.com/mutual-funds/nav/sbi-magnum-midcap-fund-direct-plan-growth/MSB505" xr:uid="{00000000-0004-0000-0700-000000000000}"/>
    <hyperlink ref="A10" r:id="rId2" xr:uid="{F9982B9C-CEB0-4E95-BB30-CBBDB5F6ADEA}"/>
    <hyperlink ref="D10" r:id="rId3" xr:uid="{2411056D-6E39-4EC6-B899-D5827794A361}"/>
    <hyperlink ref="A24" r:id="rId4" xr:uid="{859DC241-6673-4800-B601-C4797E701812}"/>
    <hyperlink ref="D24" r:id="rId5" xr:uid="{5E34D56E-C77C-41D8-85BF-DF5301BE2A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/>
  </sheetViews>
  <sheetFormatPr defaultRowHeight="15" x14ac:dyDescent="0.25"/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t="s">
        <v>175</v>
      </c>
      <c r="B2" s="1" t="s">
        <v>184</v>
      </c>
      <c r="C2" t="s">
        <v>185</v>
      </c>
      <c r="D2" t="str">
        <f>"https://www.moneycontrol.com/mutual-funds/"&amp;B2&amp;"/portfolio-overview/"&amp;C2</f>
        <v>https://www.moneycontrol.com/mutual-funds/sbi-dividend-yield-fund-direct-plan-growth/portfolio-overview/MSBA003</v>
      </c>
    </row>
    <row r="3" spans="1:4" x14ac:dyDescent="0.25">
      <c r="A3" t="s">
        <v>176</v>
      </c>
      <c r="B3" t="s">
        <v>186</v>
      </c>
      <c r="C3" t="s">
        <v>187</v>
      </c>
      <c r="D3" t="str">
        <f t="shared" ref="D3:D10" si="0">"https://www.moneycontrol.com/mutual-funds/"&amp;B3&amp;"/portfolio-overview/"&amp;C3</f>
        <v>https://www.moneycontrol.com/mutual-funds/icici-prudential-dividend-yield-equity-fund-direct-plan-growth/portfolio-overview/MPI2058</v>
      </c>
    </row>
    <row r="4" spans="1:4" x14ac:dyDescent="0.25">
      <c r="A4" t="s">
        <v>177</v>
      </c>
      <c r="B4" t="s">
        <v>188</v>
      </c>
      <c r="C4" t="s">
        <v>189</v>
      </c>
      <c r="D4" t="str">
        <f t="shared" si="0"/>
        <v>https://www.moneycontrol.com/mutual-funds/templeton-india-equity-income-fund-direct-growth/portfolio-overview/MTE297</v>
      </c>
    </row>
    <row r="5" spans="1:4" x14ac:dyDescent="0.25">
      <c r="A5" t="s">
        <v>178</v>
      </c>
      <c r="B5" t="s">
        <v>190</v>
      </c>
      <c r="C5" t="s">
        <v>191</v>
      </c>
      <c r="D5" t="str">
        <f t="shared" si="0"/>
        <v>https://www.moneycontrol.com/mutual-funds/uti-dividend-yield-fund-direct-plan-growth/portfolio-overview/MUT653</v>
      </c>
    </row>
    <row r="6" spans="1:4" x14ac:dyDescent="0.25">
      <c r="A6" t="s">
        <v>179</v>
      </c>
      <c r="B6" t="s">
        <v>192</v>
      </c>
      <c r="C6" t="s">
        <v>193</v>
      </c>
      <c r="D6" t="str">
        <f t="shared" si="0"/>
        <v>https://www.moneycontrol.com/mutual-funds/aditya-birla-sun-life-dividend-yield-fund-direct-plan-growth/portfolio-overview/MBS809</v>
      </c>
    </row>
    <row r="7" spans="1:4" x14ac:dyDescent="0.25">
      <c r="A7" t="s">
        <v>180</v>
      </c>
      <c r="B7" t="s">
        <v>194</v>
      </c>
      <c r="C7" t="s">
        <v>195</v>
      </c>
      <c r="D7" t="str">
        <f t="shared" si="0"/>
        <v>https://www.moneycontrol.com/mutual-funds/hdfc-dividend-yield-fund-direct-plan-growth/portfolio-overview/MHD3467</v>
      </c>
    </row>
    <row r="8" spans="1:4" x14ac:dyDescent="0.25">
      <c r="A8" s="1" t="s">
        <v>181</v>
      </c>
      <c r="B8" t="s">
        <v>196</v>
      </c>
      <c r="C8" t="s">
        <v>197</v>
      </c>
      <c r="D8" t="str">
        <f t="shared" si="0"/>
        <v>https://www.moneycontrol.com/mutual-funds/lic-mf-dividend-yield-fund-direct-plan-growth/portfolio-overview/MIB250</v>
      </c>
    </row>
    <row r="9" spans="1:4" x14ac:dyDescent="0.25">
      <c r="A9" t="s">
        <v>182</v>
      </c>
      <c r="B9" t="s">
        <v>198</v>
      </c>
      <c r="C9" t="s">
        <v>199</v>
      </c>
      <c r="D9" t="str">
        <f t="shared" si="0"/>
        <v>https://www.moneycontrol.com/mutual-funds/tata-dividend-yield-fund-direct-plan-growth/portfolio-overview/MTA1369</v>
      </c>
    </row>
    <row r="10" spans="1:4" x14ac:dyDescent="0.25">
      <c r="A10" t="s">
        <v>183</v>
      </c>
      <c r="B10" t="s">
        <v>200</v>
      </c>
      <c r="C10" t="s">
        <v>201</v>
      </c>
      <c r="D10" t="str">
        <f t="shared" si="0"/>
        <v>https://www.moneycontrol.com/mutual-funds/sundaram-dividend-yield-fund-direct-plan-growth/portfolio-overview/MID300</v>
      </c>
    </row>
  </sheetData>
  <hyperlinks>
    <hyperlink ref="B2" r:id="rId1" display="https://www.moneycontrol.com/mutual-funds/nav/sbi-dividend-yield-fund-direct-plan-growth/MSBA003" xr:uid="{00000000-0004-0000-0800-000000000000}"/>
    <hyperlink ref="A8" r:id="rId2" xr:uid="{4861F37A-FF91-4CD0-A9A2-6B1B3FFAFBE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9"/>
  <sheetViews>
    <sheetView workbookViewId="0"/>
  </sheetViews>
  <sheetFormatPr defaultRowHeight="15" x14ac:dyDescent="0.25"/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t="s">
        <v>202</v>
      </c>
      <c r="B2" s="1" t="s">
        <v>230</v>
      </c>
      <c r="C2" t="s">
        <v>231</v>
      </c>
      <c r="D2" t="str">
        <f>"https://www.moneycontrol.com/mutual-funds/"&amp;B2&amp;"/portfolio-overview/"&amp;C2</f>
        <v>https://www.moneycontrol.com/mutual-funds/sbi-focused-equity-fund-direct-plan-growth/portfolio-overview/MSB536</v>
      </c>
    </row>
    <row r="3" spans="1:4" x14ac:dyDescent="0.25">
      <c r="A3" t="s">
        <v>203</v>
      </c>
      <c r="B3" t="s">
        <v>232</v>
      </c>
      <c r="C3" t="s">
        <v>233</v>
      </c>
      <c r="D3" t="str">
        <f t="shared" ref="D3:D29" si="0">"https://www.moneycontrol.com/mutual-funds/"&amp;B3&amp;"/portfolio-overview/"&amp;C3</f>
        <v>https://www.moneycontrol.com/mutual-funds/axis-focused-25-fund-direct-plan-growth/portfolio-overview/MAA183</v>
      </c>
    </row>
    <row r="4" spans="1:4" x14ac:dyDescent="0.25">
      <c r="A4" t="s">
        <v>204</v>
      </c>
      <c r="B4" t="s">
        <v>234</v>
      </c>
      <c r="C4" t="s">
        <v>235</v>
      </c>
      <c r="D4" t="str">
        <f t="shared" si="0"/>
        <v>https://www.moneycontrol.com/mutual-funds/mirae-asset-focused-fund-direct-plan-growth/portfolio-overview/MMA169</v>
      </c>
    </row>
    <row r="5" spans="1:4" x14ac:dyDescent="0.25">
      <c r="A5" t="s">
        <v>205</v>
      </c>
      <c r="B5" t="s">
        <v>236</v>
      </c>
      <c r="C5" t="s">
        <v>237</v>
      </c>
      <c r="D5" t="str">
        <f t="shared" si="0"/>
        <v>https://www.moneycontrol.com/mutual-funds/lic-mf-focused-30-equity-fund-direct-plan-growth/portfolio-overview/MIB238</v>
      </c>
    </row>
    <row r="6" spans="1:4" x14ac:dyDescent="0.25">
      <c r="A6" t="s">
        <v>206</v>
      </c>
      <c r="B6" t="s">
        <v>238</v>
      </c>
      <c r="C6" t="s">
        <v>239</v>
      </c>
      <c r="D6" t="str">
        <f t="shared" si="0"/>
        <v>https://www.moneycontrol.com/mutual-funds/nippon-india-focused-equity-fund-direct-plan-growth/portfolio-overview/MRC955</v>
      </c>
    </row>
    <row r="7" spans="1:4" x14ac:dyDescent="0.25">
      <c r="A7" t="s">
        <v>207</v>
      </c>
      <c r="B7" t="s">
        <v>240</v>
      </c>
      <c r="C7" t="s">
        <v>241</v>
      </c>
      <c r="D7" t="str">
        <f t="shared" si="0"/>
        <v>https://www.moneycontrol.com/mutual-funds/hdfc-focused-30-fund-direct-plan-growth/portfolio-overview/MHD1150</v>
      </c>
    </row>
    <row r="8" spans="1:4" x14ac:dyDescent="0.25">
      <c r="A8" t="s">
        <v>208</v>
      </c>
      <c r="B8" t="s">
        <v>242</v>
      </c>
      <c r="C8" t="s">
        <v>243</v>
      </c>
      <c r="D8" t="str">
        <f t="shared" si="0"/>
        <v>https://www.moneycontrol.com/mutual-funds/canara-robeco-focused-equity-fund-direct-plan-growth/portfolio-overview/MCA325</v>
      </c>
    </row>
    <row r="9" spans="1:4" x14ac:dyDescent="0.25">
      <c r="A9" t="s">
        <v>209</v>
      </c>
      <c r="B9" t="s">
        <v>244</v>
      </c>
      <c r="C9" t="s">
        <v>245</v>
      </c>
      <c r="D9" t="str">
        <f t="shared" si="0"/>
        <v>https://www.moneycontrol.com/mutual-funds/invesco-india-focused-fund-direct-plan-growth/portfolio-overview/MLI1122</v>
      </c>
    </row>
    <row r="10" spans="1:4" x14ac:dyDescent="0.25">
      <c r="A10" t="s">
        <v>210</v>
      </c>
      <c r="B10" t="s">
        <v>246</v>
      </c>
      <c r="C10" t="s">
        <v>247</v>
      </c>
      <c r="D10" t="str">
        <f t="shared" si="0"/>
        <v>https://www.moneycontrol.com/mutual-funds/motilal-oswal-focused-fund-direct-plan-growth/portfolio-overview/MMO011</v>
      </c>
    </row>
    <row r="11" spans="1:4" x14ac:dyDescent="0.25">
      <c r="A11" t="s">
        <v>211</v>
      </c>
      <c r="B11" t="s">
        <v>248</v>
      </c>
      <c r="C11" t="s">
        <v>249</v>
      </c>
      <c r="D11" t="str">
        <f t="shared" si="0"/>
        <v>https://www.moneycontrol.com/mutual-funds/sundaram-focused-fund-direct-plan-growth/portfolio-overview/MID318</v>
      </c>
    </row>
    <row r="12" spans="1:4" x14ac:dyDescent="0.25">
      <c r="A12" t="s">
        <v>212</v>
      </c>
      <c r="B12" t="s">
        <v>250</v>
      </c>
      <c r="C12" t="s">
        <v>251</v>
      </c>
      <c r="D12" t="str">
        <f t="shared" si="0"/>
        <v>https://www.moneycontrol.com/mutual-funds/franklin-india-focused-equity-fund-direct-growth/portfolio-overview/MTE325</v>
      </c>
    </row>
    <row r="13" spans="1:4" x14ac:dyDescent="0.25">
      <c r="A13" t="s">
        <v>213</v>
      </c>
      <c r="B13" t="s">
        <v>252</v>
      </c>
      <c r="C13" t="s">
        <v>253</v>
      </c>
      <c r="D13" t="str">
        <f t="shared" si="0"/>
        <v>https://www.moneycontrol.com/mutual-funds/bandhan-focused-equity-fund-direct-plan-growth/portfolio-overview/MAG727</v>
      </c>
    </row>
    <row r="14" spans="1:4" x14ac:dyDescent="0.25">
      <c r="A14" t="s">
        <v>214</v>
      </c>
      <c r="B14" t="s">
        <v>254</v>
      </c>
      <c r="C14" t="s">
        <v>255</v>
      </c>
      <c r="D14" t="str">
        <f t="shared" si="0"/>
        <v>https://www.moneycontrol.com/mutual-funds/uti-focused-fund-direct-plan-growth/portfolio-overview/MUT3651</v>
      </c>
    </row>
    <row r="15" spans="1:4" x14ac:dyDescent="0.25">
      <c r="A15" t="s">
        <v>215</v>
      </c>
      <c r="B15" t="s">
        <v>256</v>
      </c>
      <c r="C15" t="s">
        <v>257</v>
      </c>
      <c r="D15" t="str">
        <f t="shared" si="0"/>
        <v>https://www.moneycontrol.com/mutual-funds/old-bridge-focused-equity-fund-direct-plan-growth/portfolio-overview/MOBA003</v>
      </c>
    </row>
    <row r="16" spans="1:4" x14ac:dyDescent="0.25">
      <c r="A16" t="s">
        <v>216</v>
      </c>
      <c r="B16" t="s">
        <v>258</v>
      </c>
      <c r="C16" t="s">
        <v>259</v>
      </c>
      <c r="D16" t="str">
        <f t="shared" si="0"/>
        <v>https://www.moneycontrol.com/mutual-funds/kotak-focused-equity-fund-direct-plan-growth/portfolio-overview/MKM1343</v>
      </c>
    </row>
    <row r="17" spans="1:4" x14ac:dyDescent="0.25">
      <c r="A17" t="s">
        <v>217</v>
      </c>
      <c r="B17" t="s">
        <v>260</v>
      </c>
      <c r="C17" t="s">
        <v>261</v>
      </c>
      <c r="D17" t="str">
        <f t="shared" si="0"/>
        <v>https://www.moneycontrol.com/mutual-funds/edelweiss-focused-equity-fund-regular-plan-growth/portfolio-overview/MITA003</v>
      </c>
    </row>
    <row r="18" spans="1:4" x14ac:dyDescent="0.25">
      <c r="A18" t="s">
        <v>218</v>
      </c>
      <c r="B18" t="s">
        <v>262</v>
      </c>
      <c r="C18" t="s">
        <v>263</v>
      </c>
      <c r="D18" t="str">
        <f t="shared" si="0"/>
        <v>https://www.moneycontrol.com/mutual-funds/icici-prudential-focused-equity-fund-direct-plan-growth/portfolio-overview/MPI1124</v>
      </c>
    </row>
    <row r="19" spans="1:4" x14ac:dyDescent="0.25">
      <c r="A19" t="s">
        <v>219</v>
      </c>
      <c r="B19" t="s">
        <v>264</v>
      </c>
      <c r="C19" t="s">
        <v>265</v>
      </c>
      <c r="D19" t="str">
        <f t="shared" si="0"/>
        <v>https://www.moneycontrol.com/mutual-funds/aditya-birla-sun-life-focused-fund-direct-plan-growth/portfolio-overview/MBS837</v>
      </c>
    </row>
    <row r="20" spans="1:4" x14ac:dyDescent="0.25">
      <c r="A20" t="s">
        <v>220</v>
      </c>
      <c r="B20" t="s">
        <v>266</v>
      </c>
      <c r="C20" t="s">
        <v>267</v>
      </c>
      <c r="D20" t="str">
        <f t="shared" si="0"/>
        <v>https://www.moneycontrol.com/mutual-funds/union-focused-fund-direct-plan-growth/portfolio-overview/MUK144</v>
      </c>
    </row>
    <row r="21" spans="1:4" x14ac:dyDescent="0.25">
      <c r="A21" t="s">
        <v>221</v>
      </c>
      <c r="B21" t="s">
        <v>268</v>
      </c>
      <c r="C21" t="s">
        <v>269</v>
      </c>
      <c r="D21" t="str">
        <f t="shared" si="0"/>
        <v>https://www.moneycontrol.com/mutual-funds/hsbc-focused-fund-direct-plan-growth/portfolio-overview/MHS550</v>
      </c>
    </row>
    <row r="22" spans="1:4" x14ac:dyDescent="0.25">
      <c r="A22" t="s">
        <v>222</v>
      </c>
      <c r="B22" t="s">
        <v>270</v>
      </c>
      <c r="C22" t="s">
        <v>271</v>
      </c>
      <c r="D22" t="str">
        <f t="shared" si="0"/>
        <v>https://www.moneycontrol.com/mutual-funds/mahindra-manulife-focused-fund-direct-plan-growth/portfolio-overview/MMH107</v>
      </c>
    </row>
    <row r="23" spans="1:4" x14ac:dyDescent="0.25">
      <c r="A23" t="s">
        <v>223</v>
      </c>
      <c r="B23" t="s">
        <v>272</v>
      </c>
      <c r="C23" t="s">
        <v>273</v>
      </c>
      <c r="D23" t="str">
        <f t="shared" si="0"/>
        <v>https://www.moneycontrol.com/mutual-funds/edelweiss-focused-fund-direct-plan-growth/portfolio-overview/MJP431</v>
      </c>
    </row>
    <row r="24" spans="1:4" x14ac:dyDescent="0.25">
      <c r="A24" t="s">
        <v>224</v>
      </c>
      <c r="B24" t="s">
        <v>274</v>
      </c>
      <c r="C24" t="s">
        <v>275</v>
      </c>
      <c r="D24" t="str">
        <f t="shared" si="0"/>
        <v>https://www.moneycontrol.com/mutual-funds/360-one-focused-equity-fund-direct-plan-growth/portfolio-overview/MII058</v>
      </c>
    </row>
    <row r="25" spans="1:4" x14ac:dyDescent="0.25">
      <c r="A25" t="s">
        <v>225</v>
      </c>
      <c r="B25" t="s">
        <v>276</v>
      </c>
      <c r="C25" t="s">
        <v>277</v>
      </c>
      <c r="D25" t="str">
        <f t="shared" si="0"/>
        <v>https://www.moneycontrol.com/mutual-funds/tata-focused-equity-fund-direct-plan-growth/portfolio-overview/MTA1357</v>
      </c>
    </row>
    <row r="26" spans="1:4" x14ac:dyDescent="0.25">
      <c r="A26" t="s">
        <v>226</v>
      </c>
      <c r="B26" t="s">
        <v>278</v>
      </c>
      <c r="C26" t="s">
        <v>279</v>
      </c>
      <c r="D26" t="str">
        <f t="shared" si="0"/>
        <v>https://www.moneycontrol.com/mutual-funds/quant-focused-fund-direct-plan-growth/portfolio-overview/MES049</v>
      </c>
    </row>
    <row r="27" spans="1:4" x14ac:dyDescent="0.25">
      <c r="A27" t="s">
        <v>227</v>
      </c>
      <c r="B27" t="s">
        <v>280</v>
      </c>
      <c r="C27" t="s">
        <v>281</v>
      </c>
      <c r="D27" t="str">
        <f t="shared" si="0"/>
        <v>https://www.moneycontrol.com/mutual-funds/dsp-focus-fund-direct-plan-growth/portfolio-overview/MDS588</v>
      </c>
    </row>
    <row r="28" spans="1:4" x14ac:dyDescent="0.25">
      <c r="A28" t="s">
        <v>228</v>
      </c>
      <c r="B28" t="s">
        <v>282</v>
      </c>
      <c r="C28" t="s">
        <v>283</v>
      </c>
      <c r="D28" t="str">
        <f t="shared" si="0"/>
        <v>https://www.moneycontrol.com/mutual-funds/jm-focused-fund-direct-growth/portfolio-overview/MJM324</v>
      </c>
    </row>
    <row r="29" spans="1:4" x14ac:dyDescent="0.25">
      <c r="A29" t="s">
        <v>229</v>
      </c>
      <c r="B29" t="s">
        <v>284</v>
      </c>
      <c r="C29" t="s">
        <v>285</v>
      </c>
      <c r="D29" t="str">
        <f t="shared" si="0"/>
        <v>https://www.moneycontrol.com/mutual-funds/baroda-bnp-paribas-focused-fund-direct-plan-growth/portfolio-overview/MAB895</v>
      </c>
    </row>
  </sheetData>
  <hyperlinks>
    <hyperlink ref="B2" r:id="rId1" display="https://www.moneycontrol.com/mutual-funds/nav/sbi-focused-equity-fund-direct-plan-growth/MSB536" xr:uid="{00000000-0004-0000-09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2"/>
  <sheetViews>
    <sheetView workbookViewId="0"/>
  </sheetViews>
  <sheetFormatPr defaultRowHeight="15" x14ac:dyDescent="0.25"/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t="s">
        <v>286</v>
      </c>
      <c r="B2" s="1" t="s">
        <v>317</v>
      </c>
      <c r="C2" t="s">
        <v>318</v>
      </c>
      <c r="D2" t="str">
        <f>"https://www.moneycontrol.com/mutual-funds/"&amp;B2&amp;"/portfolio-overview/"&amp;C2</f>
        <v>https://www.moneycontrol.com/mutual-funds/franklin-india-bluechip-fund-direct-growth/portfolio-overview/MTE329</v>
      </c>
    </row>
    <row r="3" spans="1:4" x14ac:dyDescent="0.25">
      <c r="A3" t="s">
        <v>287</v>
      </c>
      <c r="B3" t="s">
        <v>319</v>
      </c>
      <c r="C3" t="s">
        <v>320</v>
      </c>
      <c r="D3" t="str">
        <f t="shared" ref="D3:D32" si="0">"https://www.moneycontrol.com/mutual-funds/"&amp;B3&amp;"/portfolio-overview/"&amp;C3</f>
        <v>https://www.moneycontrol.com/mutual-funds/sbi-blue-chip-fund-direct-plan-growth/portfolio-overview/MSB532</v>
      </c>
    </row>
    <row r="4" spans="1:4" x14ac:dyDescent="0.25">
      <c r="A4" t="s">
        <v>288</v>
      </c>
      <c r="B4" t="s">
        <v>321</v>
      </c>
      <c r="C4" t="s">
        <v>322</v>
      </c>
      <c r="D4" t="str">
        <f t="shared" si="0"/>
        <v>https://www.moneycontrol.com/mutual-funds/uti-large-cap-fund-direct-plan-growth/portfolio-overview/MUT639</v>
      </c>
    </row>
    <row r="5" spans="1:4" x14ac:dyDescent="0.25">
      <c r="A5" s="1" t="s">
        <v>289</v>
      </c>
      <c r="B5" t="s">
        <v>323</v>
      </c>
      <c r="C5" t="s">
        <v>324</v>
      </c>
      <c r="D5" s="1" t="s">
        <v>858</v>
      </c>
    </row>
    <row r="6" spans="1:4" x14ac:dyDescent="0.25">
      <c r="A6" s="1" t="s">
        <v>290</v>
      </c>
      <c r="B6" t="s">
        <v>325</v>
      </c>
      <c r="C6" t="s">
        <v>326</v>
      </c>
      <c r="D6" s="1" t="s">
        <v>859</v>
      </c>
    </row>
    <row r="7" spans="1:4" x14ac:dyDescent="0.25">
      <c r="A7" t="s">
        <v>291</v>
      </c>
      <c r="B7" t="s">
        <v>327</v>
      </c>
      <c r="C7" t="s">
        <v>328</v>
      </c>
      <c r="D7" t="str">
        <f t="shared" si="0"/>
        <v>https://www.moneycontrol.com/mutual-funds/axis-bluechip-fund-direct-plan-growth/portfolio-overview/MAA181</v>
      </c>
    </row>
    <row r="8" spans="1:4" x14ac:dyDescent="0.25">
      <c r="A8" t="s">
        <v>292</v>
      </c>
      <c r="B8" t="s">
        <v>329</v>
      </c>
      <c r="C8" t="s">
        <v>330</v>
      </c>
      <c r="D8" t="str">
        <f t="shared" si="0"/>
        <v>https://www.moneycontrol.com/mutual-funds/canara-robeco-bluechip-equity-fund-direct-plan-growth/portfolio-overview/MCA212</v>
      </c>
    </row>
    <row r="9" spans="1:4" x14ac:dyDescent="0.25">
      <c r="A9" t="s">
        <v>293</v>
      </c>
      <c r="B9" t="s">
        <v>331</v>
      </c>
      <c r="C9" t="s">
        <v>332</v>
      </c>
      <c r="D9" t="str">
        <f t="shared" si="0"/>
        <v>https://www.moneycontrol.com/mutual-funds/dsp-top-100-equity-fund-direct-plan-growth/portfolio-overview/MDS568</v>
      </c>
    </row>
    <row r="10" spans="1:4" x14ac:dyDescent="0.25">
      <c r="A10" t="s">
        <v>294</v>
      </c>
      <c r="B10" t="s">
        <v>333</v>
      </c>
      <c r="C10" t="s">
        <v>334</v>
      </c>
      <c r="D10" t="str">
        <f t="shared" si="0"/>
        <v>https://www.moneycontrol.com/mutual-funds/motilal-oswal-large-cap-fund-direct-plan-growth/portfolio-overview/MMOA015</v>
      </c>
    </row>
    <row r="11" spans="1:4" x14ac:dyDescent="0.25">
      <c r="A11" t="s">
        <v>295</v>
      </c>
      <c r="B11" t="s">
        <v>335</v>
      </c>
      <c r="C11" t="s">
        <v>336</v>
      </c>
      <c r="D11" t="str">
        <f t="shared" si="0"/>
        <v>https://www.moneycontrol.com/mutual-funds/icici-prudential-bluechip-fund-direct-plan-growth/portfolio-overview/MPI1134</v>
      </c>
    </row>
    <row r="12" spans="1:4" x14ac:dyDescent="0.25">
      <c r="A12" t="s">
        <v>296</v>
      </c>
      <c r="B12" t="s">
        <v>337</v>
      </c>
      <c r="C12" t="s">
        <v>338</v>
      </c>
      <c r="D12" t="str">
        <f t="shared" si="0"/>
        <v>https://www.moneycontrol.com/mutual-funds/nippon-india-large-cap-fund-direct-plan-growth/portfolio-overview/MRC940</v>
      </c>
    </row>
    <row r="13" spans="1:4" x14ac:dyDescent="0.25">
      <c r="A13" t="s">
        <v>297</v>
      </c>
      <c r="B13" t="s">
        <v>339</v>
      </c>
      <c r="C13" t="s">
        <v>340</v>
      </c>
      <c r="D13" t="str">
        <f t="shared" si="0"/>
        <v>https://www.moneycontrol.com/mutual-funds/kotak-bluechip-fund-direct-plan-growth/portfolio-overview/MKM514</v>
      </c>
    </row>
    <row r="14" spans="1:4" x14ac:dyDescent="0.25">
      <c r="A14" s="1" t="s">
        <v>298</v>
      </c>
      <c r="B14" t="s">
        <v>341</v>
      </c>
      <c r="C14" t="s">
        <v>342</v>
      </c>
      <c r="D14" s="1" t="s">
        <v>860</v>
      </c>
    </row>
    <row r="15" spans="1:4" x14ac:dyDescent="0.25">
      <c r="A15" t="s">
        <v>299</v>
      </c>
      <c r="B15" t="s">
        <v>343</v>
      </c>
      <c r="C15" t="s">
        <v>344</v>
      </c>
      <c r="D15" t="str">
        <f t="shared" si="0"/>
        <v>https://www.moneycontrol.com/mutual-funds/sundaram-large-cap-fund-direct-plan-growth/portfolio-overview/MSN1539</v>
      </c>
    </row>
    <row r="16" spans="1:4" x14ac:dyDescent="0.25">
      <c r="A16" t="s">
        <v>300</v>
      </c>
      <c r="B16" t="s">
        <v>345</v>
      </c>
      <c r="C16" t="s">
        <v>346</v>
      </c>
      <c r="D16" t="str">
        <f t="shared" si="0"/>
        <v>https://www.moneycontrol.com/mutual-funds/bandhan-large-cap-fund-direct-plan-growth/portfolio-overview/MAG725</v>
      </c>
    </row>
    <row r="17" spans="1:4" x14ac:dyDescent="0.25">
      <c r="A17" s="1" t="s">
        <v>301</v>
      </c>
      <c r="B17" t="s">
        <v>347</v>
      </c>
      <c r="C17" t="s">
        <v>348</v>
      </c>
      <c r="D17" t="str">
        <f t="shared" si="0"/>
        <v>https://www.moneycontrol.com/mutual-funds/groww-large-cap-fund-direct-plan-growth/portfolio-overview/MIM031</v>
      </c>
    </row>
    <row r="18" spans="1:4" x14ac:dyDescent="0.25">
      <c r="A18" t="s">
        <v>302</v>
      </c>
      <c r="B18" t="s">
        <v>349</v>
      </c>
      <c r="C18" t="s">
        <v>350</v>
      </c>
      <c r="D18" t="str">
        <f t="shared" si="0"/>
        <v>https://www.moneycontrol.com/mutual-funds/lic-mf-large-cap-fund-direct-plan-growth/portfolio-overview/MJB161</v>
      </c>
    </row>
    <row r="19" spans="1:4" x14ac:dyDescent="0.25">
      <c r="A19" t="s">
        <v>303</v>
      </c>
      <c r="B19" t="s">
        <v>351</v>
      </c>
      <c r="C19" t="s">
        <v>352</v>
      </c>
      <c r="D19" t="str">
        <f t="shared" si="0"/>
        <v>https://www.moneycontrol.com/mutual-funds/mahindra-manulife-large-cap-fund-direct-plan-growth/portfolio-overview/MMH051</v>
      </c>
    </row>
    <row r="20" spans="1:4" x14ac:dyDescent="0.25">
      <c r="A20" t="s">
        <v>304</v>
      </c>
      <c r="B20" t="s">
        <v>353</v>
      </c>
      <c r="C20" t="s">
        <v>354</v>
      </c>
      <c r="D20" t="str">
        <f t="shared" si="0"/>
        <v>https://www.moneycontrol.com/mutual-funds/baroda-bnp-paribas-large-cap-fund-direct-plan-growth/portfolio-overview/MAB720</v>
      </c>
    </row>
    <row r="21" spans="1:4" x14ac:dyDescent="0.25">
      <c r="A21" t="s">
        <v>305</v>
      </c>
      <c r="B21" t="s">
        <v>355</v>
      </c>
      <c r="C21" t="s">
        <v>356</v>
      </c>
      <c r="D21" t="str">
        <f t="shared" si="0"/>
        <v>https://www.moneycontrol.com/mutual-funds/whiteoak-capital-large-cap-fund-direct-plan-growth/portfolio-overview/MYM033</v>
      </c>
    </row>
    <row r="22" spans="1:4" x14ac:dyDescent="0.25">
      <c r="A22" t="s">
        <v>306</v>
      </c>
      <c r="B22" t="s">
        <v>357</v>
      </c>
      <c r="C22" t="s">
        <v>358</v>
      </c>
      <c r="D22" t="str">
        <f t="shared" si="0"/>
        <v>https://www.moneycontrol.com/mutual-funds/edelweiss-large-cap-fund-direct-plan-growth/portfolio-overview/MEW090</v>
      </c>
    </row>
    <row r="23" spans="1:4" x14ac:dyDescent="0.25">
      <c r="A23" t="s">
        <v>307</v>
      </c>
      <c r="B23" t="s">
        <v>359</v>
      </c>
      <c r="C23" t="s">
        <v>360</v>
      </c>
      <c r="D23" t="str">
        <f t="shared" si="0"/>
        <v>https://www.moneycontrol.com/mutual-funds/taurus-large-cap-fund-direct-plan-growth/portfolio-overview/MCM130</v>
      </c>
    </row>
    <row r="24" spans="1:4" x14ac:dyDescent="0.25">
      <c r="A24" t="s">
        <v>308</v>
      </c>
      <c r="B24" t="s">
        <v>361</v>
      </c>
      <c r="C24" t="s">
        <v>362</v>
      </c>
      <c r="D24" t="str">
        <f t="shared" si="0"/>
        <v>https://www.moneycontrol.com/mutual-funds/tata-large-cap-fund-direct-plan-growth/portfolio-overview/MTA788</v>
      </c>
    </row>
    <row r="25" spans="1:4" x14ac:dyDescent="0.25">
      <c r="A25" t="s">
        <v>309</v>
      </c>
      <c r="B25" t="s">
        <v>363</v>
      </c>
      <c r="C25" t="s">
        <v>364</v>
      </c>
      <c r="D25" t="str">
        <f t="shared" si="0"/>
        <v>https://www.moneycontrol.com/mutual-funds/hdfc-top-100-fund-direct-plan-growth/portfolio-overview/MHD1169</v>
      </c>
    </row>
    <row r="26" spans="1:4" x14ac:dyDescent="0.25">
      <c r="A26" t="s">
        <v>310</v>
      </c>
      <c r="B26" t="s">
        <v>365</v>
      </c>
      <c r="C26" t="s">
        <v>366</v>
      </c>
      <c r="D26" t="str">
        <f t="shared" si="0"/>
        <v>https://www.moneycontrol.com/mutual-funds/hsbc-large-cap-fund-direct-plan-growth/portfolio-overview/MHS353</v>
      </c>
    </row>
    <row r="27" spans="1:4" x14ac:dyDescent="0.25">
      <c r="A27" t="s">
        <v>311</v>
      </c>
      <c r="B27" t="s">
        <v>367</v>
      </c>
      <c r="C27" t="s">
        <v>368</v>
      </c>
      <c r="D27" t="str">
        <f t="shared" si="0"/>
        <v>https://www.moneycontrol.com/mutual-funds/union-largecap-fund-direct-plan-growth/portfolio-overview/MUK106</v>
      </c>
    </row>
    <row r="28" spans="1:4" x14ac:dyDescent="0.25">
      <c r="A28" s="1" t="s">
        <v>312</v>
      </c>
      <c r="B28" t="s">
        <v>369</v>
      </c>
      <c r="C28" t="s">
        <v>370</v>
      </c>
      <c r="D28" t="str">
        <f t="shared" si="0"/>
        <v>https://www.moneycontrol.com/mutual-funds/iti-large-cap-fund-direct-plan-growth/portfolio-overview/MIT051</v>
      </c>
    </row>
    <row r="29" spans="1:4" x14ac:dyDescent="0.25">
      <c r="A29" t="s">
        <v>313</v>
      </c>
      <c r="B29" t="s">
        <v>371</v>
      </c>
      <c r="C29" t="s">
        <v>372</v>
      </c>
      <c r="D29" t="str">
        <f t="shared" si="0"/>
        <v>https://www.moneycontrol.com/mutual-funds/invesco-india-largecap-fund-direct-plan-growth/portfolio-overview/MLI568</v>
      </c>
    </row>
    <row r="30" spans="1:4" x14ac:dyDescent="0.25">
      <c r="A30" t="s">
        <v>314</v>
      </c>
      <c r="B30" t="s">
        <v>373</v>
      </c>
      <c r="C30" t="s">
        <v>374</v>
      </c>
      <c r="D30" t="str">
        <f t="shared" si="0"/>
        <v>https://www.moneycontrol.com/mutual-funds/bank-of-india-bluechip-fund-direct-plan-growth/portfolio-overview/MBA221</v>
      </c>
    </row>
    <row r="31" spans="1:4" x14ac:dyDescent="0.25">
      <c r="A31" t="s">
        <v>315</v>
      </c>
      <c r="B31" t="s">
        <v>375</v>
      </c>
      <c r="C31" t="s">
        <v>376</v>
      </c>
      <c r="D31" t="str">
        <f t="shared" si="0"/>
        <v>https://www.moneycontrol.com/mutual-funds/quant-large-cap-fund-direct-plan-growth/portfolio-overview/MES080</v>
      </c>
    </row>
    <row r="32" spans="1:4" x14ac:dyDescent="0.25">
      <c r="A32" t="s">
        <v>316</v>
      </c>
      <c r="B32" t="s">
        <v>377</v>
      </c>
      <c r="C32" t="s">
        <v>378</v>
      </c>
      <c r="D32" t="str">
        <f t="shared" si="0"/>
        <v>https://www.moneycontrol.com/mutual-funds/jm-large-cap-fund-direct-growth/portfolio-overview/MJM322</v>
      </c>
    </row>
  </sheetData>
  <hyperlinks>
    <hyperlink ref="B2" r:id="rId1" display="https://www.moneycontrol.com/mutual-funds/nav/franklin-india-bluechip-fund-direct-growth/MTE329" xr:uid="{00000000-0004-0000-0A00-000000000000}"/>
    <hyperlink ref="A5" r:id="rId2" xr:uid="{898804E1-DC81-4EB3-9056-6E51E25412AB}"/>
    <hyperlink ref="D5" r:id="rId3" xr:uid="{9242197C-7B43-403C-8DDA-141A76B1B8CB}"/>
    <hyperlink ref="A6" r:id="rId4" xr:uid="{285DC42C-016D-4238-A471-CA4201C29D1E}"/>
    <hyperlink ref="D6" r:id="rId5" xr:uid="{867D5497-A225-4CC6-B726-DE6769030F0F}"/>
    <hyperlink ref="A14" r:id="rId6" xr:uid="{7517090E-B323-4828-A5FF-1BF9D0376964}"/>
    <hyperlink ref="D14" r:id="rId7" xr:uid="{42EB65A0-2191-43E4-8A1D-8098789C22CC}"/>
    <hyperlink ref="A17" r:id="rId8" xr:uid="{3448D005-B1B2-4B2B-9EA3-B0506A1DA7FA}"/>
    <hyperlink ref="A28" r:id="rId9" xr:uid="{2C4907DD-12FF-4639-8DF6-2C321645F0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0"/>
  <sheetViews>
    <sheetView workbookViewId="0"/>
  </sheetViews>
  <sheetFormatPr defaultRowHeight="15" x14ac:dyDescent="0.25"/>
  <sheetData>
    <row r="1" spans="1:11" x14ac:dyDescent="0.25">
      <c r="A1" s="2" t="s">
        <v>0</v>
      </c>
      <c r="B1" s="3" t="s">
        <v>1</v>
      </c>
      <c r="C1" s="3" t="s">
        <v>2</v>
      </c>
      <c r="D1" s="4" t="s">
        <v>3</v>
      </c>
      <c r="K1" t="s">
        <v>543</v>
      </c>
    </row>
    <row r="2" spans="1:11" x14ac:dyDescent="0.25">
      <c r="A2" t="s">
        <v>379</v>
      </c>
      <c r="B2" s="1" t="s">
        <v>538</v>
      </c>
      <c r="C2" t="s">
        <v>539</v>
      </c>
      <c r="D2" t="str">
        <f>"https://www.moneycontrol.com/mutual-funds/"&amp;B2&amp;"/portfolio-overview/"&amp;C2</f>
        <v>https://www.moneycontrol.com/mutual-funds/nippon-india-japan-equity-fund-direct-plan-growth/portfolio-overview/MRC1653</v>
      </c>
      <c r="K2" t="s">
        <v>571</v>
      </c>
    </row>
    <row r="3" spans="1:11" x14ac:dyDescent="0.25">
      <c r="A3" t="s">
        <v>380</v>
      </c>
      <c r="B3" t="s">
        <v>540</v>
      </c>
      <c r="C3" t="s">
        <v>541</v>
      </c>
      <c r="D3" t="str">
        <f t="shared" ref="D3:D66" si="0">"https://www.moneycontrol.com/mutual-funds/"&amp;B3&amp;"/portfolio-overview/"&amp;C3</f>
        <v>https://www.moneycontrol.com/mutual-funds/sbi-magnum-global-fund-direct-plan-growth/portfolio-overview/MSB509</v>
      </c>
      <c r="K3" t="s">
        <v>577</v>
      </c>
    </row>
    <row r="4" spans="1:11" x14ac:dyDescent="0.25">
      <c r="A4" s="1" t="s">
        <v>381</v>
      </c>
      <c r="B4" t="s">
        <v>542</v>
      </c>
      <c r="C4" t="s">
        <v>543</v>
      </c>
      <c r="D4" s="1" t="s">
        <v>861</v>
      </c>
      <c r="K4" t="s">
        <v>579</v>
      </c>
    </row>
    <row r="5" spans="1:11" x14ac:dyDescent="0.25">
      <c r="A5" t="s">
        <v>382</v>
      </c>
      <c r="B5" t="s">
        <v>544</v>
      </c>
      <c r="C5" t="s">
        <v>545</v>
      </c>
      <c r="D5" t="str">
        <f t="shared" si="0"/>
        <v>https://www.moneycontrol.com/mutual-funds/nippon-india-us-equity-opportunities-fund-direct-plan-growth/portfolio-overview/MRC1902</v>
      </c>
      <c r="K5" t="s">
        <v>597</v>
      </c>
    </row>
    <row r="6" spans="1:11" x14ac:dyDescent="0.25">
      <c r="A6" t="s">
        <v>383</v>
      </c>
      <c r="B6" t="s">
        <v>546</v>
      </c>
      <c r="C6" t="s">
        <v>547</v>
      </c>
      <c r="D6" t="str">
        <f t="shared" si="0"/>
        <v>https://www.moneycontrol.com/mutual-funds/axis-special-situations-fund-direct-plan-growth/portfolio-overview/MAA910</v>
      </c>
      <c r="K6" t="s">
        <v>599</v>
      </c>
    </row>
    <row r="7" spans="1:11" x14ac:dyDescent="0.25">
      <c r="A7" t="s">
        <v>384</v>
      </c>
      <c r="B7" t="s">
        <v>548</v>
      </c>
      <c r="C7" t="s">
        <v>549</v>
      </c>
      <c r="D7" t="str">
        <f t="shared" si="0"/>
        <v>https://www.moneycontrol.com/mutual-funds/canara-robeco-infrastructure-direct-plan-growth/portfolio-overview/MCA214</v>
      </c>
      <c r="K7" t="s">
        <v>603</v>
      </c>
    </row>
    <row r="8" spans="1:11" x14ac:dyDescent="0.25">
      <c r="A8" t="s">
        <v>385</v>
      </c>
      <c r="B8" t="s">
        <v>550</v>
      </c>
      <c r="C8" t="s">
        <v>551</v>
      </c>
      <c r="D8" t="str">
        <f t="shared" si="0"/>
        <v>https://www.moneycontrol.com/mutual-funds/aditya-birla-sun-life-mnc-fund-direct-plan-growth/portfolio-overview/MBS839</v>
      </c>
      <c r="K8" t="s">
        <v>605</v>
      </c>
    </row>
    <row r="9" spans="1:11" x14ac:dyDescent="0.25">
      <c r="A9" t="s">
        <v>386</v>
      </c>
      <c r="B9" t="s">
        <v>552</v>
      </c>
      <c r="C9" t="s">
        <v>553</v>
      </c>
      <c r="D9" t="str">
        <f t="shared" si="0"/>
        <v>https://www.moneycontrol.com/mutual-funds/sundaram-services-fund-direct-plan-growth/portfolio-overview/MSN1456</v>
      </c>
      <c r="K9" t="s">
        <v>613</v>
      </c>
    </row>
    <row r="10" spans="1:11" x14ac:dyDescent="0.25">
      <c r="A10" t="s">
        <v>387</v>
      </c>
      <c r="B10" t="s">
        <v>554</v>
      </c>
      <c r="C10" t="s">
        <v>555</v>
      </c>
      <c r="D10" t="str">
        <f t="shared" si="0"/>
        <v>https://www.moneycontrol.com/mutual-funds/icici-prudential-mnc-fund-direct-plan-growth/portfolio-overview/MPI4427</v>
      </c>
      <c r="K10" t="s">
        <v>617</v>
      </c>
    </row>
    <row r="11" spans="1:11" x14ac:dyDescent="0.25">
      <c r="A11" t="s">
        <v>388</v>
      </c>
      <c r="B11" t="s">
        <v>556</v>
      </c>
      <c r="C11" t="s">
        <v>557</v>
      </c>
      <c r="D11" t="str">
        <f t="shared" si="0"/>
        <v>https://www.moneycontrol.com/mutual-funds/icici-prudential-technology-fund-direct-plan-growth/portfolio-overview/MPI1128</v>
      </c>
      <c r="K11" t="s">
        <v>629</v>
      </c>
    </row>
    <row r="12" spans="1:11" x14ac:dyDescent="0.25">
      <c r="A12" t="s">
        <v>389</v>
      </c>
      <c r="B12" t="s">
        <v>558</v>
      </c>
      <c r="C12" t="s">
        <v>559</v>
      </c>
      <c r="D12" t="str">
        <f t="shared" si="0"/>
        <v>https://www.moneycontrol.com/mutual-funds/tata-digital-india-fund-direct-plan-growth/portfolio-overview/MTA1147</v>
      </c>
      <c r="K12" t="s">
        <v>631</v>
      </c>
    </row>
    <row r="13" spans="1:11" x14ac:dyDescent="0.25">
      <c r="A13" t="s">
        <v>390</v>
      </c>
      <c r="B13" t="s">
        <v>560</v>
      </c>
      <c r="C13" t="s">
        <v>561</v>
      </c>
      <c r="D13" t="str">
        <f t="shared" si="0"/>
        <v>https://www.moneycontrol.com/mutual-funds/axis-quant-fund-direct-plan-growth/portfolio-overview/MAA924</v>
      </c>
      <c r="K13" t="s">
        <v>641</v>
      </c>
    </row>
    <row r="14" spans="1:11" x14ac:dyDescent="0.25">
      <c r="A14" t="s">
        <v>391</v>
      </c>
      <c r="B14" t="s">
        <v>562</v>
      </c>
      <c r="C14" t="s">
        <v>563</v>
      </c>
      <c r="D14" t="str">
        <f t="shared" si="0"/>
        <v>https://www.moneycontrol.com/mutual-funds/baroda-bnp-paribas-innovation-fund-direct-plan-growth/portfolio-overview/MBO288</v>
      </c>
      <c r="K14" t="s">
        <v>655</v>
      </c>
    </row>
    <row r="15" spans="1:11" x14ac:dyDescent="0.25">
      <c r="A15" t="s">
        <v>392</v>
      </c>
      <c r="B15" t="s">
        <v>564</v>
      </c>
      <c r="C15" t="s">
        <v>565</v>
      </c>
      <c r="D15" t="str">
        <f t="shared" si="0"/>
        <v>https://www.moneycontrol.com/mutual-funds/sbi-technology-opportunities-fund-direct-plan-growth/portfolio-overview/MSB518</v>
      </c>
      <c r="K15" t="s">
        <v>659</v>
      </c>
    </row>
    <row r="16" spans="1:11" x14ac:dyDescent="0.25">
      <c r="A16" t="s">
        <v>393</v>
      </c>
      <c r="B16" t="s">
        <v>566</v>
      </c>
      <c r="C16" t="s">
        <v>567</v>
      </c>
      <c r="D16" t="str">
        <f t="shared" si="0"/>
        <v>https://www.moneycontrol.com/mutual-funds/icici-prudential-esg-exclusionary-strategy-fund-direct-plan-growth/portfolio-overview/MPI4488</v>
      </c>
      <c r="K16" t="s">
        <v>691</v>
      </c>
    </row>
    <row r="17" spans="1:11" x14ac:dyDescent="0.25">
      <c r="A17" t="s">
        <v>394</v>
      </c>
      <c r="B17" t="s">
        <v>568</v>
      </c>
      <c r="C17" t="s">
        <v>569</v>
      </c>
      <c r="D17" t="str">
        <f t="shared" si="0"/>
        <v>https://www.moneycontrol.com/mutual-funds/sbi-healthcare-opportunities-fund-direct-plan-growth/portfolio-overview/MSB497</v>
      </c>
      <c r="K17" t="s">
        <v>707</v>
      </c>
    </row>
    <row r="18" spans="1:11" x14ac:dyDescent="0.25">
      <c r="A18" s="1" t="s">
        <v>395</v>
      </c>
      <c r="B18" t="s">
        <v>570</v>
      </c>
      <c r="C18" t="s">
        <v>571</v>
      </c>
      <c r="D18" s="1" t="s">
        <v>862</v>
      </c>
      <c r="K18" t="s">
        <v>713</v>
      </c>
    </row>
    <row r="19" spans="1:11" x14ac:dyDescent="0.25">
      <c r="A19" t="s">
        <v>396</v>
      </c>
      <c r="B19" t="s">
        <v>572</v>
      </c>
      <c r="C19" t="s">
        <v>573</v>
      </c>
      <c r="D19" t="str">
        <f t="shared" si="0"/>
        <v>https://www.moneycontrol.com/mutual-funds/franklin-india-technology-fund-direct-growth/portfolio-overview/MTE309</v>
      </c>
      <c r="K19" t="s">
        <v>717</v>
      </c>
    </row>
    <row r="20" spans="1:11" x14ac:dyDescent="0.25">
      <c r="A20" t="s">
        <v>397</v>
      </c>
      <c r="B20" t="s">
        <v>574</v>
      </c>
      <c r="C20" t="s">
        <v>575</v>
      </c>
      <c r="D20" t="str">
        <f t="shared" si="0"/>
        <v>https://www.moneycontrol.com/mutual-funds/icici-prudential-us-bluechip-equity-fund-direct-plan-growth/portfolio-overview/MPI1240</v>
      </c>
      <c r="K20" t="s">
        <v>725</v>
      </c>
    </row>
    <row r="21" spans="1:11" x14ac:dyDescent="0.25">
      <c r="A21" s="1" t="s">
        <v>398</v>
      </c>
      <c r="B21" t="s">
        <v>576</v>
      </c>
      <c r="C21" t="s">
        <v>577</v>
      </c>
      <c r="D21" t="str">
        <f t="shared" si="0"/>
        <v>https://www.moneycontrol.com/mutual-funds/icici-prudential-innovation-fund-direct-plan-growth/portfolio-overview/MPIA016</v>
      </c>
      <c r="K21" t="s">
        <v>741</v>
      </c>
    </row>
    <row r="22" spans="1:11" x14ac:dyDescent="0.25">
      <c r="A22" s="1" t="s">
        <v>399</v>
      </c>
      <c r="B22" t="s">
        <v>578</v>
      </c>
      <c r="C22" t="s">
        <v>579</v>
      </c>
      <c r="D22" t="str">
        <f t="shared" si="0"/>
        <v>https://www.moneycontrol.com/mutual-funds/hdfc-mnc-fund-direct-plan-growth/portfolio-overview/MHDA005</v>
      </c>
      <c r="K22" t="s">
        <v>765</v>
      </c>
    </row>
    <row r="23" spans="1:11" x14ac:dyDescent="0.25">
      <c r="A23" t="s">
        <v>400</v>
      </c>
      <c r="B23" t="s">
        <v>580</v>
      </c>
      <c r="C23" t="s">
        <v>581</v>
      </c>
      <c r="D23" t="str">
        <f t="shared" si="0"/>
        <v>https://www.moneycontrol.com/mutual-funds/tata-quant-fund-direct-plan-growth/portfolio-overview/MTA1361</v>
      </c>
    </row>
    <row r="24" spans="1:11" x14ac:dyDescent="0.25">
      <c r="A24" t="s">
        <v>401</v>
      </c>
      <c r="B24" t="s">
        <v>582</v>
      </c>
      <c r="C24" t="s">
        <v>583</v>
      </c>
      <c r="D24" t="str">
        <f t="shared" si="0"/>
        <v>https://www.moneycontrol.com/mutual-funds/nippon-india-consumption-fund-direct-plan-growth/portfolio-overview/MRC952</v>
      </c>
    </row>
    <row r="25" spans="1:11" x14ac:dyDescent="0.25">
      <c r="A25" t="s">
        <v>402</v>
      </c>
      <c r="B25" t="s">
        <v>584</v>
      </c>
      <c r="C25" t="s">
        <v>585</v>
      </c>
      <c r="D25" t="str">
        <f t="shared" si="0"/>
        <v>https://www.moneycontrol.com/mutual-funds/edelweiss-technology-fund-direct-plan-growth/portfolio-overview/MEW472</v>
      </c>
    </row>
    <row r="26" spans="1:11" x14ac:dyDescent="0.25">
      <c r="A26" t="s">
        <v>403</v>
      </c>
      <c r="B26" t="s">
        <v>586</v>
      </c>
      <c r="C26" t="s">
        <v>587</v>
      </c>
      <c r="D26" t="str">
        <f t="shared" si="0"/>
        <v>https://www.moneycontrol.com/mutual-funds/icici-prudential-banking-and-financial-services-fund-direct-plan-growth/portfolio-overview/MPI1138</v>
      </c>
    </row>
    <row r="27" spans="1:11" x14ac:dyDescent="0.25">
      <c r="A27" t="s">
        <v>404</v>
      </c>
      <c r="B27" t="s">
        <v>588</v>
      </c>
      <c r="C27" t="s">
        <v>589</v>
      </c>
      <c r="D27" t="str">
        <f t="shared" si="0"/>
        <v>https://www.moneycontrol.com/mutual-funds/nippon-india-innovation-fund-direct-plan-growth/portfolio-overview/MRCA027</v>
      </c>
    </row>
    <row r="28" spans="1:11" x14ac:dyDescent="0.25">
      <c r="A28" t="s">
        <v>405</v>
      </c>
      <c r="B28" t="s">
        <v>590</v>
      </c>
      <c r="C28" t="s">
        <v>591</v>
      </c>
      <c r="D28" t="str">
        <f t="shared" si="0"/>
        <v>https://www.moneycontrol.com/mutual-funds/union-business-cycle-fund-direct-plan-growth/portfolio-overview/MUK190</v>
      </c>
    </row>
    <row r="29" spans="1:11" x14ac:dyDescent="0.25">
      <c r="A29" t="s">
        <v>406</v>
      </c>
      <c r="B29" t="s">
        <v>592</v>
      </c>
      <c r="C29" t="s">
        <v>593</v>
      </c>
      <c r="D29" t="str">
        <f t="shared" si="0"/>
        <v>https://www.moneycontrol.com/mutual-funds/aditya-birla-sun-life-digital-india-fund-direct-plan-growth/portfolio-overview/MBS843</v>
      </c>
    </row>
    <row r="30" spans="1:11" x14ac:dyDescent="0.25">
      <c r="A30" t="s">
        <v>407</v>
      </c>
      <c r="B30" t="s">
        <v>594</v>
      </c>
      <c r="C30" t="s">
        <v>595</v>
      </c>
      <c r="D30" t="str">
        <f t="shared" si="0"/>
        <v>https://www.moneycontrol.com/mutual-funds/sbi-consumption-opportunities-fund-direct-plan-growth/portfolio-overview/MSB524</v>
      </c>
    </row>
    <row r="31" spans="1:11" x14ac:dyDescent="0.25">
      <c r="A31" s="1" t="s">
        <v>408</v>
      </c>
      <c r="B31" t="s">
        <v>596</v>
      </c>
      <c r="C31" t="s">
        <v>597</v>
      </c>
      <c r="D31" t="str">
        <f t="shared" si="0"/>
        <v>https://www.moneycontrol.com/mutual-funds/aditya-birla-sun-life-international-equity-fund-direct-plan-growth/portfolio-overview/MBS823</v>
      </c>
    </row>
    <row r="32" spans="1:11" x14ac:dyDescent="0.25">
      <c r="A32" s="1" t="s">
        <v>409</v>
      </c>
      <c r="B32" t="s">
        <v>598</v>
      </c>
      <c r="C32" t="s">
        <v>599</v>
      </c>
      <c r="D32" t="str">
        <f t="shared" si="0"/>
        <v>https://www.moneycontrol.com/mutual-funds/samco-active-momentum-fund-direct-plan-growth/portfolio-overview/MSAA002</v>
      </c>
    </row>
    <row r="33" spans="1:4" x14ac:dyDescent="0.25">
      <c r="A33" t="s">
        <v>410</v>
      </c>
      <c r="B33" t="s">
        <v>600</v>
      </c>
      <c r="C33" t="s">
        <v>601</v>
      </c>
      <c r="D33" t="str">
        <f t="shared" si="0"/>
        <v>https://www.moneycontrol.com/mutual-funds/icici-prudential-exports-and-services-fund-direct-plan-growth/portfolio-overview/MPI1122</v>
      </c>
    </row>
    <row r="34" spans="1:4" x14ac:dyDescent="0.25">
      <c r="A34" s="1" t="s">
        <v>411</v>
      </c>
      <c r="B34" t="s">
        <v>602</v>
      </c>
      <c r="C34" t="s">
        <v>603</v>
      </c>
      <c r="D34" t="str">
        <f t="shared" si="0"/>
        <v>https://www.moneycontrol.com/mutual-funds/sbi-magnum-equity-esg-fund-direct-plan-growth/portfolio-overview/MSB511</v>
      </c>
    </row>
    <row r="35" spans="1:4" x14ac:dyDescent="0.25">
      <c r="A35" s="1" t="s">
        <v>412</v>
      </c>
      <c r="B35" t="s">
        <v>604</v>
      </c>
      <c r="C35" t="s">
        <v>605</v>
      </c>
      <c r="D35" t="str">
        <f t="shared" si="0"/>
        <v>https://www.moneycontrol.com/mutual-funds/groww-banking-financial-services-fund-direct-plan-growth/portfolio-overview/MIMA007</v>
      </c>
    </row>
    <row r="36" spans="1:4" x14ac:dyDescent="0.25">
      <c r="A36" t="s">
        <v>413</v>
      </c>
      <c r="B36" t="s">
        <v>606</v>
      </c>
      <c r="C36" t="s">
        <v>607</v>
      </c>
      <c r="D36" t="str">
        <f t="shared" si="0"/>
        <v>https://www.moneycontrol.com/mutual-funds/dsp-healthcare-fund-direct-plan-growth/portfolio-overview/MDS1483</v>
      </c>
    </row>
    <row r="37" spans="1:4" x14ac:dyDescent="0.25">
      <c r="A37" t="s">
        <v>414</v>
      </c>
      <c r="B37" t="s">
        <v>608</v>
      </c>
      <c r="C37" t="s">
        <v>609</v>
      </c>
      <c r="D37" t="str">
        <f t="shared" si="0"/>
        <v>https://www.moneycontrol.com/mutual-funds/dsp-quant-fund-direct-growth/portfolio-overview/MDS1549</v>
      </c>
    </row>
    <row r="38" spans="1:4" x14ac:dyDescent="0.25">
      <c r="A38" t="s">
        <v>415</v>
      </c>
      <c r="B38" t="s">
        <v>610</v>
      </c>
      <c r="C38" t="s">
        <v>611</v>
      </c>
      <c r="D38" t="str">
        <f t="shared" si="0"/>
        <v>https://www.moneycontrol.com/mutual-funds/axis-esg-integration-strategy-fund-direct-plan-growth/portfolio-overview/MAA901</v>
      </c>
    </row>
    <row r="39" spans="1:4" x14ac:dyDescent="0.25">
      <c r="A39" s="1" t="s">
        <v>416</v>
      </c>
      <c r="B39" t="s">
        <v>612</v>
      </c>
      <c r="C39" t="s">
        <v>613</v>
      </c>
      <c r="D39" t="str">
        <f t="shared" si="0"/>
        <v>https://www.moneycontrol.com/mutual-funds/kotak-consumption-fund-direct-plan-growth/portfolio-overview/MKMA069</v>
      </c>
    </row>
    <row r="40" spans="1:4" x14ac:dyDescent="0.25">
      <c r="A40" t="s">
        <v>417</v>
      </c>
      <c r="B40" t="s">
        <v>614</v>
      </c>
      <c r="C40" t="s">
        <v>615</v>
      </c>
      <c r="D40" t="str">
        <f t="shared" si="0"/>
        <v>https://www.moneycontrol.com/mutual-funds/icici-prudential-business-cycle-fund-direct-plan-growth/portfolio-overview/MPI4496</v>
      </c>
    </row>
    <row r="41" spans="1:4" x14ac:dyDescent="0.25">
      <c r="A41" t="s">
        <v>418</v>
      </c>
      <c r="B41" t="s">
        <v>616</v>
      </c>
      <c r="C41" t="s">
        <v>617</v>
      </c>
      <c r="D41" t="str">
        <f t="shared" si="0"/>
        <v>https://www.moneycontrol.com/mutual-funds/whiteoak-capital-pharma-and-healthcare-fund-direct-plan-growth/portfolio-overview/MYMA016</v>
      </c>
    </row>
    <row r="42" spans="1:4" x14ac:dyDescent="0.25">
      <c r="A42" t="s">
        <v>419</v>
      </c>
      <c r="B42" t="s">
        <v>618</v>
      </c>
      <c r="C42" t="s">
        <v>619</v>
      </c>
      <c r="D42" t="str">
        <f t="shared" si="0"/>
        <v>https://www.moneycontrol.com/mutual-funds/aditya-birla-sun-life-business-cycle-fund-direct-plan-growth/portfolio-overview/MBS3179</v>
      </c>
    </row>
    <row r="43" spans="1:4" x14ac:dyDescent="0.25">
      <c r="A43" t="s">
        <v>420</v>
      </c>
      <c r="B43" t="s">
        <v>620</v>
      </c>
      <c r="C43" t="s">
        <v>621</v>
      </c>
      <c r="D43" t="str">
        <f t="shared" si="0"/>
        <v>https://www.moneycontrol.com/mutual-funds/sbi-infrastructure-fund-direct-plan-growth/portfolio-overview/MSB520</v>
      </c>
    </row>
    <row r="44" spans="1:4" x14ac:dyDescent="0.25">
      <c r="A44" t="s">
        <v>421</v>
      </c>
      <c r="B44" t="s">
        <v>622</v>
      </c>
      <c r="C44" t="s">
        <v>623</v>
      </c>
      <c r="D44" t="str">
        <f t="shared" si="0"/>
        <v>https://www.moneycontrol.com/mutual-funds/icici-prudential-bharat-consumption-fund-direct-plan-growth/portfolio-overview/MPI4311</v>
      </c>
    </row>
    <row r="45" spans="1:4" x14ac:dyDescent="0.25">
      <c r="A45" t="s">
        <v>422</v>
      </c>
      <c r="B45" t="s">
        <v>624</v>
      </c>
      <c r="C45" t="s">
        <v>625</v>
      </c>
      <c r="D45" t="str">
        <f t="shared" si="0"/>
        <v>https://www.moneycontrol.com/mutual-funds/franklin-asian-equity-fund-direct-growth/portfolio-overview/MTE333</v>
      </c>
    </row>
    <row r="46" spans="1:4" x14ac:dyDescent="0.25">
      <c r="A46" t="s">
        <v>423</v>
      </c>
      <c r="B46" t="s">
        <v>626</v>
      </c>
      <c r="C46" t="s">
        <v>627</v>
      </c>
      <c r="D46" t="str">
        <f t="shared" si="0"/>
        <v>https://www.moneycontrol.com/mutual-funds/tata-india-consumer-fund-direct-plan-growth/portfolio-overview/MTA1151</v>
      </c>
    </row>
    <row r="47" spans="1:4" x14ac:dyDescent="0.25">
      <c r="A47" s="1" t="s">
        <v>424</v>
      </c>
      <c r="B47" t="s">
        <v>628</v>
      </c>
      <c r="C47" t="s">
        <v>629</v>
      </c>
      <c r="D47" t="str">
        <f t="shared" si="0"/>
        <v>https://www.moneycontrol.com/mutual-funds/kotak-business-cycle-fund-direct-plan-growth/portfolio-overview/MKM1446</v>
      </c>
    </row>
    <row r="48" spans="1:4" x14ac:dyDescent="0.25">
      <c r="A48" t="s">
        <v>425</v>
      </c>
      <c r="B48" t="s">
        <v>630</v>
      </c>
      <c r="C48" t="s">
        <v>631</v>
      </c>
      <c r="D48" t="str">
        <f t="shared" si="0"/>
        <v>https://www.moneycontrol.com/mutual-funds/hdfc-non-cyclical-consumer-fund-direct-plan-growth/portfolio-overview/MHDA037</v>
      </c>
    </row>
    <row r="49" spans="1:4" x14ac:dyDescent="0.25">
      <c r="A49" t="s">
        <v>426</v>
      </c>
      <c r="B49" t="s">
        <v>632</v>
      </c>
      <c r="C49" t="s">
        <v>633</v>
      </c>
      <c r="D49" t="str">
        <f t="shared" si="0"/>
        <v>https://www.moneycontrol.com/mutual-funds/uti-innovation-fund-direct-plan-growth/portfolio-overview/MUTA033</v>
      </c>
    </row>
    <row r="50" spans="1:4" x14ac:dyDescent="0.25">
      <c r="A50" t="s">
        <v>427</v>
      </c>
      <c r="B50" t="s">
        <v>634</v>
      </c>
      <c r="C50" t="s">
        <v>635</v>
      </c>
      <c r="D50" t="str">
        <f t="shared" si="0"/>
        <v>https://www.moneycontrol.com/mutual-funds/icici-prudential-quant-fund-direct-plan-growth/portfolio-overview/MPI4492</v>
      </c>
    </row>
    <row r="51" spans="1:4" x14ac:dyDescent="0.25">
      <c r="A51" t="s">
        <v>428</v>
      </c>
      <c r="B51" t="s">
        <v>636</v>
      </c>
      <c r="C51" t="s">
        <v>637</v>
      </c>
      <c r="D51" t="str">
        <f t="shared" si="0"/>
        <v>https://www.moneycontrol.com/mutual-funds/uti-mnc-fund-direct-plan-growth/portfolio-overview/MUT629</v>
      </c>
    </row>
    <row r="52" spans="1:4" x14ac:dyDescent="0.25">
      <c r="A52" t="s">
        <v>429</v>
      </c>
      <c r="B52" t="s">
        <v>638</v>
      </c>
      <c r="C52" t="s">
        <v>639</v>
      </c>
      <c r="D52" t="str">
        <f t="shared" si="0"/>
        <v>https://www.moneycontrol.com/mutual-funds/hdfc-transportation-and-logistics-fund-direct-plan-growth/portfolio-overview/MHDA043</v>
      </c>
    </row>
    <row r="53" spans="1:4" x14ac:dyDescent="0.25">
      <c r="A53" t="s">
        <v>430</v>
      </c>
      <c r="B53" t="s">
        <v>640</v>
      </c>
      <c r="C53" t="s">
        <v>641</v>
      </c>
      <c r="D53" t="str">
        <f t="shared" si="0"/>
        <v>https://www.moneycontrol.com/mutual-funds/lic-mf-healthcare-fund-direct-plan-growth/portfolio-overview/MIB254</v>
      </c>
    </row>
    <row r="54" spans="1:4" x14ac:dyDescent="0.25">
      <c r="A54" t="s">
        <v>431</v>
      </c>
      <c r="B54" t="s">
        <v>642</v>
      </c>
      <c r="C54" t="s">
        <v>643</v>
      </c>
      <c r="D54" t="str">
        <f t="shared" si="0"/>
        <v>https://www.moneycontrol.com/mutual-funds/icici-prudential-india-opportunities-fund-direct-plan-growth/portfolio-overview/MPI4085</v>
      </c>
    </row>
    <row r="55" spans="1:4" x14ac:dyDescent="0.25">
      <c r="A55" t="s">
        <v>432</v>
      </c>
      <c r="B55" t="s">
        <v>644</v>
      </c>
      <c r="C55" t="s">
        <v>645</v>
      </c>
      <c r="D55" t="str">
        <f t="shared" si="0"/>
        <v>https://www.moneycontrol.com/mutual-funds/quant-consumption-fund-direct-plan-growth/portfolio-overview/MESA035</v>
      </c>
    </row>
    <row r="56" spans="1:4" x14ac:dyDescent="0.25">
      <c r="A56" t="s">
        <v>433</v>
      </c>
      <c r="B56" t="s">
        <v>646</v>
      </c>
      <c r="C56" t="s">
        <v>647</v>
      </c>
      <c r="D56" t="str">
        <f t="shared" si="0"/>
        <v>https://www.moneycontrol.com/mutual-funds/hdfc-business-cycle-fund-direct-plan-growth/portfolio-overview/MHD3543</v>
      </c>
    </row>
    <row r="57" spans="1:4" x14ac:dyDescent="0.25">
      <c r="A57" t="s">
        <v>434</v>
      </c>
      <c r="B57" t="s">
        <v>648</v>
      </c>
      <c r="C57" t="s">
        <v>649</v>
      </c>
      <c r="D57" t="str">
        <f t="shared" si="0"/>
        <v>https://www.moneycontrol.com/mutual-funds/icici-prudential-commodities-fund-direct-plan-growth/portfolio-overview/MPI4443</v>
      </c>
    </row>
    <row r="58" spans="1:4" x14ac:dyDescent="0.25">
      <c r="A58" t="s">
        <v>435</v>
      </c>
      <c r="B58" t="s">
        <v>650</v>
      </c>
      <c r="C58" t="s">
        <v>651</v>
      </c>
      <c r="D58" t="str">
        <f t="shared" si="0"/>
        <v>https://www.moneycontrol.com/mutual-funds/canara-robeco-consumer-trends-fund-direct-plan-growth/portfolio-overview/MCA198</v>
      </c>
    </row>
    <row r="59" spans="1:4" x14ac:dyDescent="0.25">
      <c r="A59" t="s">
        <v>436</v>
      </c>
      <c r="B59" t="s">
        <v>652</v>
      </c>
      <c r="C59" t="s">
        <v>653</v>
      </c>
      <c r="D59" t="str">
        <f t="shared" si="0"/>
        <v>https://www.moneycontrol.com/mutual-funds/kotak-technology-fund-direct-plan-growth/portfolio-overview/MKM1513</v>
      </c>
    </row>
    <row r="60" spans="1:4" x14ac:dyDescent="0.25">
      <c r="A60" t="s">
        <v>437</v>
      </c>
      <c r="B60" t="s">
        <v>654</v>
      </c>
      <c r="C60" t="s">
        <v>655</v>
      </c>
      <c r="D60" t="str">
        <f t="shared" si="0"/>
        <v>https://www.moneycontrol.com/mutual-funds/mahindra-manulife-consumption-fund-direct-plan-growth/portfolio-overview/MMH047</v>
      </c>
    </row>
    <row r="61" spans="1:4" x14ac:dyDescent="0.25">
      <c r="A61" t="s">
        <v>438</v>
      </c>
      <c r="B61" t="s">
        <v>656</v>
      </c>
      <c r="C61" t="s">
        <v>657</v>
      </c>
      <c r="D61" t="str">
        <f t="shared" si="0"/>
        <v>https://www.moneycontrol.com/mutual-funds/nippon-india-pharma-fund-direct-plan-growth/portfolio-overview/MRC1005</v>
      </c>
    </row>
    <row r="62" spans="1:4" x14ac:dyDescent="0.25">
      <c r="A62" t="s">
        <v>439</v>
      </c>
      <c r="B62" t="s">
        <v>658</v>
      </c>
      <c r="C62" t="s">
        <v>659</v>
      </c>
      <c r="D62" t="str">
        <f t="shared" si="0"/>
        <v>https://www.moneycontrol.com/mutual-funds/mirae-asset-great-consumer-fund-direct-plan-growth/portfolio-overview/MMA094</v>
      </c>
    </row>
    <row r="63" spans="1:4" x14ac:dyDescent="0.25">
      <c r="A63" t="s">
        <v>440</v>
      </c>
      <c r="B63" t="s">
        <v>660</v>
      </c>
      <c r="C63" t="s">
        <v>661</v>
      </c>
      <c r="D63" t="str">
        <f t="shared" si="0"/>
        <v>https://www.moneycontrol.com/mutual-funds/kotak-esg-exclusionary-strategy-fund-direct-plan-growth/portfolio-overview/MKM1356</v>
      </c>
    </row>
    <row r="64" spans="1:4" x14ac:dyDescent="0.25">
      <c r="A64" t="s">
        <v>441</v>
      </c>
      <c r="B64" t="s">
        <v>662</v>
      </c>
      <c r="C64" t="s">
        <v>663</v>
      </c>
      <c r="D64" t="str">
        <f t="shared" si="0"/>
        <v>https://www.moneycontrol.com/mutual-funds/uti-india-consumer-fund-direct-plan-growth/portfolio-overview/MUT649</v>
      </c>
    </row>
    <row r="65" spans="1:4" x14ac:dyDescent="0.25">
      <c r="A65" t="s">
        <v>442</v>
      </c>
      <c r="B65" t="s">
        <v>664</v>
      </c>
      <c r="C65" t="s">
        <v>665</v>
      </c>
      <c r="D65" t="str">
        <f t="shared" si="0"/>
        <v>https://www.moneycontrol.com/mutual-funds/bandhan-transportation-and-logistics-fund-direct-plan-growth/portfolio-overview/MAG2170</v>
      </c>
    </row>
    <row r="66" spans="1:4" x14ac:dyDescent="0.25">
      <c r="A66" t="s">
        <v>443</v>
      </c>
      <c r="B66" t="s">
        <v>666</v>
      </c>
      <c r="C66" t="s">
        <v>667</v>
      </c>
      <c r="D66" t="str">
        <f t="shared" si="0"/>
        <v>https://www.moneycontrol.com/mutual-funds/uti-healthcare-fund-direct-plan-growth/portfolio-overview/MUT621</v>
      </c>
    </row>
    <row r="67" spans="1:4" x14ac:dyDescent="0.25">
      <c r="A67" t="s">
        <v>444</v>
      </c>
      <c r="B67" t="s">
        <v>668</v>
      </c>
      <c r="C67" t="s">
        <v>669</v>
      </c>
      <c r="D67" t="str">
        <f t="shared" ref="D67:D130" si="1">"https://www.moneycontrol.com/mutual-funds/"&amp;B67&amp;"/portfolio-overview/"&amp;C67</f>
        <v>https://www.moneycontrol.com/mutual-funds/sundaram-consumption-fund-direct-plan-growth/portfolio-overview/MSN574</v>
      </c>
    </row>
    <row r="68" spans="1:4" x14ac:dyDescent="0.25">
      <c r="A68" t="s">
        <v>445</v>
      </c>
      <c r="B68" t="s">
        <v>670</v>
      </c>
      <c r="C68" t="s">
        <v>671</v>
      </c>
      <c r="D68" t="str">
        <f t="shared" si="1"/>
        <v>https://www.moneycontrol.com/mutual-funds/icici-prudential-pharma-healthcare-and-diagnostics-p-h-d-fund-direct-plan-growth/portfolio-overview/MPI3737</v>
      </c>
    </row>
    <row r="69" spans="1:4" x14ac:dyDescent="0.25">
      <c r="A69" t="s">
        <v>446</v>
      </c>
      <c r="B69" t="s">
        <v>672</v>
      </c>
      <c r="C69" t="s">
        <v>673</v>
      </c>
      <c r="D69" t="str">
        <f t="shared" si="1"/>
        <v>https://www.moneycontrol.com/mutual-funds/aditya-birla-sun-life-india-gennext-fund-direct-plan-growth/portfolio-overview/MBS815</v>
      </c>
    </row>
    <row r="70" spans="1:4" x14ac:dyDescent="0.25">
      <c r="A70" t="s">
        <v>447</v>
      </c>
      <c r="B70" t="s">
        <v>674</v>
      </c>
      <c r="C70" t="s">
        <v>675</v>
      </c>
      <c r="D70" t="str">
        <f t="shared" si="1"/>
        <v>https://www.moneycontrol.com/mutual-funds/kotak-infrastructure-and-economic-reform-fund-direct-plan-growth/portfolio-overview/MAI089</v>
      </c>
    </row>
    <row r="71" spans="1:4" x14ac:dyDescent="0.25">
      <c r="A71" t="s">
        <v>448</v>
      </c>
      <c r="B71" t="s">
        <v>676</v>
      </c>
      <c r="C71" t="s">
        <v>677</v>
      </c>
      <c r="D71" t="str">
        <f t="shared" si="1"/>
        <v>https://www.moneycontrol.com/mutual-funds/icici-prudential-housing-opportunities-fund-direct-plan-growth/portfolio-overview/MPI4583</v>
      </c>
    </row>
    <row r="72" spans="1:4" x14ac:dyDescent="0.25">
      <c r="A72" t="s">
        <v>449</v>
      </c>
      <c r="B72" t="s">
        <v>678</v>
      </c>
      <c r="C72" t="s">
        <v>679</v>
      </c>
      <c r="D72" t="str">
        <f t="shared" si="1"/>
        <v>https://www.moneycontrol.com/mutual-funds/baroda-bnp-paribas-india-consumption-fund-direct-plan-growth/portfolio-overview/MAB899</v>
      </c>
    </row>
    <row r="73" spans="1:4" x14ac:dyDescent="0.25">
      <c r="A73" t="s">
        <v>450</v>
      </c>
      <c r="B73" t="s">
        <v>680</v>
      </c>
      <c r="C73" t="s">
        <v>681</v>
      </c>
      <c r="D73" t="str">
        <f t="shared" si="1"/>
        <v>https://www.moneycontrol.com/mutual-funds/franklin-india-opportunities-fund-direct-growth/portfolio-overview/MTE319</v>
      </c>
    </row>
    <row r="74" spans="1:4" x14ac:dyDescent="0.25">
      <c r="A74" t="s">
        <v>451</v>
      </c>
      <c r="B74" t="s">
        <v>682</v>
      </c>
      <c r="C74" t="s">
        <v>683</v>
      </c>
      <c r="D74" t="str">
        <f t="shared" si="1"/>
        <v>https://www.moneycontrol.com/mutual-funds/taurus-banking-and-financial-services-fund-direct-plan-growth/portfolio-overview/MCM159</v>
      </c>
    </row>
    <row r="75" spans="1:4" x14ac:dyDescent="0.25">
      <c r="A75" t="s">
        <v>452</v>
      </c>
      <c r="B75" t="s">
        <v>684</v>
      </c>
      <c r="C75" t="s">
        <v>685</v>
      </c>
      <c r="D75" t="str">
        <f t="shared" si="1"/>
        <v>https://www.moneycontrol.com/mutual-funds/aditya-birla-sun-life-banking-and-financial-services-fund-direct-plan-growth/portfolio-overview/MBS1453</v>
      </c>
    </row>
    <row r="76" spans="1:4" x14ac:dyDescent="0.25">
      <c r="A76" t="s">
        <v>453</v>
      </c>
      <c r="B76" t="s">
        <v>686</v>
      </c>
      <c r="C76" t="s">
        <v>687</v>
      </c>
      <c r="D76" t="str">
        <f t="shared" si="1"/>
        <v>https://www.moneycontrol.com/mutual-funds/lic-mf-banking-financial-services-fund-direct-plan-growth/portfolio-overview/MJB399</v>
      </c>
    </row>
    <row r="77" spans="1:4" x14ac:dyDescent="0.25">
      <c r="A77" t="s">
        <v>454</v>
      </c>
      <c r="B77" t="s">
        <v>688</v>
      </c>
      <c r="C77" t="s">
        <v>689</v>
      </c>
      <c r="D77" t="str">
        <f t="shared" si="1"/>
        <v>https://www.moneycontrol.com/mutual-funds/hdfc-pharma-and-healthcare-fund-direct-plan-growth/portfolio-overview/MHDA052</v>
      </c>
    </row>
    <row r="78" spans="1:4" x14ac:dyDescent="0.25">
      <c r="A78" t="s">
        <v>455</v>
      </c>
      <c r="B78" t="s">
        <v>690</v>
      </c>
      <c r="C78" t="s">
        <v>691</v>
      </c>
      <c r="D78" t="str">
        <f t="shared" si="1"/>
        <v>https://www.moneycontrol.com/mutual-funds/hsbc-consumption-fund-direct-plan-growth/portfolio-overview/MHSA007</v>
      </c>
    </row>
    <row r="79" spans="1:4" x14ac:dyDescent="0.25">
      <c r="A79" t="s">
        <v>456</v>
      </c>
      <c r="B79" t="s">
        <v>692</v>
      </c>
      <c r="C79" t="s">
        <v>693</v>
      </c>
      <c r="D79" t="str">
        <f t="shared" si="1"/>
        <v>https://www.moneycontrol.com/mutual-funds/whiteoak-capital-banking-financial-services-fund-direct-plan-growth/portfolio-overview/MYMA014</v>
      </c>
    </row>
    <row r="80" spans="1:4" x14ac:dyDescent="0.25">
      <c r="A80" t="s">
        <v>457</v>
      </c>
      <c r="B80" t="s">
        <v>694</v>
      </c>
      <c r="C80" t="s">
        <v>695</v>
      </c>
      <c r="D80" t="str">
        <f t="shared" si="1"/>
        <v>https://www.moneycontrol.com/mutual-funds/kotak-healthcare-fund-direct-plan-growth/portfolio-overview/MKMA081</v>
      </c>
    </row>
    <row r="81" spans="1:4" x14ac:dyDescent="0.25">
      <c r="A81" t="s">
        <v>458</v>
      </c>
      <c r="B81" t="s">
        <v>696</v>
      </c>
      <c r="C81" t="s">
        <v>697</v>
      </c>
      <c r="D81" t="str">
        <f t="shared" si="1"/>
        <v>https://www.moneycontrol.com/mutual-funds/uti-banking-and-financial-services-fund-direct-plan-growth/portfolio-overview/MUT631</v>
      </c>
    </row>
    <row r="82" spans="1:4" x14ac:dyDescent="0.25">
      <c r="A82" t="s">
        <v>459</v>
      </c>
      <c r="B82" t="s">
        <v>698</v>
      </c>
      <c r="C82" t="s">
        <v>699</v>
      </c>
      <c r="D82" t="str">
        <f t="shared" si="1"/>
        <v>https://www.moneycontrol.com/mutual-funds/aditya-birla-sun-life-pharma-healthcare-fund-direct-plan-growth/portfolio-overview/MBS3060</v>
      </c>
    </row>
    <row r="83" spans="1:4" x14ac:dyDescent="0.25">
      <c r="A83" t="s">
        <v>460</v>
      </c>
      <c r="B83" t="s">
        <v>700</v>
      </c>
      <c r="C83" t="s">
        <v>701</v>
      </c>
      <c r="D83" t="str">
        <f t="shared" si="1"/>
        <v>https://www.moneycontrol.com/mutual-funds/hdfc-technology-fund-direct-plan-growth/portfolio-overview/MHDA048</v>
      </c>
    </row>
    <row r="84" spans="1:4" x14ac:dyDescent="0.25">
      <c r="A84" t="s">
        <v>461</v>
      </c>
      <c r="B84" t="s">
        <v>702</v>
      </c>
      <c r="C84" t="s">
        <v>703</v>
      </c>
      <c r="D84" t="str">
        <f t="shared" si="1"/>
        <v>https://www.moneycontrol.com/mutual-funds/union-innovation-opportunities-fund-direct-plan-growth/portfolio-overview/MUKA007</v>
      </c>
    </row>
    <row r="85" spans="1:4" x14ac:dyDescent="0.25">
      <c r="A85" t="s">
        <v>462</v>
      </c>
      <c r="B85" t="s">
        <v>704</v>
      </c>
      <c r="C85" t="s">
        <v>705</v>
      </c>
      <c r="D85" t="str">
        <f t="shared" si="1"/>
        <v>https://www.moneycontrol.com/mutual-funds/dsp-banking-financial-services-fund-direct-plan-growth/portfolio-overview/MDSA024</v>
      </c>
    </row>
    <row r="86" spans="1:4" x14ac:dyDescent="0.25">
      <c r="A86" t="s">
        <v>463</v>
      </c>
      <c r="B86" t="s">
        <v>706</v>
      </c>
      <c r="C86" t="s">
        <v>707</v>
      </c>
      <c r="D86" t="str">
        <f t="shared" si="1"/>
        <v>https://www.moneycontrol.com/mutual-funds/axis-business-cycles-fund-direct-plan-growth/portfolio-overview/MAAA004</v>
      </c>
    </row>
    <row r="87" spans="1:4" x14ac:dyDescent="0.25">
      <c r="A87" t="s">
        <v>464</v>
      </c>
      <c r="B87" t="s">
        <v>708</v>
      </c>
      <c r="C87" t="s">
        <v>709</v>
      </c>
      <c r="D87" t="str">
        <f t="shared" si="1"/>
        <v>https://www.moneycontrol.com/mutual-funds/icici-prudential-manufacturing-fund-direct-growth/portfolio-overview/MPI3945</v>
      </c>
    </row>
    <row r="88" spans="1:4" x14ac:dyDescent="0.25">
      <c r="A88" t="s">
        <v>465</v>
      </c>
      <c r="B88" t="s">
        <v>710</v>
      </c>
      <c r="C88" t="s">
        <v>711</v>
      </c>
      <c r="D88" t="str">
        <f t="shared" si="1"/>
        <v>https://www.moneycontrol.com/mutual-funds/nippon-india-banking-financial-services-fund-direct-plan-growth/portfolio-overview/MRC901</v>
      </c>
    </row>
    <row r="89" spans="1:4" x14ac:dyDescent="0.25">
      <c r="A89" t="s">
        <v>466</v>
      </c>
      <c r="B89" t="s">
        <v>712</v>
      </c>
      <c r="C89" t="s">
        <v>713</v>
      </c>
      <c r="D89" t="str">
        <f t="shared" si="1"/>
        <v>https://www.moneycontrol.com/mutual-funds/iti-pharma-healthcare-fund-direct-plan-growth/portfolio-overview/MIT067</v>
      </c>
    </row>
    <row r="90" spans="1:4" x14ac:dyDescent="0.25">
      <c r="A90" t="s">
        <v>467</v>
      </c>
      <c r="B90" t="s">
        <v>714</v>
      </c>
      <c r="C90" t="s">
        <v>715</v>
      </c>
      <c r="D90" t="str">
        <f t="shared" si="1"/>
        <v>https://www.moneycontrol.com/mutual-funds/uti-transportation-and-logistics-fund-direct-plan-growth/portfolio-overview/MUT623</v>
      </c>
    </row>
    <row r="91" spans="1:4" x14ac:dyDescent="0.25">
      <c r="A91" t="s">
        <v>468</v>
      </c>
      <c r="B91" t="s">
        <v>716</v>
      </c>
      <c r="C91" t="s">
        <v>717</v>
      </c>
      <c r="D91" t="str">
        <f t="shared" si="1"/>
        <v>https://www.moneycontrol.com/mutual-funds/baroda-bnp-paribas-banking-and-financial-services-fund-direct-plan-growth/portfolio-overview/MBO107</v>
      </c>
    </row>
    <row r="92" spans="1:4" x14ac:dyDescent="0.25">
      <c r="A92" t="s">
        <v>469</v>
      </c>
      <c r="B92" t="s">
        <v>718</v>
      </c>
      <c r="C92" t="s">
        <v>719</v>
      </c>
      <c r="D92" t="str">
        <f t="shared" si="1"/>
        <v>https://www.moneycontrol.com/mutual-funds/sbi-banking-financial-services-fund-direct-plan-growth/portfolio-overview/MSB1101</v>
      </c>
    </row>
    <row r="93" spans="1:4" x14ac:dyDescent="0.25">
      <c r="A93" t="s">
        <v>470</v>
      </c>
      <c r="B93" t="s">
        <v>720</v>
      </c>
      <c r="C93" t="s">
        <v>721</v>
      </c>
      <c r="D93" t="str">
        <f t="shared" si="1"/>
        <v>https://www.moneycontrol.com/mutual-funds/tata-banking-and-financial-services-fund-direct-plan-growth/portfolio-overview/MTA1143</v>
      </c>
    </row>
    <row r="94" spans="1:4" x14ac:dyDescent="0.25">
      <c r="A94" t="s">
        <v>471</v>
      </c>
      <c r="B94" t="s">
        <v>722</v>
      </c>
      <c r="C94" t="s">
        <v>723</v>
      </c>
      <c r="D94" t="str">
        <f t="shared" si="1"/>
        <v>https://www.moneycontrol.com/mutual-funds/aditya-birla-sun-life-esg-integration-strategy-fund-direct-plan-growth/portfolio-overview/MBS3102</v>
      </c>
    </row>
    <row r="95" spans="1:4" x14ac:dyDescent="0.25">
      <c r="A95" t="s">
        <v>472</v>
      </c>
      <c r="B95" t="s">
        <v>724</v>
      </c>
      <c r="C95" t="s">
        <v>725</v>
      </c>
      <c r="D95" t="str">
        <f t="shared" si="1"/>
        <v>https://www.moneycontrol.com/mutual-funds/iti-banking-and-financial-services-fund-direct-plan-growth/portfolio-overview/MIT071</v>
      </c>
    </row>
    <row r="96" spans="1:4" x14ac:dyDescent="0.25">
      <c r="A96" t="s">
        <v>473</v>
      </c>
      <c r="B96" t="s">
        <v>726</v>
      </c>
      <c r="C96" t="s">
        <v>727</v>
      </c>
      <c r="D96" t="str">
        <f t="shared" si="1"/>
        <v>https://www.moneycontrol.com/mutual-funds/bank-of-india-manufacturing-infrastructure-fund-direct-plan-growth/portfolio-overview/MBA068</v>
      </c>
    </row>
    <row r="97" spans="1:4" x14ac:dyDescent="0.25">
      <c r="A97" t="s">
        <v>474</v>
      </c>
      <c r="B97" t="s">
        <v>728</v>
      </c>
      <c r="C97" t="s">
        <v>729</v>
      </c>
      <c r="D97" t="str">
        <f t="shared" si="1"/>
        <v>https://www.moneycontrol.com/mutual-funds/icici-prudential-transportation-and-logistics-fund-direct-plan-growth/portfolio-overview/MPI4627</v>
      </c>
    </row>
    <row r="98" spans="1:4" x14ac:dyDescent="0.25">
      <c r="A98" t="s">
        <v>475</v>
      </c>
      <c r="B98" t="s">
        <v>730</v>
      </c>
      <c r="C98" t="s">
        <v>731</v>
      </c>
      <c r="D98" t="str">
        <f t="shared" si="1"/>
        <v>https://www.moneycontrol.com/mutual-funds/mirae-asset-banking-and-financial-services-fund-direct-plan-growth/portfolio-overview/MMA207</v>
      </c>
    </row>
    <row r="99" spans="1:4" x14ac:dyDescent="0.25">
      <c r="A99" t="s">
        <v>476</v>
      </c>
      <c r="B99" t="s">
        <v>732</v>
      </c>
      <c r="C99" t="s">
        <v>733</v>
      </c>
      <c r="D99" t="str">
        <f t="shared" si="1"/>
        <v>https://www.moneycontrol.com/mutual-funds/hdfc-infrastructure-fund-direct-plan-growth/portfolio-overview/MHD1155</v>
      </c>
    </row>
    <row r="100" spans="1:4" x14ac:dyDescent="0.25">
      <c r="A100" t="s">
        <v>477</v>
      </c>
      <c r="B100" t="s">
        <v>734</v>
      </c>
      <c r="C100" t="s">
        <v>735</v>
      </c>
      <c r="D100" t="str">
        <f t="shared" si="1"/>
        <v>https://www.moneycontrol.com/mutual-funds/hdfc-banking-and-financial-services-fund-direct-plan-growth/portfolio-overview/MHD3475</v>
      </c>
    </row>
    <row r="101" spans="1:4" x14ac:dyDescent="0.25">
      <c r="A101" t="s">
        <v>478</v>
      </c>
      <c r="B101" t="s">
        <v>736</v>
      </c>
      <c r="C101" t="s">
        <v>737</v>
      </c>
      <c r="D101" t="str">
        <f t="shared" si="1"/>
        <v>https://www.moneycontrol.com/mutual-funds/mirae-asset-healthcare-fund-direct-plan-growth/portfolio-overview/MMA141</v>
      </c>
    </row>
    <row r="102" spans="1:4" x14ac:dyDescent="0.25">
      <c r="A102" t="s">
        <v>479</v>
      </c>
      <c r="B102" t="s">
        <v>738</v>
      </c>
      <c r="C102" t="s">
        <v>739</v>
      </c>
      <c r="D102" t="str">
        <f t="shared" si="1"/>
        <v>https://www.moneycontrol.com/mutual-funds/aditya-birla-sun-life-transportation-and-logistics-fund-direct-plan-growth/portfolio-overview/MBSA047</v>
      </c>
    </row>
    <row r="103" spans="1:4" x14ac:dyDescent="0.25">
      <c r="A103" t="s">
        <v>480</v>
      </c>
      <c r="B103" t="s">
        <v>740</v>
      </c>
      <c r="C103" t="s">
        <v>741</v>
      </c>
      <c r="D103" t="str">
        <f t="shared" si="1"/>
        <v>https://www.moneycontrol.com/mutual-funds/quant-healthcare-fund-direct-plan-growth/portfolio-overview/MESA015</v>
      </c>
    </row>
    <row r="104" spans="1:4" x14ac:dyDescent="0.25">
      <c r="A104" t="s">
        <v>481</v>
      </c>
      <c r="B104" t="s">
        <v>742</v>
      </c>
      <c r="C104" t="s">
        <v>743</v>
      </c>
      <c r="D104" t="str">
        <f t="shared" si="1"/>
        <v>https://www.moneycontrol.com/mutual-funds/aditya-birla-sun-life-manufacturing-equity-fund-direct-plan-growth/portfolio-overview/MBS2001</v>
      </c>
    </row>
    <row r="105" spans="1:4" x14ac:dyDescent="0.25">
      <c r="A105" t="s">
        <v>482</v>
      </c>
      <c r="B105" t="s">
        <v>744</v>
      </c>
      <c r="C105" t="s">
        <v>745</v>
      </c>
      <c r="D105" t="str">
        <f t="shared" si="1"/>
        <v>https://www.moneycontrol.com/mutual-funds/taurus-ethical-fund-direct-plan-growth/portfolio-overview/MCM134</v>
      </c>
    </row>
    <row r="106" spans="1:4" x14ac:dyDescent="0.25">
      <c r="A106" t="s">
        <v>483</v>
      </c>
      <c r="B106" t="s">
        <v>746</v>
      </c>
      <c r="C106" t="s">
        <v>747</v>
      </c>
      <c r="D106" t="str">
        <f t="shared" si="1"/>
        <v>https://www.moneycontrol.com/mutual-funds/tata-india-pharma-heathcare-fund-direct-plan-growth/portfolio-overview/MTA1155</v>
      </c>
    </row>
    <row r="107" spans="1:4" x14ac:dyDescent="0.25">
      <c r="A107" t="s">
        <v>484</v>
      </c>
      <c r="B107" t="s">
        <v>748</v>
      </c>
      <c r="C107" t="s">
        <v>749</v>
      </c>
      <c r="D107" t="str">
        <f t="shared" si="1"/>
        <v>https://www.moneycontrol.com/mutual-funds/dsp-natural-resources-and-new-energy-fund-direct-plan-growth/portfolio-overview/MDS582</v>
      </c>
    </row>
    <row r="108" spans="1:4" x14ac:dyDescent="0.25">
      <c r="A108" t="s">
        <v>485</v>
      </c>
      <c r="B108" t="s">
        <v>750</v>
      </c>
      <c r="C108" t="s">
        <v>751</v>
      </c>
      <c r="D108" t="str">
        <f t="shared" si="1"/>
        <v>https://www.moneycontrol.com/mutual-funds/uti-infrastructure-fund-direct-plan-growth/portfolio-overview/MUT647</v>
      </c>
    </row>
    <row r="109" spans="1:4" x14ac:dyDescent="0.25">
      <c r="A109" t="s">
        <v>486</v>
      </c>
      <c r="B109" t="s">
        <v>752</v>
      </c>
      <c r="C109" t="s">
        <v>753</v>
      </c>
      <c r="D109" t="str">
        <f t="shared" si="1"/>
        <v>https://www.moneycontrol.com/mutual-funds/invesco-india-financial-services-fund-direct-plan-growth/portfolio-overview/MLI570</v>
      </c>
    </row>
    <row r="110" spans="1:4" x14ac:dyDescent="0.25">
      <c r="A110" t="s">
        <v>487</v>
      </c>
      <c r="B110" t="s">
        <v>754</v>
      </c>
      <c r="C110" t="s">
        <v>755</v>
      </c>
      <c r="D110" t="str">
        <f t="shared" si="1"/>
        <v>https://www.moneycontrol.com/mutual-funds/axis-india-manufacturing-fund-direct-plan-growth/portfolio-overview/MAAA042</v>
      </c>
    </row>
    <row r="111" spans="1:4" x14ac:dyDescent="0.25">
      <c r="A111" t="s">
        <v>488</v>
      </c>
      <c r="B111" t="s">
        <v>756</v>
      </c>
      <c r="C111" t="s">
        <v>757</v>
      </c>
      <c r="D111" t="str">
        <f t="shared" si="1"/>
        <v>https://www.moneycontrol.com/mutual-funds/tata-ethical-fund-direct-plan-growth/portfolio-overview/MTA735</v>
      </c>
    </row>
    <row r="112" spans="1:4" x14ac:dyDescent="0.25">
      <c r="A112" t="s">
        <v>489</v>
      </c>
      <c r="B112" t="s">
        <v>758</v>
      </c>
      <c r="C112" t="s">
        <v>759</v>
      </c>
      <c r="D112" t="str">
        <f t="shared" si="1"/>
        <v>https://www.moneycontrol.com/mutual-funds/quantum-esg-best-in-class-strategy-fund-direct-plan-growth/portfolio-overview/MQU029</v>
      </c>
    </row>
    <row r="113" spans="1:4" x14ac:dyDescent="0.25">
      <c r="A113" t="s">
        <v>490</v>
      </c>
      <c r="B113" t="s">
        <v>760</v>
      </c>
      <c r="C113" t="s">
        <v>761</v>
      </c>
      <c r="D113" t="str">
        <f t="shared" si="1"/>
        <v>https://www.moneycontrol.com/mutual-funds/invesco-india-esg-equity-fund-direct-plan-growth/portfolio-overview/MLI1130</v>
      </c>
    </row>
    <row r="114" spans="1:4" x14ac:dyDescent="0.25">
      <c r="A114" t="s">
        <v>491</v>
      </c>
      <c r="B114" t="s">
        <v>762</v>
      </c>
      <c r="C114" t="s">
        <v>763</v>
      </c>
      <c r="D114" t="str">
        <f t="shared" si="1"/>
        <v>https://www.moneycontrol.com/mutual-funds/tata-housing-opportunities-fund-direct-plan-growth/portfolio-overview/MTA1396</v>
      </c>
    </row>
    <row r="115" spans="1:4" x14ac:dyDescent="0.25">
      <c r="A115" t="s">
        <v>492</v>
      </c>
      <c r="B115" t="s">
        <v>764</v>
      </c>
      <c r="C115" t="s">
        <v>765</v>
      </c>
      <c r="D115" t="str">
        <f t="shared" si="1"/>
        <v>https://www.moneycontrol.com/mutual-funds/baroda-bnp-paribas-business-cycle-fund-direct-plan-growth/portfolio-overview/MBO271</v>
      </c>
    </row>
    <row r="116" spans="1:4" x14ac:dyDescent="0.25">
      <c r="A116" t="s">
        <v>493</v>
      </c>
      <c r="B116" t="s">
        <v>766</v>
      </c>
      <c r="C116" t="s">
        <v>767</v>
      </c>
      <c r="D116" t="str">
        <f t="shared" si="1"/>
        <v>https://www.moneycontrol.com/mutual-funds/tata-infrastructure-fund-direct-plan-growth/portfolio-overview/MTA767</v>
      </c>
    </row>
    <row r="117" spans="1:4" x14ac:dyDescent="0.25">
      <c r="A117" t="s">
        <v>494</v>
      </c>
      <c r="B117" t="s">
        <v>768</v>
      </c>
      <c r="C117" t="s">
        <v>769</v>
      </c>
      <c r="D117" t="str">
        <f t="shared" si="1"/>
        <v>https://www.moneycontrol.com/mutual-funds/sundaram-financial-services-opportunities-fund-direct-plan-growth/portfolio-overview/MSN549</v>
      </c>
    </row>
    <row r="118" spans="1:4" x14ac:dyDescent="0.25">
      <c r="A118" t="s">
        <v>495</v>
      </c>
      <c r="B118" t="s">
        <v>770</v>
      </c>
      <c r="C118" t="s">
        <v>771</v>
      </c>
      <c r="D118" t="str">
        <f t="shared" si="1"/>
        <v>https://www.moneycontrol.com/mutual-funds/quant-business-cycle-fund-direct-plan-growth/portfolio-overview/MESA007</v>
      </c>
    </row>
    <row r="119" spans="1:4" x14ac:dyDescent="0.25">
      <c r="A119" t="s">
        <v>496</v>
      </c>
      <c r="B119" t="s">
        <v>772</v>
      </c>
      <c r="C119" t="s">
        <v>773</v>
      </c>
      <c r="D119" t="str">
        <f t="shared" si="1"/>
        <v>https://www.moneycontrol.com/mutual-funds/dsp-india-t-i-g-e-r-fund-direct-plan-growth/portfolio-overview/MDS586</v>
      </c>
    </row>
    <row r="120" spans="1:4" x14ac:dyDescent="0.25">
      <c r="A120" t="s">
        <v>497</v>
      </c>
      <c r="B120" t="s">
        <v>774</v>
      </c>
      <c r="C120" t="s">
        <v>775</v>
      </c>
      <c r="D120" t="str">
        <f t="shared" si="1"/>
        <v>https://www.moneycontrol.com/mutual-funds/tata-business-cycle-fund-direct-plan-growth/portfolio-overview/MTA1377</v>
      </c>
    </row>
    <row r="121" spans="1:4" x14ac:dyDescent="0.25">
      <c r="A121" t="s">
        <v>498</v>
      </c>
      <c r="B121" t="s">
        <v>776</v>
      </c>
      <c r="C121" t="s">
        <v>777</v>
      </c>
      <c r="D121" t="str">
        <f t="shared" si="1"/>
        <v>https://www.moneycontrol.com/mutual-funds/kotak-banking-financial-services-fund-direct-plan-growth/portfolio-overview/MKMA003</v>
      </c>
    </row>
    <row r="122" spans="1:4" x14ac:dyDescent="0.25">
      <c r="A122" t="s">
        <v>499</v>
      </c>
      <c r="B122" t="s">
        <v>778</v>
      </c>
      <c r="C122" t="s">
        <v>779</v>
      </c>
      <c r="D122" t="str">
        <f t="shared" si="1"/>
        <v>https://www.moneycontrol.com/mutual-funds/bandhan-infrastructure-fund-direct-plan-growth/portfolio-overview/MAG731</v>
      </c>
    </row>
    <row r="123" spans="1:4" x14ac:dyDescent="0.25">
      <c r="A123" t="s">
        <v>500</v>
      </c>
      <c r="B123" t="s">
        <v>780</v>
      </c>
      <c r="C123" t="s">
        <v>781</v>
      </c>
      <c r="D123" t="str">
        <f t="shared" si="1"/>
        <v>https://www.moneycontrol.com/mutual-funds/icici-prudential-nifty-pharma-index-fund-direct-plan-growth/portfolio-overview/MPI4635</v>
      </c>
    </row>
    <row r="124" spans="1:4" x14ac:dyDescent="0.25">
      <c r="A124" t="s">
        <v>501</v>
      </c>
      <c r="B124" t="s">
        <v>782</v>
      </c>
      <c r="C124" t="s">
        <v>783</v>
      </c>
      <c r="D124" t="str">
        <f t="shared" si="1"/>
        <v>https://www.moneycontrol.com/mutual-funds/kotak-manufacture-in-india-fund-direct-growth/portfolio-overview/MKM1416</v>
      </c>
    </row>
    <row r="125" spans="1:4" x14ac:dyDescent="0.25">
      <c r="A125" t="s">
        <v>502</v>
      </c>
      <c r="B125" t="s">
        <v>784</v>
      </c>
      <c r="C125" t="s">
        <v>785</v>
      </c>
      <c r="D125" t="str">
        <f t="shared" si="1"/>
        <v>https://www.moneycontrol.com/mutual-funds/aditya-birla-sun-life-special-opportunities-fund-direct-plan-growth/portfolio-overview/MBS3098</v>
      </c>
    </row>
    <row r="126" spans="1:4" x14ac:dyDescent="0.25">
      <c r="A126" t="s">
        <v>503</v>
      </c>
      <c r="B126" t="s">
        <v>786</v>
      </c>
      <c r="C126" t="s">
        <v>787</v>
      </c>
      <c r="D126" t="str">
        <f t="shared" si="1"/>
        <v>https://www.moneycontrol.com/mutual-funds/quant-manufacturing-fund-direct-plan-growth/portfolio-overview/MESA019</v>
      </c>
    </row>
    <row r="127" spans="1:4" x14ac:dyDescent="0.25">
      <c r="A127" t="s">
        <v>504</v>
      </c>
      <c r="B127" t="s">
        <v>788</v>
      </c>
      <c r="C127" t="s">
        <v>789</v>
      </c>
      <c r="D127" t="str">
        <f t="shared" si="1"/>
        <v>https://www.moneycontrol.com/mutual-funds/sbi-equity-minimum-variance-fund-direct-plan-growth/portfolio-overview/MSB1539</v>
      </c>
    </row>
    <row r="128" spans="1:4" x14ac:dyDescent="0.25">
      <c r="A128" t="s">
        <v>505</v>
      </c>
      <c r="B128" t="s">
        <v>790</v>
      </c>
      <c r="C128" t="s">
        <v>791</v>
      </c>
      <c r="D128" t="str">
        <f t="shared" si="1"/>
        <v>https://www.moneycontrol.com/mutual-funds/quant-psu-fund-direct-plan-growth/portfolio-overview/MES091</v>
      </c>
    </row>
    <row r="129" spans="1:4" x14ac:dyDescent="0.25">
      <c r="A129" t="s">
        <v>506</v>
      </c>
      <c r="B129" t="s">
        <v>792</v>
      </c>
      <c r="C129" t="s">
        <v>793</v>
      </c>
      <c r="D129" t="str">
        <f t="shared" si="1"/>
        <v>https://www.moneycontrol.com/mutual-funds/aditya-birla-sun-life-infrastructure-fund-direct-plan-growth/portfolio-overview/MBS821</v>
      </c>
    </row>
    <row r="130" spans="1:4" x14ac:dyDescent="0.25">
      <c r="A130" t="s">
        <v>507</v>
      </c>
      <c r="B130" t="s">
        <v>794</v>
      </c>
      <c r="C130" t="s">
        <v>795</v>
      </c>
      <c r="D130" t="str">
        <f t="shared" si="1"/>
        <v>https://www.moneycontrol.com/mutual-funds/lic-mf-infrastructure-fund-direct-plan-growth/portfolio-overview/MJB151</v>
      </c>
    </row>
    <row r="131" spans="1:4" x14ac:dyDescent="0.25">
      <c r="A131" t="s">
        <v>508</v>
      </c>
      <c r="B131" t="s">
        <v>796</v>
      </c>
      <c r="C131" t="s">
        <v>797</v>
      </c>
      <c r="D131" t="str">
        <f t="shared" ref="D131:D160" si="2">"https://www.moneycontrol.com/mutual-funds/"&amp;B131&amp;"/portfolio-overview/"&amp;C131</f>
        <v>https://www.moneycontrol.com/mutual-funds/icici-prudential-infrastructure-fund-direct-plan-growth/portfolio-overview/MPI1148</v>
      </c>
    </row>
    <row r="132" spans="1:4" x14ac:dyDescent="0.25">
      <c r="A132" t="s">
        <v>509</v>
      </c>
      <c r="B132" t="s">
        <v>798</v>
      </c>
      <c r="C132" t="s">
        <v>799</v>
      </c>
      <c r="D132" t="str">
        <f t="shared" si="2"/>
        <v>https://www.moneycontrol.com/mutual-funds/taurus-infrastructure-fund-direct-plan-growth/portfolio-overview/MCM141</v>
      </c>
    </row>
    <row r="133" spans="1:4" x14ac:dyDescent="0.25">
      <c r="A133" t="s">
        <v>510</v>
      </c>
      <c r="B133" t="s">
        <v>800</v>
      </c>
      <c r="C133" t="s">
        <v>801</v>
      </c>
      <c r="D133" t="str">
        <f t="shared" si="2"/>
        <v>https://www.moneycontrol.com/mutual-funds/invesco-india-infrastructure-fund-direct-plan-growth/portfolio-overview/MLI558</v>
      </c>
    </row>
    <row r="134" spans="1:4" x14ac:dyDescent="0.25">
      <c r="A134" t="s">
        <v>511</v>
      </c>
      <c r="B134" t="s">
        <v>802</v>
      </c>
      <c r="C134" t="s">
        <v>803</v>
      </c>
      <c r="D134" t="str">
        <f t="shared" si="2"/>
        <v>https://www.moneycontrol.com/mutual-funds/sundaram-infrastructure-advantage-fund-direct-plan-growth/portfolio-overview/MSN555</v>
      </c>
    </row>
    <row r="135" spans="1:4" x14ac:dyDescent="0.25">
      <c r="A135" t="s">
        <v>512</v>
      </c>
      <c r="B135" t="s">
        <v>804</v>
      </c>
      <c r="C135" t="s">
        <v>805</v>
      </c>
      <c r="D135" t="str">
        <f t="shared" si="2"/>
        <v>https://www.moneycontrol.com/mutual-funds/nippon-india-power-infra-fund-direct-plan-growth/portfolio-overview/MRC904</v>
      </c>
    </row>
    <row r="136" spans="1:4" x14ac:dyDescent="0.25">
      <c r="A136" t="s">
        <v>513</v>
      </c>
      <c r="B136" t="s">
        <v>806</v>
      </c>
      <c r="C136" t="s">
        <v>807</v>
      </c>
      <c r="D136" t="str">
        <f t="shared" si="2"/>
        <v>https://www.moneycontrol.com/mutual-funds/hdfc-housing-opportunities-fund-series-1-direct-plan-growth/portfolio-overview/MHD3093</v>
      </c>
    </row>
    <row r="137" spans="1:4" x14ac:dyDescent="0.25">
      <c r="A137" t="s">
        <v>514</v>
      </c>
      <c r="B137" t="s">
        <v>808</v>
      </c>
      <c r="C137" t="s">
        <v>809</v>
      </c>
      <c r="D137" t="str">
        <f t="shared" si="2"/>
        <v>https://www.moneycontrol.com/mutual-funds/quant-teck-fund-direct-plan-growth/portfolio-overview/MESA023</v>
      </c>
    </row>
    <row r="138" spans="1:4" x14ac:dyDescent="0.25">
      <c r="A138" t="s">
        <v>515</v>
      </c>
      <c r="B138" t="s">
        <v>810</v>
      </c>
      <c r="C138" t="s">
        <v>811</v>
      </c>
      <c r="D138" t="str">
        <f t="shared" si="2"/>
        <v>https://www.moneycontrol.com/mutual-funds/bandhan-financial-services-fund-direct-plan-growth/portfolio-overview/MAGA015</v>
      </c>
    </row>
    <row r="139" spans="1:4" x14ac:dyDescent="0.25">
      <c r="A139" t="s">
        <v>516</v>
      </c>
      <c r="B139" t="s">
        <v>812</v>
      </c>
      <c r="C139" t="s">
        <v>813</v>
      </c>
      <c r="D139" t="str">
        <f t="shared" si="2"/>
        <v>https://www.moneycontrol.com/mutual-funds/quant-quantamental-fund-direct-plan-growth/portfolio-overview/MES072</v>
      </c>
    </row>
    <row r="140" spans="1:4" x14ac:dyDescent="0.25">
      <c r="A140" t="s">
        <v>517</v>
      </c>
      <c r="B140" t="s">
        <v>814</v>
      </c>
      <c r="C140" t="s">
        <v>815</v>
      </c>
      <c r="D140" t="str">
        <f t="shared" si="2"/>
        <v>https://www.moneycontrol.com/mutual-funds/hsbc-business-cycles-fund-direct-plan-growth/portfolio-overview/MCC519</v>
      </c>
    </row>
    <row r="141" spans="1:4" x14ac:dyDescent="0.25">
      <c r="A141" t="s">
        <v>518</v>
      </c>
      <c r="B141" t="s">
        <v>816</v>
      </c>
      <c r="C141" t="s">
        <v>817</v>
      </c>
      <c r="D141" t="str">
        <f t="shared" si="2"/>
        <v>https://www.moneycontrol.com/mutual-funds/mahindra-manulife-business-cycle-fund-direct-plan-growth/portfolio-overview/MMHA003</v>
      </c>
    </row>
    <row r="142" spans="1:4" x14ac:dyDescent="0.25">
      <c r="A142" t="s">
        <v>519</v>
      </c>
      <c r="B142" t="s">
        <v>818</v>
      </c>
      <c r="C142" t="s">
        <v>819</v>
      </c>
      <c r="D142" t="str">
        <f t="shared" si="2"/>
        <v>https://www.moneycontrol.com/mutual-funds/quant-momentum-fund-direct-plan-growth/portfolio-overview/MESA025</v>
      </c>
    </row>
    <row r="143" spans="1:4" x14ac:dyDescent="0.25">
      <c r="A143" t="s">
        <v>520</v>
      </c>
      <c r="B143" t="s">
        <v>820</v>
      </c>
      <c r="C143" t="s">
        <v>821</v>
      </c>
      <c r="D143" t="str">
        <f t="shared" si="2"/>
        <v>https://www.moneycontrol.com/mutual-funds/quant-commodities-fund-direct-plan-growth/portfolio-overview/MESA031</v>
      </c>
    </row>
    <row r="144" spans="1:4" x14ac:dyDescent="0.25">
      <c r="A144" t="s">
        <v>521</v>
      </c>
      <c r="B144" t="s">
        <v>822</v>
      </c>
      <c r="C144" t="s">
        <v>823</v>
      </c>
      <c r="D144" t="str">
        <f t="shared" si="2"/>
        <v>https://www.moneycontrol.com/mutual-funds/nippon-india-taiwan-equity-fund-direct-plan-growth/portfolio-overview/MRC2901</v>
      </c>
    </row>
    <row r="145" spans="1:4" x14ac:dyDescent="0.25">
      <c r="A145" t="s">
        <v>522</v>
      </c>
      <c r="B145" t="s">
        <v>824</v>
      </c>
      <c r="C145" t="s">
        <v>825</v>
      </c>
      <c r="D145" t="str">
        <f t="shared" si="2"/>
        <v>https://www.moneycontrol.com/mutual-funds/tata-resources-energy-fund-direct-plan-growth/portfolio-overview/MTA1159</v>
      </c>
    </row>
    <row r="146" spans="1:4" x14ac:dyDescent="0.25">
      <c r="A146" t="s">
        <v>523</v>
      </c>
      <c r="B146" t="s">
        <v>826</v>
      </c>
      <c r="C146" t="s">
        <v>827</v>
      </c>
      <c r="D146" t="str">
        <f t="shared" si="2"/>
        <v>https://www.moneycontrol.com/mutual-funds/nippon-india-quant-fund-direct-plan-growth/portfolio-overview/MRC1008</v>
      </c>
    </row>
    <row r="147" spans="1:4" x14ac:dyDescent="0.25">
      <c r="A147" t="s">
        <v>524</v>
      </c>
      <c r="B147" t="s">
        <v>828</v>
      </c>
      <c r="C147" t="s">
        <v>829</v>
      </c>
      <c r="D147" t="str">
        <f t="shared" si="2"/>
        <v>https://www.moneycontrol.com/mutual-funds/sbi-energy-opportunities-fund-direct-plan-growth/portfolio-overview/MSB1925</v>
      </c>
    </row>
    <row r="148" spans="1:4" x14ac:dyDescent="0.25">
      <c r="A148" t="s">
        <v>525</v>
      </c>
      <c r="B148" t="s">
        <v>830</v>
      </c>
      <c r="C148" t="s">
        <v>831</v>
      </c>
      <c r="D148" t="str">
        <f t="shared" si="2"/>
        <v>https://www.moneycontrol.com/mutual-funds/franklin-build-india-fund-direct-growth/portfolio-overview/MTE331</v>
      </c>
    </row>
    <row r="149" spans="1:4" x14ac:dyDescent="0.25">
      <c r="A149" t="s">
        <v>526</v>
      </c>
      <c r="B149" t="s">
        <v>832</v>
      </c>
      <c r="C149" t="s">
        <v>833</v>
      </c>
      <c r="D149" t="str">
        <f t="shared" si="2"/>
        <v>https://www.moneycontrol.com/mutual-funds/sbi-magnum-comma-fund-direct-plan-growth/portfolio-overview/MSB513</v>
      </c>
    </row>
    <row r="150" spans="1:4" x14ac:dyDescent="0.25">
      <c r="A150" t="s">
        <v>527</v>
      </c>
      <c r="B150" t="s">
        <v>834</v>
      </c>
      <c r="C150" t="s">
        <v>835</v>
      </c>
      <c r="D150" t="str">
        <f t="shared" si="2"/>
        <v>https://www.moneycontrol.com/mutual-funds/quant-esg-equity-fund-direct-plan-growth/portfolio-overview/MES068</v>
      </c>
    </row>
    <row r="151" spans="1:4" x14ac:dyDescent="0.25">
      <c r="A151" t="s">
        <v>528</v>
      </c>
      <c r="B151" t="s">
        <v>836</v>
      </c>
      <c r="C151" t="s">
        <v>837</v>
      </c>
      <c r="D151" t="str">
        <f t="shared" si="2"/>
        <v>https://www.moneycontrol.com/mutual-funds/360-one-quant-fund-direct-plan-growth/portfolio-overview/MII070</v>
      </c>
    </row>
    <row r="152" spans="1:4" x14ac:dyDescent="0.25">
      <c r="A152" t="s">
        <v>529</v>
      </c>
      <c r="B152" t="s">
        <v>838</v>
      </c>
      <c r="C152" t="s">
        <v>839</v>
      </c>
      <c r="D152" t="str">
        <f t="shared" si="2"/>
        <v>https://www.moneycontrol.com/mutual-funds/quant-bfsi-fund-direct-plan-growth/portfolio-overview/MESA011</v>
      </c>
    </row>
    <row r="153" spans="1:4" x14ac:dyDescent="0.25">
      <c r="A153" t="s">
        <v>530</v>
      </c>
      <c r="B153" t="s">
        <v>840</v>
      </c>
      <c r="C153" t="s">
        <v>841</v>
      </c>
      <c r="D153" t="str">
        <f t="shared" si="2"/>
        <v>https://www.moneycontrol.com/mutual-funds/quant-infrastructure-fund-direct-plan-growth/portfolio-overview/MES051</v>
      </c>
    </row>
    <row r="154" spans="1:4" x14ac:dyDescent="0.25">
      <c r="A154" t="s">
        <v>531</v>
      </c>
      <c r="B154" t="s">
        <v>842</v>
      </c>
      <c r="C154" t="s">
        <v>843</v>
      </c>
      <c r="D154" t="str">
        <f t="shared" si="2"/>
        <v>https://www.moneycontrol.com/mutual-funds/kotak-quant-fund-direct-plan-growth/portfolio-overview/MKMA049</v>
      </c>
    </row>
    <row r="155" spans="1:4" x14ac:dyDescent="0.25">
      <c r="A155" t="s">
        <v>532</v>
      </c>
      <c r="B155" t="s">
        <v>844</v>
      </c>
      <c r="C155" t="s">
        <v>845</v>
      </c>
      <c r="D155" t="str">
        <f t="shared" si="2"/>
        <v>https://www.moneycontrol.com/mutual-funds/icici-prudential-psu-equity-fund-direct-plan-growth/portfolio-overview/MPI4607</v>
      </c>
    </row>
    <row r="156" spans="1:4" x14ac:dyDescent="0.25">
      <c r="A156" t="s">
        <v>533</v>
      </c>
      <c r="B156" t="s">
        <v>846</v>
      </c>
      <c r="C156" t="s">
        <v>847</v>
      </c>
      <c r="D156" t="str">
        <f t="shared" si="2"/>
        <v>https://www.moneycontrol.com/mutual-funds/sbi-psu-fund-direct-plan-growth/portfolio-overview/MSB495</v>
      </c>
    </row>
    <row r="157" spans="1:4" x14ac:dyDescent="0.25">
      <c r="A157" t="s">
        <v>534</v>
      </c>
      <c r="B157" t="s">
        <v>848</v>
      </c>
      <c r="C157" t="s">
        <v>849</v>
      </c>
      <c r="D157" t="str">
        <f t="shared" si="2"/>
        <v>https://www.moneycontrol.com/mutual-funds/aditya-birla-sun-life-psu-equity-fund-direct-plan-growth/portfolio-overview/MBS3064</v>
      </c>
    </row>
    <row r="158" spans="1:4" x14ac:dyDescent="0.25">
      <c r="A158" t="s">
        <v>535</v>
      </c>
      <c r="B158" t="s">
        <v>850</v>
      </c>
      <c r="C158" t="s">
        <v>851</v>
      </c>
      <c r="D158" t="str">
        <f t="shared" si="2"/>
        <v>https://www.moneycontrol.com/mutual-funds/invesco-india-psu-equity-fund-direct-plan-growth/portfolio-overview/MLI552</v>
      </c>
    </row>
    <row r="159" spans="1:4" x14ac:dyDescent="0.25">
      <c r="A159" t="s">
        <v>536</v>
      </c>
      <c r="B159" t="s">
        <v>852</v>
      </c>
      <c r="C159" t="s">
        <v>853</v>
      </c>
      <c r="D159" t="str">
        <f t="shared" si="2"/>
        <v>https://www.moneycontrol.com/mutual-funds/hsbc-infrastructure-equity-fund-direct-plan-growth/portfolio-overview/MHS323</v>
      </c>
    </row>
    <row r="160" spans="1:4" x14ac:dyDescent="0.25">
      <c r="A160" t="s">
        <v>537</v>
      </c>
      <c r="B160" t="s">
        <v>854</v>
      </c>
      <c r="C160" t="s">
        <v>855</v>
      </c>
      <c r="D160" t="str">
        <f t="shared" si="2"/>
        <v>https://www.moneycontrol.com/mutual-funds/canara-robeco-manufacturing-fund-direct-plan-growth/portfolio-overview/MCA341</v>
      </c>
    </row>
  </sheetData>
  <hyperlinks>
    <hyperlink ref="B2" r:id="rId1" display="https://www.moneycontrol.com/mutual-funds/nav/nippon-india-japan-equity-fund-direct-plan-growth/MRC1653" xr:uid="{00000000-0004-0000-0B00-000000000000}"/>
    <hyperlink ref="A4" r:id="rId2" xr:uid="{E974A45E-DDAC-4BDE-8176-3A39B065F0EA}"/>
    <hyperlink ref="D4" r:id="rId3" xr:uid="{FF6E1F50-5141-4C7C-884A-65D63343F520}"/>
    <hyperlink ref="A18" r:id="rId4" xr:uid="{B9F994E5-561E-42A4-9427-AA347034D555}"/>
    <hyperlink ref="D18" r:id="rId5" xr:uid="{1CE240E8-3964-4795-8385-A30FF4EC0AA5}"/>
    <hyperlink ref="A21" r:id="rId6" xr:uid="{8C570562-782F-44F8-A2CF-186E21E988BF}"/>
    <hyperlink ref="A22" r:id="rId7" xr:uid="{D3FEED2F-A396-4858-948F-BCDA52F0D64E}"/>
    <hyperlink ref="A31" r:id="rId8" xr:uid="{DDFD45E6-11B6-4746-B6F6-42ADCAD43811}"/>
    <hyperlink ref="A32" r:id="rId9" xr:uid="{848F168C-2192-46DD-B86C-5AFD1E0DDAFB}"/>
    <hyperlink ref="A34" r:id="rId10" xr:uid="{DBE930DD-8F8C-48F8-8BE5-0E6AC6E2E5AB}"/>
    <hyperlink ref="A35" r:id="rId11" xr:uid="{AE40F50F-BC35-43F7-9409-E37D53E35144}"/>
    <hyperlink ref="A39" r:id="rId12" xr:uid="{CBD811C7-C92C-414C-9404-FF50FDB49A69}"/>
    <hyperlink ref="A47" r:id="rId13" xr:uid="{E20A42DA-E8EA-426A-9C51-1B9D0CDFBF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07_multi</vt:lpstr>
      <vt:lpstr>08_mid</vt:lpstr>
      <vt:lpstr>09_div_yield</vt:lpstr>
      <vt:lpstr>10_focus</vt:lpstr>
      <vt:lpstr>11_large</vt:lpstr>
      <vt:lpstr>12_sectoral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Monil</dc:creator>
  <cp:lastModifiedBy>Monil Shah</cp:lastModifiedBy>
  <dcterms:created xsi:type="dcterms:W3CDTF">2024-03-20T04:11:01Z</dcterms:created>
  <dcterms:modified xsi:type="dcterms:W3CDTF">2024-03-22T15:37:27Z</dcterms:modified>
</cp:coreProperties>
</file>