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35154D7-E22A-4DA2-992D-3FB7460A4625}" xr6:coauthVersionLast="45" xr6:coauthVersionMax="45" xr10:uidLastSave="{00000000-0000-0000-0000-000000000000}"/>
  <bookViews>
    <workbookView xWindow="-120" yWindow="-120" windowWidth="29040" windowHeight="15975" firstSheet="1" activeTab="5" xr2:uid="{00000000-000D-0000-FFFF-FFFF00000000}"/>
  </bookViews>
  <sheets>
    <sheet name="MD 表格源码转换" sheetId="16" r:id="rId1"/>
    <sheet name="注解汇总" sheetId="15" r:id="rId2"/>
    <sheet name="@ComponentScan相关属性" sheetId="1" r:id="rId3"/>
    <sheet name="@Bean相关属性" sheetId="10" r:id="rId4"/>
    <sheet name="@PropertySource相关属性" sheetId="11" r:id="rId5"/>
    <sheet name="@Resource相关属性" sheetId="12" r:id="rId6"/>
    <sheet name="@Scope相关属性" sheetId="13" r:id="rId7"/>
    <sheet name="@Transactional相关属性" sheetId="14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6" l="1"/>
  <c r="F13" i="16"/>
  <c r="F12" i="16"/>
  <c r="F11" i="16"/>
  <c r="F10" i="16"/>
  <c r="F9" i="16"/>
  <c r="F8" i="16"/>
  <c r="F7" i="16"/>
  <c r="F6" i="16"/>
  <c r="F5" i="16"/>
  <c r="F4" i="16"/>
  <c r="F3" i="16"/>
  <c r="F2" i="16"/>
  <c r="F14" i="13" l="1"/>
  <c r="F13" i="13"/>
  <c r="F12" i="13"/>
  <c r="F11" i="13"/>
  <c r="F10" i="13"/>
  <c r="F9" i="13"/>
  <c r="F8" i="13"/>
  <c r="F7" i="13"/>
  <c r="F6" i="13"/>
  <c r="F5" i="13"/>
  <c r="F4" i="13"/>
  <c r="F3" i="13"/>
  <c r="F2" i="13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" i="10" l="1"/>
  <c r="F14" i="10"/>
  <c r="F13" i="10"/>
  <c r="F12" i="10"/>
  <c r="F11" i="10"/>
  <c r="F10" i="10"/>
  <c r="F9" i="10"/>
  <c r="F8" i="10"/>
  <c r="F7" i="10"/>
  <c r="F6" i="10"/>
  <c r="F5" i="10"/>
  <c r="F4" i="10"/>
  <c r="F3" i="10"/>
</calcChain>
</file>

<file path=xl/sharedStrings.xml><?xml version="1.0" encoding="utf-8"?>
<sst xmlns="http://schemas.openxmlformats.org/spreadsheetml/2006/main" count="181" uniqueCount="132">
  <si>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</si>
  <si>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</si>
  <si>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</si>
  <si>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</si>
  <si>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</si>
  <si>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取值</t>
    <phoneticPr fontId="1" type="noConversion"/>
  </si>
  <si>
    <t>用于指定要扫描的包。当指定了包的名称之后，spring会扫描指定的包及其子包下的所有类</t>
    <phoneticPr fontId="1" type="noConversion"/>
  </si>
  <si>
    <t>与value作用一样</t>
    <phoneticPr fontId="1" type="noConversion"/>
  </si>
  <si>
    <t>用于处理并转换检测到的Bean的作用范围。</t>
    <phoneticPr fontId="1" type="noConversion"/>
  </si>
  <si>
    <t>组件扫描时是否采用懒加载 ，默认不开启。</t>
    <phoneticPr fontId="1" type="noConversion"/>
  </si>
  <si>
    <t>`name`</t>
    <phoneticPr fontId="1" type="noConversion"/>
  </si>
  <si>
    <t>`value`</t>
    <phoneticPr fontId="1" type="noConversion"/>
  </si>
  <si>
    <t>`autowireCandidate`</t>
    <phoneticPr fontId="1" type="noConversion"/>
  </si>
  <si>
    <t>此属性是在4.3.3版本之后加入的。它和name属性的作用是一样的。当前`@Bean`注解没有设置其他属性值时，value可以省略</t>
    <phoneticPr fontId="1" type="noConversion"/>
  </si>
  <si>
    <t>`autowire`</t>
    <phoneticPr fontId="1" type="noConversion"/>
  </si>
  <si>
    <t>true/false</t>
    <phoneticPr fontId="1" type="noConversion"/>
  </si>
  <si>
    <t>`initMethod`</t>
    <phoneticPr fontId="1" type="noConversion"/>
  </si>
  <si>
    <t>`destroyMethod`</t>
    <phoneticPr fontId="1" type="noConversion"/>
  </si>
  <si>
    <t>5.1版本后该属性已过期，使用`autowireCandidate`属性代替</t>
    <phoneticPr fontId="1" type="noConversion"/>
  </si>
  <si>
    <t>用于指定销毁方法。*注意：该方法不能有入参*</t>
    <phoneticPr fontId="1" type="noConversion"/>
  </si>
  <si>
    <t>用于指定初始化方法。*注：一般比较少，建议使用编程式试直接在创建对象的同时做初始化的工作*</t>
    <phoneticPr fontId="1" type="noConversion"/>
  </si>
  <si>
    <t>用于指定存入spring容器中bean的标识。支持指定多个标识。当不指定该属性时，默认值是当前方法的名称。</t>
    <phoneticPr fontId="1" type="noConversion"/>
  </si>
  <si>
    <t>用于指定是否支持自动按类型注入到其他bean中。只影响`@Autowired`注解的使用。不影响`@Resource`注解注入。默认值为true，意为允许使用自动按类型注入。</t>
    <phoneticPr fontId="1" type="noConversion"/>
  </si>
  <si>
    <t>:------------:</t>
    <phoneticPr fontId="1" type="noConversion"/>
  </si>
  <si>
    <t>`type`</t>
    <phoneticPr fontId="1" type="noConversion"/>
  </si>
  <si>
    <t>`lookup`</t>
    <phoneticPr fontId="1" type="noConversion"/>
  </si>
  <si>
    <t>`authenticationType`</t>
    <phoneticPr fontId="1" type="noConversion"/>
  </si>
  <si>
    <t>`shareable`</t>
    <phoneticPr fontId="1" type="noConversion"/>
  </si>
  <si>
    <t>`mappedName`</t>
    <phoneticPr fontId="1" type="noConversion"/>
  </si>
  <si>
    <t>`description`</t>
    <phoneticPr fontId="1" type="noConversion"/>
  </si>
  <si>
    <t>资源的JNDI名称。在spring的注入时，指定bean的唯一标识</t>
    <phoneticPr fontId="1" type="noConversion"/>
  </si>
  <si>
    <t>指定bean的类型</t>
    <phoneticPr fontId="1" type="noConversion"/>
  </si>
  <si>
    <t>引用指向的资源的名称。它可以使用全局JNDI名称链接到任何兼容的资源</t>
    <phoneticPr fontId="1" type="noConversion"/>
  </si>
  <si>
    <t>指定资源的身份验证类型。它只能为任何受支持类型的连接工厂的资源指定此选项，而不能为其他类型的资源指定此选项</t>
    <phoneticPr fontId="1" type="noConversion"/>
  </si>
  <si>
    <t>指定此资源是否可以在此组件和其他组件之间共享</t>
    <phoneticPr fontId="1" type="noConversion"/>
  </si>
  <si>
    <t>指定资源的映射名称</t>
    <phoneticPr fontId="1" type="noConversion"/>
  </si>
  <si>
    <t>指定资源的描述</t>
    <phoneticPr fontId="1" type="noConversion"/>
  </si>
  <si>
    <t>`value`</t>
    <phoneticPr fontId="1" type="noConversion"/>
  </si>
  <si>
    <t>`scopeName`</t>
    <phoneticPr fontId="1" type="noConversion"/>
  </si>
  <si>
    <t>`proxyMode`</t>
    <phoneticPr fontId="1" type="noConversion"/>
  </si>
  <si>
    <t>"singleton"/"prototype"</t>
    <phoneticPr fontId="1" type="noConversion"/>
  </si>
  <si>
    <t>指定作用范围的取值。在注解中默认值是""。但是在spring初始化容器时，会借助ConfigurableBeanFactory接口中的类成员：`String SCOPE_SINGLETON = "singleton";`</t>
    <phoneticPr fontId="1" type="noConversion"/>
  </si>
  <si>
    <t>它和value的作用是一样的</t>
    <phoneticPr fontId="1" type="noConversion"/>
  </si>
  <si>
    <t>指定bean对象的代理方式。指定的是ScopedProxyMode枚举的值</t>
    <phoneticPr fontId="1" type="noConversion"/>
  </si>
  <si>
    <t>`DEFAULT`：默认值。（就是NO）&lt;br/&gt;`NO`：不使用代理。&lt;br/&gt;`INTERFACES`：使用JDK官方的基于接口的代理。&lt;br/&gt;`TARGET_CLASS`：使用CGLIB基于目标类的子类创建代理对象。</t>
    <phoneticPr fontId="1" type="noConversion"/>
  </si>
  <si>
    <t>类别</t>
    <phoneticPr fontId="1" type="noConversion"/>
  </si>
  <si>
    <t>注解</t>
    <phoneticPr fontId="1" type="noConversion"/>
  </si>
  <si>
    <t>说明</t>
    <phoneticPr fontId="1" type="noConversion"/>
  </si>
  <si>
    <t>@Configuration</t>
    <phoneticPr fontId="1" type="noConversion"/>
  </si>
  <si>
    <t>@ComponentScan</t>
    <phoneticPr fontId="1" type="noConversion"/>
  </si>
  <si>
    <t>@Bean</t>
    <phoneticPr fontId="1" type="noConversion"/>
  </si>
  <si>
    <t>@Service</t>
    <phoneticPr fontId="1" type="noConversion"/>
  </si>
  <si>
    <t>@Repository</t>
    <phoneticPr fontId="1" type="noConversion"/>
  </si>
  <si>
    <t>@Controller</t>
    <phoneticPr fontId="1" type="noConversion"/>
  </si>
  <si>
    <t>@Component</t>
    <phoneticPr fontId="1" type="noConversion"/>
  </si>
  <si>
    <t>Bean 声明</t>
    <phoneticPr fontId="1" type="noConversion"/>
  </si>
  <si>
    <t>Bean 注入</t>
    <phoneticPr fontId="1" type="noConversion"/>
  </si>
  <si>
    <t>value</t>
  </si>
  <si>
    <t>basePackages</t>
  </si>
  <si>
    <t>basePackageClasses</t>
  </si>
  <si>
    <t>nameGenrator</t>
  </si>
  <si>
    <t>scopeResolver</t>
  </si>
  <si>
    <t>scopedProxy</t>
  </si>
  <si>
    <t>resourcePattern</t>
  </si>
  <si>
    <t>useDefaultFilters</t>
  </si>
  <si>
    <t>includeFilters</t>
  </si>
  <si>
    <t>excludeFilters</t>
  </si>
  <si>
    <t>lazyInit</t>
  </si>
  <si>
    <t>可选值</t>
    <phoneticPr fontId="1" type="noConversion"/>
  </si>
  <si>
    <t>用于指定符合组件检测条件的类文件，默认是包扫描下的**/*.class</t>
  </si>
  <si>
    <t>ANNOTATION：注解类型（默认）
ASSIGNABLE_TYPE：指定固定类
ASPECTJ：ASPECTJ类型
REGEX：正则表达式
CUSTOM：自定义类型</t>
  </si>
  <si>
    <t>是否对带有 @Component @Repository @Service @Controller 注解的类开启检测，默认是开启的。</t>
    <phoneticPr fontId="1" type="noConversion"/>
  </si>
  <si>
    <t>自定义组件扫描的排除规则。可选值的类型与 includeFilters 属性一致</t>
    <phoneticPr fontId="1" type="noConversion"/>
  </si>
  <si>
    <t>指定具体要扫描的类的字节码，spring会扫描指定字节码的类所在的包及其子包下的所有类</t>
    <phoneticPr fontId="1" type="noConversion"/>
  </si>
  <si>
    <t>自定义组件扫描的过滤规则，用于扫描组件。该注解的值是 Filter 注解类型数组，Filter 的 type 属性可选值是 FilterType 枚举</t>
  </si>
  <si>
    <t>指定扫描bean对象存入容器时的命名规则。详情参考《Spring 源码分析》相关笔记的 BeanNameGenerator 及其实现类</t>
    <phoneticPr fontId="1" type="noConversion"/>
  </si>
  <si>
    <t>用于指定bean生成时的代理方式。默认是 Default，则不使用代理</t>
    <phoneticPr fontId="1" type="noConversion"/>
  </si>
  <si>
    <t>DEFAULT：不使用代理
NO：不使用代理
INTERFACES
TARGET_CLASS
详情可查看 Spring 源码的 ScopedProxyMode 枚举</t>
    <phoneticPr fontId="1" type="noConversion"/>
  </si>
  <si>
    <t>name</t>
  </si>
  <si>
    <t>ignoreResourceNotFound</t>
  </si>
  <si>
    <t>encoding</t>
  </si>
  <si>
    <t>factory</t>
  </si>
  <si>
    <r>
      <rPr>
        <sz val="11"/>
        <color theme="1"/>
        <rFont val="宋体"/>
        <family val="2"/>
      </rPr>
      <t>指定资源的名称。如果没有指定，将根据基础资源描述生成</t>
    </r>
    <phoneticPr fontId="1" type="noConversion"/>
  </si>
  <si>
    <r>
      <rPr>
        <sz val="11"/>
        <color theme="1"/>
        <rFont val="宋体"/>
        <family val="2"/>
      </rPr>
      <t>指定资源的位置。可以是类路径，也可以是文件路径</t>
    </r>
    <phoneticPr fontId="1" type="noConversion"/>
  </si>
  <si>
    <r>
      <rPr>
        <sz val="11"/>
        <color theme="1"/>
        <rFont val="宋体"/>
        <family val="2"/>
      </rPr>
      <t>如：</t>
    </r>
    <r>
      <rPr>
        <sz val="11"/>
        <color theme="1"/>
        <rFont val="Cascadia Code"/>
      </rPr>
      <t>"UTF-8"</t>
    </r>
    <phoneticPr fontId="1" type="noConversion"/>
  </si>
  <si>
    <r>
      <rPr>
        <sz val="11"/>
        <color theme="1"/>
        <rFont val="宋体"/>
        <family val="2"/>
      </rPr>
      <t>指定读取对应资源文件的工厂类，默认的是</t>
    </r>
    <r>
      <rPr>
        <sz val="11"/>
        <color theme="1"/>
        <rFont val="Cascadia Code"/>
      </rPr>
      <t xml:space="preserve"> PropertySourceFactory</t>
    </r>
    <phoneticPr fontId="1" type="noConversion"/>
  </si>
  <si>
    <r>
      <rPr>
        <sz val="11"/>
        <color theme="1"/>
        <rFont val="宋体"/>
        <family val="2"/>
      </rPr>
      <t>类路径</t>
    </r>
    <r>
      <rPr>
        <sz val="11"/>
        <color theme="1"/>
        <rFont val="Cascadia Code"/>
      </rPr>
      <t xml:space="preserve">: classpath:/com/myco/app.properties
</t>
    </r>
    <r>
      <rPr>
        <sz val="11"/>
        <color theme="1"/>
        <rFont val="宋体"/>
        <family val="2"/>
      </rPr>
      <t>文件路径</t>
    </r>
    <r>
      <rPr>
        <sz val="11"/>
        <color theme="1"/>
        <rFont val="Cascadia Code"/>
      </rPr>
      <t>: file:/path/to/file.xml</t>
    </r>
    <phoneticPr fontId="1" type="noConversion"/>
  </si>
  <si>
    <r>
      <rPr>
        <sz val="11"/>
        <color theme="1"/>
        <rFont val="宋体"/>
        <family val="2"/>
      </rPr>
      <t>指定是否忽略资源文件不存在，默认是</t>
    </r>
    <r>
      <rPr>
        <sz val="11"/>
        <color theme="1"/>
        <rFont val="Cascadia Code"/>
      </rPr>
      <t xml:space="preserve"> false</t>
    </r>
    <r>
      <rPr>
        <sz val="11"/>
        <color theme="1"/>
        <rFont val="宋体"/>
        <family val="2"/>
      </rPr>
      <t>，也就是说当资源文件不存在时</t>
    </r>
    <r>
      <rPr>
        <sz val="11"/>
        <color theme="1"/>
        <rFont val="Cascadia Code"/>
      </rPr>
      <t xml:space="preserve"> Spring </t>
    </r>
    <r>
      <rPr>
        <sz val="11"/>
        <color theme="1"/>
        <rFont val="宋体"/>
        <family val="2"/>
      </rPr>
      <t>启动将会报错</t>
    </r>
    <phoneticPr fontId="1" type="noConversion"/>
  </si>
  <si>
    <t>指定解析资源文件使用的字符集。当有中文的时候，需要指定中文的字符集</t>
    <phoneticPr fontId="1" type="noConversion"/>
  </si>
  <si>
    <t>通过指定异常类的字节码数组，限定事务在特定情况下回滚</t>
  </si>
  <si>
    <t>通过指定异常类的全限定类名数组，限定事务在特定情况下回滚</t>
  </si>
  <si>
    <t>通过指定异常类的字节码数组，限定事务在特定情况下不回滚</t>
  </si>
  <si>
    <t>通过指定异常类的全限定类名数组，限定事务在特定情况下不回滚</t>
  </si>
  <si>
    <r>
      <t xml:space="preserve">Propagation </t>
    </r>
    <r>
      <rPr>
        <sz val="11"/>
        <color theme="1"/>
        <rFont val="宋体"/>
        <family val="3"/>
        <charset val="134"/>
      </rPr>
      <t>枚举</t>
    </r>
    <phoneticPr fontId="1" type="noConversion"/>
  </si>
  <si>
    <t>Isolation 枚举</t>
  </si>
  <si>
    <r>
      <rPr>
        <b/>
        <sz val="11"/>
        <color theme="1"/>
        <rFont val="宋体"/>
        <family val="3"/>
        <charset val="134"/>
      </rPr>
      <t>属性名</t>
    </r>
    <phoneticPr fontId="1" type="noConversion"/>
  </si>
  <si>
    <r>
      <rPr>
        <b/>
        <sz val="11"/>
        <color theme="1"/>
        <rFont val="宋体"/>
        <family val="3"/>
        <charset val="134"/>
      </rPr>
      <t>作用</t>
    </r>
    <phoneticPr fontId="1" type="noConversion"/>
  </si>
  <si>
    <r>
      <rPr>
        <b/>
        <sz val="11"/>
        <color theme="1"/>
        <rFont val="宋体"/>
        <family val="3"/>
        <charset val="134"/>
      </rPr>
      <t>可选值</t>
    </r>
    <phoneticPr fontId="1" type="noConversion"/>
  </si>
  <si>
    <r>
      <rPr>
        <sz val="11"/>
        <color theme="1"/>
        <rFont val="宋体"/>
        <family val="3"/>
        <charset val="134"/>
      </rPr>
      <t>指定事务管理器的唯一标识，等同于</t>
    </r>
    <r>
      <rPr>
        <sz val="11"/>
        <color theme="1"/>
        <rFont val="Cascadia Code"/>
      </rPr>
      <t>transactionManager</t>
    </r>
    <r>
      <rPr>
        <sz val="11"/>
        <color theme="1"/>
        <rFont val="宋体"/>
        <family val="3"/>
        <charset val="134"/>
      </rPr>
      <t>属性</t>
    </r>
    <phoneticPr fontId="1" type="noConversion"/>
  </si>
  <si>
    <r>
      <rPr>
        <sz val="11"/>
        <color theme="1"/>
        <rFont val="宋体"/>
        <family val="3"/>
        <charset val="134"/>
      </rPr>
      <t>指定事务管理器的唯一标识，等同于</t>
    </r>
    <r>
      <rPr>
        <sz val="11"/>
        <color theme="1"/>
        <rFont val="Cascadia Code"/>
      </rPr>
      <t>value</t>
    </r>
    <r>
      <rPr>
        <sz val="11"/>
        <color theme="1"/>
        <rFont val="宋体"/>
        <family val="3"/>
        <charset val="134"/>
      </rPr>
      <t>属性</t>
    </r>
    <phoneticPr fontId="1" type="noConversion"/>
  </si>
  <si>
    <r>
      <rPr>
        <sz val="11"/>
        <color theme="1"/>
        <rFont val="宋体"/>
        <family val="3"/>
        <charset val="134"/>
      </rPr>
      <t>指定事务的传播行为</t>
    </r>
    <phoneticPr fontId="1" type="noConversion"/>
  </si>
  <si>
    <r>
      <rPr>
        <sz val="11"/>
        <color theme="1"/>
        <rFont val="宋体"/>
        <family val="3"/>
        <charset val="134"/>
      </rPr>
      <t>指定事务的隔离级别，一般都是使用默认</t>
    </r>
    <phoneticPr fontId="1" type="noConversion"/>
  </si>
  <si>
    <r>
      <rPr>
        <sz val="11"/>
        <color theme="1"/>
        <rFont val="宋体"/>
        <family val="3"/>
        <charset val="134"/>
      </rPr>
      <t>指定事务的超时时间，默认值为</t>
    </r>
    <r>
      <rPr>
        <sz val="11"/>
        <color theme="1"/>
        <rFont val="Cascadia Code"/>
      </rPr>
      <t>-1</t>
    </r>
    <r>
      <rPr>
        <sz val="11"/>
        <color theme="1"/>
        <rFont val="宋体"/>
        <family val="3"/>
        <charset val="134"/>
      </rPr>
      <t>，表示永不超时（注：但只是相对而言，因为如果数据库连接超时，也是一样会失败）</t>
    </r>
    <phoneticPr fontId="1" type="noConversion"/>
  </si>
  <si>
    <r>
      <rPr>
        <sz val="11"/>
        <color theme="1"/>
        <rFont val="宋体"/>
        <family val="3"/>
        <charset val="134"/>
      </rPr>
      <t>通过指定异常类的字节码数组，限定事务在特定情况下回滚</t>
    </r>
    <phoneticPr fontId="1" type="noConversion"/>
  </si>
  <si>
    <r>
      <rPr>
        <sz val="11"/>
        <color theme="1"/>
        <rFont val="宋体"/>
        <family val="3"/>
        <charset val="134"/>
      </rPr>
      <t>通过指定异常类的全限定类名数组，限定事务在特定情况下回滚</t>
    </r>
    <phoneticPr fontId="1" type="noConversion"/>
  </si>
  <si>
    <r>
      <rPr>
        <sz val="11"/>
        <color theme="1"/>
        <rFont val="宋体"/>
        <family val="3"/>
        <charset val="134"/>
      </rPr>
      <t>通过指定异常类的字节码数组，限定事务在特定情况下不回滚</t>
    </r>
    <phoneticPr fontId="1" type="noConversion"/>
  </si>
  <si>
    <r>
      <rPr>
        <sz val="11"/>
        <color theme="1"/>
        <rFont val="宋体"/>
        <family val="3"/>
        <charset val="134"/>
      </rPr>
      <t>通过指定异常类的全限定类名数组，限定事务在特定情况下不回滚</t>
    </r>
    <phoneticPr fontId="1" type="noConversion"/>
  </si>
  <si>
    <r>
      <t xml:space="preserve">Isolation </t>
    </r>
    <r>
      <rPr>
        <sz val="11"/>
        <color theme="1"/>
        <rFont val="宋体"/>
        <family val="3"/>
        <charset val="134"/>
      </rPr>
      <t>枚举</t>
    </r>
    <phoneticPr fontId="1" type="noConversion"/>
  </si>
  <si>
    <t>Class&lt;? extends Throwable&gt;[]</t>
  </si>
  <si>
    <t>Class&lt;? extends Throwable&gt;[]</t>
    <phoneticPr fontId="1" type="noConversion"/>
  </si>
  <si>
    <t>String[]</t>
  </si>
  <si>
    <t>String[]</t>
    <phoneticPr fontId="1" type="noConversion"/>
  </si>
  <si>
    <r>
      <t xml:space="preserve">int </t>
    </r>
    <r>
      <rPr>
        <sz val="11"/>
        <color theme="1"/>
        <rFont val="宋体"/>
        <family val="3"/>
        <charset val="134"/>
      </rPr>
      <t>类型值</t>
    </r>
    <phoneticPr fontId="1" type="noConversion"/>
  </si>
  <si>
    <t>transactionManager</t>
  </si>
  <si>
    <t>propagation</t>
  </si>
  <si>
    <t>isolation</t>
  </si>
  <si>
    <t>timeout</t>
  </si>
  <si>
    <t>readOnly</t>
  </si>
  <si>
    <t>rollbackFor</t>
  </si>
  <si>
    <t>rollbackForClassName</t>
  </si>
  <si>
    <t>noRollbackFor</t>
  </si>
  <si>
    <t>noRollbackForClassName</t>
  </si>
  <si>
    <t>指定事务是否只读，默认值是false(读写)</t>
  </si>
  <si>
    <t>指定事务是否只读，默认值是false(读写)</t>
    <phoneticPr fontId="1" type="noConversion"/>
  </si>
  <si>
    <t>指定事务管理器的唯一标识，等同于transactionManager属性</t>
  </si>
  <si>
    <t>指定事务管理器的唯一标识，等同于value属性</t>
  </si>
  <si>
    <t>指定事务的传播行为</t>
  </si>
  <si>
    <t>Propagation 枚举</t>
  </si>
  <si>
    <t>指定事务的隔离级别，一般都是使用默认</t>
  </si>
  <si>
    <t>指定事务的超时时间，默认值为-1，表示永不超时（注：但只是相对而言，因为如果数据库连接超时，也是一样会失败）</t>
  </si>
  <si>
    <t>int 类型值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</si>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</sst>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Cascadia Code"/>
    </font>
    <font>
      <sz val="11"/>
      <color theme="1"/>
      <name val="Cascadia Code"/>
    </font>
    <font>
      <sz val="11"/>
      <color theme="1"/>
      <name val="宋体"/>
      <family val="2"/>
    </font>
    <font>
      <sz val="11"/>
      <color theme="1"/>
      <name val="Cascadia Code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D39B-68E0-453C-9CDA-C9914F81401C}">
  <sheetPr>
    <tabColor rgb="FFFFFF00"/>
  </sheetPr>
  <dimension ref="B1:K14"/>
  <sheetViews>
    <sheetView workbookViewId="0">
      <selection activeCell="G9" sqref="G9"/>
    </sheetView>
  </sheetViews>
  <sheetFormatPr defaultRowHeight="13.5" x14ac:dyDescent="0.15"/>
  <cols>
    <col min="1" max="1" width="1.75" customWidth="1"/>
    <col min="2" max="2" width="19.5" customWidth="1"/>
    <col min="3" max="3" width="21.25" customWidth="1"/>
    <col min="4" max="4" width="31.75" customWidth="1"/>
  </cols>
  <sheetData>
    <row r="1" spans="2:11" x14ac:dyDescent="0.15">
      <c r="B1" s="1"/>
      <c r="C1" s="1"/>
      <c r="D1" s="1"/>
      <c r="E1" s="1"/>
      <c r="F1" s="4" t="s">
        <v>1</v>
      </c>
      <c r="G1" s="1" t="s">
        <v>2</v>
      </c>
      <c r="H1" s="1"/>
      <c r="I1" s="1"/>
      <c r="J1" s="1"/>
      <c r="K1" s="1"/>
    </row>
    <row r="2" spans="2:11" x14ac:dyDescent="0.15">
      <c r="B2" s="2" t="s">
        <v>3</v>
      </c>
      <c r="C2" s="2" t="s">
        <v>4</v>
      </c>
      <c r="D2" s="2" t="s">
        <v>68</v>
      </c>
      <c r="E2" s="1"/>
      <c r="F2" s="4" t="str">
        <f>$G$1&amp;B2&amp;$G$1&amp;C2&amp;$G$1&amp;D2&amp;$G$1</f>
        <v>|属性名|作用|可选值|</v>
      </c>
      <c r="G2" s="1"/>
      <c r="H2" s="1"/>
      <c r="I2" s="1"/>
      <c r="J2" s="1"/>
      <c r="K2" s="1"/>
    </row>
    <row r="3" spans="2:11" x14ac:dyDescent="0.15">
      <c r="B3" s="3" t="s">
        <v>23</v>
      </c>
      <c r="C3" s="3" t="s">
        <v>0</v>
      </c>
      <c r="D3" s="3" t="s">
        <v>0</v>
      </c>
      <c r="E3" s="1"/>
      <c r="F3" s="4" t="str">
        <f t="shared" ref="F3:F14" si="0">$G$1&amp;B3&amp;$G$1&amp;C3&amp;$G$1&amp;D3&amp;$G$1</f>
        <v>|:------------:|------------|------------|</v>
      </c>
      <c r="G3" s="1"/>
      <c r="H3" s="1"/>
      <c r="I3" s="1"/>
      <c r="J3" s="1"/>
      <c r="K3" s="1"/>
    </row>
    <row r="4" spans="2:11" ht="54" x14ac:dyDescent="0.15">
      <c r="B4" s="11" t="s">
        <v>57</v>
      </c>
      <c r="C4" s="6" t="s">
        <v>124</v>
      </c>
      <c r="D4" s="6"/>
      <c r="E4" s="1"/>
      <c r="F4" s="4" t="str">
        <f t="shared" si="0"/>
        <v>|value|指定事务管理器的唯一标识，等同于transactionManager属性||</v>
      </c>
      <c r="G4" s="1"/>
      <c r="H4" s="1"/>
      <c r="I4" s="1"/>
      <c r="J4" s="1"/>
      <c r="K4" s="1"/>
    </row>
    <row r="5" spans="2:11" ht="27" x14ac:dyDescent="0.15">
      <c r="B5" s="11" t="s">
        <v>113</v>
      </c>
      <c r="C5" s="6" t="s">
        <v>125</v>
      </c>
      <c r="D5" s="6"/>
      <c r="E5" s="1"/>
      <c r="F5" s="4" t="str">
        <f t="shared" si="0"/>
        <v>|transactionManager|指定事务管理器的唯一标识，等同于value属性||</v>
      </c>
      <c r="G5" s="1"/>
      <c r="H5" s="1"/>
      <c r="I5" s="1"/>
      <c r="J5" s="1"/>
      <c r="K5" s="1"/>
    </row>
    <row r="6" spans="2:11" x14ac:dyDescent="0.15">
      <c r="B6" s="11" t="s">
        <v>114</v>
      </c>
      <c r="C6" s="6" t="s">
        <v>126</v>
      </c>
      <c r="D6" s="6" t="s">
        <v>127</v>
      </c>
      <c r="E6" s="1"/>
      <c r="F6" s="4" t="str">
        <f t="shared" si="0"/>
        <v>|propagation|指定事务的传播行为|Propagation 枚举|</v>
      </c>
      <c r="G6" s="1"/>
      <c r="H6" s="1"/>
      <c r="I6" s="1"/>
      <c r="J6" s="1"/>
      <c r="K6" s="1"/>
    </row>
    <row r="7" spans="2:11" ht="27" x14ac:dyDescent="0.15">
      <c r="B7" s="11" t="s">
        <v>115</v>
      </c>
      <c r="C7" s="6" t="s">
        <v>128</v>
      </c>
      <c r="D7" s="6" t="s">
        <v>94</v>
      </c>
      <c r="E7" s="1"/>
      <c r="F7" s="4" t="str">
        <f t="shared" si="0"/>
        <v>|isolation|指定事务的隔离级别，一般都是使用默认|Isolation 枚举|</v>
      </c>
      <c r="G7" s="1"/>
      <c r="H7" s="1"/>
      <c r="I7" s="1"/>
      <c r="J7" s="1"/>
      <c r="K7" s="1"/>
    </row>
    <row r="8" spans="2:11" ht="67.5" x14ac:dyDescent="0.15">
      <c r="B8" s="11" t="s">
        <v>116</v>
      </c>
      <c r="C8" s="6" t="s">
        <v>129</v>
      </c>
      <c r="D8" s="6" t="s">
        <v>130</v>
      </c>
      <c r="E8" s="1"/>
      <c r="F8" s="4" t="str">
        <f t="shared" si="0"/>
        <v>|timeout|指定事务的超时时间，默认值为-1，表示永不超时（注：但只是相对而言，因为如果数据库连接超时，也是一样会失败）|int 类型值|</v>
      </c>
      <c r="G8" s="1"/>
      <c r="H8" s="1"/>
      <c r="I8" s="1"/>
      <c r="J8" s="1"/>
      <c r="K8" s="1"/>
    </row>
    <row r="9" spans="2:11" ht="27" x14ac:dyDescent="0.15">
      <c r="B9" s="11" t="s">
        <v>117</v>
      </c>
      <c r="C9" s="6" t="s">
        <v>122</v>
      </c>
      <c r="D9" s="6" t="s">
        <v>131</v>
      </c>
      <c r="E9" s="1"/>
      <c r="F9" s="4" t="str">
        <f t="shared" si="0"/>
        <v>|readOnly|指定事务是否只读，默认值是false(读写)|true/false|</v>
      </c>
      <c r="G9" s="1"/>
      <c r="H9" s="1"/>
      <c r="I9" s="1"/>
      <c r="J9" s="1"/>
      <c r="K9" s="1"/>
    </row>
    <row r="10" spans="2:11" ht="40.5" x14ac:dyDescent="0.15">
      <c r="B10" s="11" t="s">
        <v>118</v>
      </c>
      <c r="C10" s="6" t="s">
        <v>89</v>
      </c>
      <c r="D10" s="6" t="s">
        <v>108</v>
      </c>
      <c r="E10" s="1"/>
      <c r="F10" s="4" t="str">
        <f t="shared" si="0"/>
        <v>|rollbackFor|通过指定异常类的字节码数组，限定事务在特定情况下回滚|Class&lt;? extends Throwable&gt;[]|</v>
      </c>
      <c r="G10" s="1"/>
      <c r="H10" s="1"/>
      <c r="I10" s="1"/>
      <c r="J10" s="1"/>
      <c r="K10" s="1"/>
    </row>
    <row r="11" spans="2:11" ht="40.5" x14ac:dyDescent="0.15">
      <c r="B11" s="11" t="s">
        <v>119</v>
      </c>
      <c r="C11" s="7" t="s">
        <v>90</v>
      </c>
      <c r="D11" s="6" t="s">
        <v>110</v>
      </c>
      <c r="E11" s="1"/>
      <c r="F11" s="4" t="str">
        <f t="shared" si="0"/>
        <v>|rollbackForClassName|通过指定异常类的全限定类名数组，限定事务在特定情况下回滚|String[]|</v>
      </c>
      <c r="G11" s="1"/>
      <c r="H11" s="1"/>
      <c r="I11" s="1"/>
      <c r="J11" s="1"/>
      <c r="K11" s="1"/>
    </row>
    <row r="12" spans="2:11" ht="40.5" x14ac:dyDescent="0.15">
      <c r="B12" s="11" t="s">
        <v>120</v>
      </c>
      <c r="C12" s="6" t="s">
        <v>91</v>
      </c>
      <c r="D12" s="6" t="s">
        <v>108</v>
      </c>
      <c r="E12" s="1"/>
      <c r="F12" s="4" t="str">
        <f t="shared" si="0"/>
        <v>|noRollbackFor|通过指定异常类的字节码数组，限定事务在特定情况下不回滚|Class&lt;? extends Throwable&gt;[]|</v>
      </c>
      <c r="G12" s="1"/>
      <c r="H12" s="1"/>
      <c r="I12" s="1"/>
      <c r="J12" s="1"/>
      <c r="K12" s="1"/>
    </row>
    <row r="13" spans="2:11" ht="40.5" x14ac:dyDescent="0.15">
      <c r="B13" s="11" t="s">
        <v>121</v>
      </c>
      <c r="C13" s="6" t="s">
        <v>92</v>
      </c>
      <c r="D13" s="6" t="s">
        <v>110</v>
      </c>
      <c r="E13" s="1"/>
      <c r="F13" s="4" t="str">
        <f t="shared" si="0"/>
        <v>|noRollbackForClassName|通过指定异常类的全限定类名数组，限定事务在特定情况下不回滚|String[]|</v>
      </c>
      <c r="G13" s="1"/>
      <c r="H13" s="1"/>
      <c r="I13" s="1"/>
      <c r="J13" s="1"/>
      <c r="K13" s="1"/>
    </row>
    <row r="14" spans="2:11" x14ac:dyDescent="0.15">
      <c r="B14" s="11"/>
      <c r="C14" s="6"/>
      <c r="D14" s="6"/>
      <c r="E14" s="1"/>
      <c r="F14" s="4" t="str">
        <f t="shared" si="0"/>
        <v>||||</v>
      </c>
      <c r="G14" s="1"/>
      <c r="H14" s="1"/>
      <c r="I14" s="1"/>
      <c r="J14" s="1"/>
      <c r="K1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D27-BAA4-4913-BFD9-7EBEBEC340E1}">
  <sheetPr>
    <tabColor rgb="FFFF0000"/>
  </sheetPr>
  <dimension ref="B1:D22"/>
  <sheetViews>
    <sheetView workbookViewId="0">
      <selection activeCell="C7" sqref="C7"/>
    </sheetView>
  </sheetViews>
  <sheetFormatPr defaultRowHeight="13.5" x14ac:dyDescent="0.15"/>
  <cols>
    <col min="1" max="1" width="4" style="8" customWidth="1"/>
    <col min="2" max="2" width="10.125" style="8" customWidth="1"/>
    <col min="3" max="3" width="16.5" style="8" customWidth="1"/>
    <col min="4" max="4" width="36.25" style="8" customWidth="1"/>
    <col min="5" max="16384" width="9" style="8"/>
  </cols>
  <sheetData>
    <row r="1" spans="2:4" ht="12.75" customHeight="1" x14ac:dyDescent="0.15"/>
    <row r="2" spans="2:4" ht="18" customHeight="1" x14ac:dyDescent="0.15">
      <c r="B2" s="9" t="s">
        <v>45</v>
      </c>
      <c r="C2" s="9" t="s">
        <v>46</v>
      </c>
      <c r="D2" s="9" t="s">
        <v>47</v>
      </c>
    </row>
    <row r="3" spans="2:4" ht="18" customHeight="1" x14ac:dyDescent="0.15">
      <c r="B3" s="16" t="s">
        <v>55</v>
      </c>
      <c r="C3" s="5" t="s">
        <v>54</v>
      </c>
      <c r="D3" s="10"/>
    </row>
    <row r="4" spans="2:4" ht="18" customHeight="1" x14ac:dyDescent="0.15">
      <c r="B4" s="17"/>
      <c r="C4" s="5" t="s">
        <v>53</v>
      </c>
      <c r="D4" s="10"/>
    </row>
    <row r="5" spans="2:4" ht="18" customHeight="1" x14ac:dyDescent="0.15">
      <c r="B5" s="17"/>
      <c r="C5" s="5" t="s">
        <v>51</v>
      </c>
      <c r="D5" s="10"/>
    </row>
    <row r="6" spans="2:4" ht="18" customHeight="1" x14ac:dyDescent="0.15">
      <c r="B6" s="18"/>
      <c r="C6" s="5" t="s">
        <v>52</v>
      </c>
      <c r="D6" s="10"/>
    </row>
    <row r="7" spans="2:4" ht="18" customHeight="1" x14ac:dyDescent="0.15">
      <c r="B7" s="2" t="s">
        <v>56</v>
      </c>
      <c r="C7" s="5"/>
      <c r="D7" s="10"/>
    </row>
    <row r="8" spans="2:4" ht="18" customHeight="1" x14ac:dyDescent="0.15">
      <c r="B8" s="2"/>
      <c r="C8" s="5"/>
      <c r="D8" s="10"/>
    </row>
    <row r="9" spans="2:4" ht="18" customHeight="1" x14ac:dyDescent="0.15">
      <c r="B9" s="2"/>
      <c r="C9" s="5" t="s">
        <v>48</v>
      </c>
      <c r="D9" s="10"/>
    </row>
    <row r="10" spans="2:4" ht="18" customHeight="1" x14ac:dyDescent="0.15">
      <c r="B10" s="2"/>
      <c r="C10" s="5" t="s">
        <v>49</v>
      </c>
      <c r="D10" s="10"/>
    </row>
    <row r="11" spans="2:4" ht="18" customHeight="1" x14ac:dyDescent="0.15">
      <c r="B11" s="2"/>
      <c r="C11" s="5" t="s">
        <v>50</v>
      </c>
      <c r="D11" s="10"/>
    </row>
    <row r="12" spans="2:4" ht="18" customHeight="1" x14ac:dyDescent="0.15">
      <c r="B12" s="2"/>
      <c r="C12" s="5"/>
      <c r="D12" s="10"/>
    </row>
    <row r="13" spans="2:4" ht="18" customHeight="1" x14ac:dyDescent="0.15">
      <c r="B13" s="2"/>
      <c r="C13" s="5"/>
      <c r="D13" s="10"/>
    </row>
    <row r="14" spans="2:4" ht="18" customHeight="1" x14ac:dyDescent="0.15">
      <c r="B14" s="2"/>
      <c r="C14" s="5"/>
      <c r="D14" s="10"/>
    </row>
    <row r="15" spans="2:4" ht="18" customHeight="1" x14ac:dyDescent="0.15">
      <c r="B15" s="2"/>
      <c r="C15" s="5"/>
      <c r="D15" s="10"/>
    </row>
    <row r="16" spans="2:4" ht="18" customHeight="1" x14ac:dyDescent="0.15">
      <c r="B16" s="2"/>
      <c r="C16" s="5"/>
      <c r="D16" s="10"/>
    </row>
    <row r="17" spans="2:4" ht="18" customHeight="1" x14ac:dyDescent="0.15">
      <c r="B17" s="2"/>
      <c r="C17" s="5"/>
      <c r="D17" s="10"/>
    </row>
    <row r="18" spans="2:4" ht="18" customHeight="1" x14ac:dyDescent="0.15">
      <c r="B18" s="2"/>
      <c r="C18" s="5"/>
      <c r="D18" s="10"/>
    </row>
    <row r="19" spans="2:4" ht="18" customHeight="1" x14ac:dyDescent="0.15">
      <c r="B19" s="2"/>
      <c r="C19" s="5"/>
      <c r="D19" s="10"/>
    </row>
    <row r="20" spans="2:4" ht="18" customHeight="1" x14ac:dyDescent="0.15">
      <c r="B20" s="2"/>
      <c r="C20" s="5"/>
      <c r="D20" s="10"/>
    </row>
    <row r="21" spans="2:4" ht="18" customHeight="1" x14ac:dyDescent="0.15">
      <c r="B21" s="2"/>
      <c r="C21" s="5"/>
      <c r="D21" s="10"/>
    </row>
    <row r="22" spans="2:4" ht="18" customHeight="1" x14ac:dyDescent="0.15">
      <c r="B22" s="2"/>
      <c r="C22" s="5"/>
      <c r="D22" s="10"/>
    </row>
  </sheetData>
  <mergeCells count="1">
    <mergeCell ref="B3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workbookViewId="0">
      <selection activeCell="B2" sqref="B2:D13"/>
    </sheetView>
  </sheetViews>
  <sheetFormatPr defaultRowHeight="13.5" x14ac:dyDescent="0.15"/>
  <cols>
    <col min="1" max="1" width="3.125" style="1" customWidth="1"/>
    <col min="2" max="2" width="23.25" style="1" bestFit="1" customWidth="1"/>
    <col min="3" max="3" width="78.875" style="1" customWidth="1"/>
    <col min="4" max="4" width="51" style="1" customWidth="1"/>
    <col min="5" max="5" width="3.25" style="1" customWidth="1"/>
    <col min="6" max="16384" width="9" style="1"/>
  </cols>
  <sheetData>
    <row r="2" spans="2:4" ht="35.1" customHeight="1" x14ac:dyDescent="0.15">
      <c r="B2" s="9" t="s">
        <v>3</v>
      </c>
      <c r="C2" s="9" t="s">
        <v>4</v>
      </c>
      <c r="D2" s="9" t="s">
        <v>68</v>
      </c>
    </row>
    <row r="3" spans="2:4" ht="39.950000000000003" customHeight="1" x14ac:dyDescent="0.15">
      <c r="B3" s="11" t="s">
        <v>57</v>
      </c>
      <c r="C3" s="6" t="s">
        <v>6</v>
      </c>
      <c r="D3" s="6"/>
    </row>
    <row r="4" spans="2:4" ht="39.950000000000003" customHeight="1" x14ac:dyDescent="0.15">
      <c r="B4" s="11" t="s">
        <v>58</v>
      </c>
      <c r="C4" s="6" t="s">
        <v>7</v>
      </c>
      <c r="D4" s="6"/>
    </row>
    <row r="5" spans="2:4" ht="39.950000000000003" customHeight="1" x14ac:dyDescent="0.15">
      <c r="B5" s="11" t="s">
        <v>59</v>
      </c>
      <c r="C5" s="6" t="s">
        <v>73</v>
      </c>
      <c r="D5" s="6"/>
    </row>
    <row r="6" spans="2:4" ht="39.950000000000003" customHeight="1" x14ac:dyDescent="0.15">
      <c r="B6" s="11" t="s">
        <v>60</v>
      </c>
      <c r="C6" s="6" t="s">
        <v>75</v>
      </c>
      <c r="D6" s="6"/>
    </row>
    <row r="7" spans="2:4" ht="39.950000000000003" customHeight="1" x14ac:dyDescent="0.15">
      <c r="B7" s="11" t="s">
        <v>61</v>
      </c>
      <c r="C7" s="6" t="s">
        <v>8</v>
      </c>
      <c r="D7" s="6"/>
    </row>
    <row r="8" spans="2:4" ht="81" x14ac:dyDescent="0.15">
      <c r="B8" s="11" t="s">
        <v>62</v>
      </c>
      <c r="C8" s="6" t="s">
        <v>76</v>
      </c>
      <c r="D8" s="6" t="s">
        <v>77</v>
      </c>
    </row>
    <row r="9" spans="2:4" ht="39.950000000000003" customHeight="1" x14ac:dyDescent="0.15">
      <c r="B9" s="11" t="s">
        <v>63</v>
      </c>
      <c r="C9" s="6" t="s">
        <v>69</v>
      </c>
      <c r="D9" s="6"/>
    </row>
    <row r="10" spans="2:4" ht="39.950000000000003" customHeight="1" x14ac:dyDescent="0.15">
      <c r="B10" s="11" t="s">
        <v>64</v>
      </c>
      <c r="C10" s="7" t="s">
        <v>71</v>
      </c>
      <c r="D10" s="6"/>
    </row>
    <row r="11" spans="2:4" ht="67.5" x14ac:dyDescent="0.15">
      <c r="B11" s="11" t="s">
        <v>65</v>
      </c>
      <c r="C11" s="6" t="s">
        <v>74</v>
      </c>
      <c r="D11" s="6" t="s">
        <v>70</v>
      </c>
    </row>
    <row r="12" spans="2:4" ht="39.950000000000003" customHeight="1" x14ac:dyDescent="0.15">
      <c r="B12" s="11" t="s">
        <v>66</v>
      </c>
      <c r="C12" s="6" t="s">
        <v>72</v>
      </c>
      <c r="D12" s="6"/>
    </row>
    <row r="13" spans="2:4" ht="39.950000000000003" customHeight="1" x14ac:dyDescent="0.15">
      <c r="B13" s="11" t="s">
        <v>67</v>
      </c>
      <c r="C13" s="6" t="s">
        <v>9</v>
      </c>
      <c r="D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4"/>
  <sheetViews>
    <sheetView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23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27" x14ac:dyDescent="0.15">
      <c r="B4" s="5" t="s">
        <v>10</v>
      </c>
      <c r="C4" s="6" t="s">
        <v>21</v>
      </c>
      <c r="D4" s="6"/>
      <c r="F4" s="4" t="str">
        <f t="shared" si="0"/>
        <v>|`name`|用于指定存入spring容器中bean的标识。支持指定多个标识。当不指定该属性时，默认值是当前方法的名称。||</v>
      </c>
    </row>
    <row r="5" spans="2:7" ht="27" x14ac:dyDescent="0.15">
      <c r="B5" s="5" t="s">
        <v>11</v>
      </c>
      <c r="C5" s="6" t="s">
        <v>13</v>
      </c>
      <c r="D5" s="6"/>
      <c r="F5" s="4" t="str">
        <f t="shared" si="0"/>
        <v>|`value`|此属性是在4.3.3版本之后加入的。它和name属性的作用是一样的。当前`@Bean`注解没有设置其他属性值时，value可以省略||</v>
      </c>
    </row>
    <row r="6" spans="2:7" x14ac:dyDescent="0.15">
      <c r="B6" s="5" t="s">
        <v>14</v>
      </c>
      <c r="C6" s="6" t="s">
        <v>18</v>
      </c>
      <c r="D6" s="6"/>
      <c r="F6" s="4" t="str">
        <f t="shared" si="0"/>
        <v>|`autowire`|5.1版本后该属性已过期，使用`autowireCandidate`属性代替||</v>
      </c>
    </row>
    <row r="7" spans="2:7" ht="40.5" x14ac:dyDescent="0.15">
      <c r="B7" s="5" t="s">
        <v>12</v>
      </c>
      <c r="C7" s="6" t="s">
        <v>22</v>
      </c>
      <c r="D7" s="6" t="s">
        <v>15</v>
      </c>
      <c r="F7" s="4" t="str">
        <f t="shared" si="0"/>
        <v>|`autowireCandidate`|用于指定是否支持自动按类型注入到其他bean中。只影响`@Autowired`注解的使用。不影响`@Resource`注解注入。默认值为true，意为允许使用自动按类型注入。|true/false|</v>
      </c>
    </row>
    <row r="8" spans="2:7" ht="27" x14ac:dyDescent="0.15">
      <c r="B8" s="5" t="s">
        <v>16</v>
      </c>
      <c r="C8" s="6" t="s">
        <v>20</v>
      </c>
      <c r="D8" s="6"/>
      <c r="F8" s="4" t="str">
        <f t="shared" si="0"/>
        <v>|`initMethod`|用于指定初始化方法。*注：一般比较少，建议使用编程式试直接在创建对象的同时做初始化的工作*||</v>
      </c>
    </row>
    <row r="9" spans="2:7" x14ac:dyDescent="0.15">
      <c r="B9" s="5" t="s">
        <v>17</v>
      </c>
      <c r="C9" s="6" t="s">
        <v>19</v>
      </c>
      <c r="D9" s="6"/>
      <c r="F9" s="4" t="str">
        <f t="shared" si="0"/>
        <v>|`destroyMethod`|用于指定销毁方法。*注意：该方法不能有入参*||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3"/>
  <sheetViews>
    <sheetView workbookViewId="0">
      <selection activeCell="B4" sqref="B4:D4"/>
    </sheetView>
  </sheetViews>
  <sheetFormatPr defaultRowHeight="13.5" x14ac:dyDescent="0.15"/>
  <cols>
    <col min="1" max="1" width="3.125" style="1" customWidth="1"/>
    <col min="2" max="2" width="26.375" style="1" customWidth="1"/>
    <col min="3" max="3" width="62.75" style="1" customWidth="1"/>
    <col min="4" max="4" width="54.125" style="1" customWidth="1"/>
    <col min="5" max="16384" width="9" style="1"/>
  </cols>
  <sheetData>
    <row r="2" spans="2:4" ht="35.1" customHeight="1" x14ac:dyDescent="0.15">
      <c r="B2" s="9" t="s">
        <v>3</v>
      </c>
      <c r="C2" s="9" t="s">
        <v>4</v>
      </c>
      <c r="D2" s="9" t="s">
        <v>5</v>
      </c>
    </row>
    <row r="3" spans="2:4" ht="35.1" customHeight="1" x14ac:dyDescent="0.15">
      <c r="B3" s="12" t="s">
        <v>78</v>
      </c>
      <c r="C3" s="13" t="s">
        <v>82</v>
      </c>
      <c r="D3" s="13"/>
    </row>
    <row r="4" spans="2:4" ht="33" x14ac:dyDescent="0.15">
      <c r="B4" s="12" t="s">
        <v>57</v>
      </c>
      <c r="C4" s="13" t="s">
        <v>83</v>
      </c>
      <c r="D4" s="14" t="s">
        <v>86</v>
      </c>
    </row>
    <row r="5" spans="2:4" ht="35.1" customHeight="1" x14ac:dyDescent="0.15">
      <c r="B5" s="12" t="s">
        <v>79</v>
      </c>
      <c r="C5" s="14" t="s">
        <v>87</v>
      </c>
      <c r="D5" s="13" t="s">
        <v>15</v>
      </c>
    </row>
    <row r="6" spans="2:4" ht="35.1" customHeight="1" x14ac:dyDescent="0.15">
      <c r="B6" s="12" t="s">
        <v>80</v>
      </c>
      <c r="C6" s="15" t="s">
        <v>88</v>
      </c>
      <c r="D6" s="13" t="s">
        <v>84</v>
      </c>
    </row>
    <row r="7" spans="2:4" ht="35.1" customHeight="1" x14ac:dyDescent="0.15">
      <c r="B7" s="12" t="s">
        <v>81</v>
      </c>
      <c r="C7" s="14" t="s">
        <v>85</v>
      </c>
      <c r="D7" s="13"/>
    </row>
    <row r="8" spans="2:4" x14ac:dyDescent="0.15">
      <c r="B8" s="5"/>
      <c r="C8" s="6"/>
      <c r="D8" s="6"/>
    </row>
    <row r="9" spans="2:4" x14ac:dyDescent="0.15">
      <c r="B9" s="5"/>
      <c r="C9" s="6"/>
      <c r="D9" s="6"/>
    </row>
    <row r="10" spans="2:4" x14ac:dyDescent="0.15">
      <c r="B10" s="5"/>
      <c r="C10" s="7"/>
      <c r="D10" s="6"/>
    </row>
    <row r="11" spans="2:4" x14ac:dyDescent="0.15">
      <c r="B11" s="5"/>
      <c r="C11" s="6"/>
      <c r="D11" s="6"/>
    </row>
    <row r="12" spans="2:4" x14ac:dyDescent="0.15">
      <c r="B12" s="5"/>
      <c r="C12" s="6"/>
      <c r="D12" s="6"/>
    </row>
    <row r="13" spans="2:4" x14ac:dyDescent="0.15">
      <c r="B13" s="5"/>
      <c r="C13" s="6"/>
      <c r="D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"/>
  <sheetViews>
    <sheetView tabSelected="1" workbookViewId="0">
      <selection activeCell="C3" sqref="C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23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10</v>
      </c>
      <c r="C4" s="6" t="s">
        <v>30</v>
      </c>
      <c r="D4" s="6"/>
      <c r="F4" s="4" t="str">
        <f t="shared" si="0"/>
        <v>|`name`|资源的JNDI名称。在spring的注入时，指定bean的唯一标识||</v>
      </c>
    </row>
    <row r="5" spans="2:7" x14ac:dyDescent="0.15">
      <c r="B5" s="5" t="s">
        <v>24</v>
      </c>
      <c r="C5" s="6" t="s">
        <v>31</v>
      </c>
      <c r="D5" s="6"/>
      <c r="F5" s="4" t="str">
        <f t="shared" si="0"/>
        <v>|`type`|指定bean的类型||</v>
      </c>
    </row>
    <row r="6" spans="2:7" ht="27" x14ac:dyDescent="0.15">
      <c r="B6" s="5" t="s">
        <v>25</v>
      </c>
      <c r="C6" s="6" t="s">
        <v>32</v>
      </c>
      <c r="D6" s="6"/>
      <c r="F6" s="4" t="str">
        <f t="shared" si="0"/>
        <v>|`lookup`|引用指向的资源的名称。它可以使用全局JNDI名称链接到任何兼容的资源||</v>
      </c>
    </row>
    <row r="7" spans="2:7" ht="40.5" x14ac:dyDescent="0.15">
      <c r="B7" s="5" t="s">
        <v>26</v>
      </c>
      <c r="C7" s="6" t="s">
        <v>33</v>
      </c>
      <c r="D7" s="6"/>
      <c r="F7" s="4" t="str">
        <f t="shared" si="0"/>
        <v>|`authenticationType`|指定资源的身份验证类型。它只能为任何受支持类型的连接工厂的资源指定此选项，而不能为其他类型的资源指定此选项||</v>
      </c>
    </row>
    <row r="8" spans="2:7" x14ac:dyDescent="0.15">
      <c r="B8" s="5" t="s">
        <v>27</v>
      </c>
      <c r="C8" s="6" t="s">
        <v>34</v>
      </c>
      <c r="D8" s="6"/>
      <c r="F8" s="4" t="str">
        <f t="shared" si="0"/>
        <v>|`shareable`|指定此资源是否可以在此组件和其他组件之间共享||</v>
      </c>
    </row>
    <row r="9" spans="2:7" x14ac:dyDescent="0.15">
      <c r="B9" s="5" t="s">
        <v>28</v>
      </c>
      <c r="C9" s="6" t="s">
        <v>35</v>
      </c>
      <c r="D9" s="6"/>
      <c r="F9" s="4" t="str">
        <f t="shared" si="0"/>
        <v>|`mappedName`|指定资源的映射名称||</v>
      </c>
    </row>
    <row r="10" spans="2:7" x14ac:dyDescent="0.15">
      <c r="B10" s="5" t="s">
        <v>29</v>
      </c>
      <c r="C10" s="6" t="s">
        <v>36</v>
      </c>
      <c r="D10" s="6"/>
      <c r="F10" s="4" t="str">
        <f t="shared" si="0"/>
        <v>|`description`|指定资源的描述||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4"/>
  <sheetViews>
    <sheetView workbookViewId="0">
      <selection activeCell="B4" sqref="B4:B6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5</v>
      </c>
      <c r="F2" s="4" t="str">
        <f>$G$1&amp;B2&amp;$G$1&amp;C2&amp;$G$1&amp;D2&amp;$G$1</f>
        <v>|属性名|作用|取值|</v>
      </c>
    </row>
    <row r="3" spans="2:7" x14ac:dyDescent="0.15">
      <c r="B3" s="3" t="s">
        <v>23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40.5" x14ac:dyDescent="0.15">
      <c r="B4" s="5" t="s">
        <v>37</v>
      </c>
      <c r="C4" s="6" t="s">
        <v>41</v>
      </c>
      <c r="D4" s="6" t="s">
        <v>40</v>
      </c>
      <c r="F4" s="4" t="str">
        <f t="shared" si="0"/>
        <v>|`value`|指定作用范围的取值。在注解中默认值是""。但是在spring初始化容器时，会借助ConfigurableBeanFactory接口中的类成员：`String SCOPE_SINGLETON = "singleton";`|"singleton"/"prototype"|</v>
      </c>
    </row>
    <row r="5" spans="2:7" x14ac:dyDescent="0.15">
      <c r="B5" s="5" t="s">
        <v>38</v>
      </c>
      <c r="C5" s="6" t="s">
        <v>42</v>
      </c>
      <c r="D5" s="6"/>
      <c r="F5" s="4" t="str">
        <f t="shared" si="0"/>
        <v>|`scopeName`|它和value的作用是一样的||</v>
      </c>
    </row>
    <row r="6" spans="2:7" ht="81" x14ac:dyDescent="0.15">
      <c r="B6" s="5" t="s">
        <v>39</v>
      </c>
      <c r="C6" s="6" t="s">
        <v>43</v>
      </c>
      <c r="D6" s="6" t="s">
        <v>44</v>
      </c>
      <c r="F6" s="4" t="str">
        <f t="shared" si="0"/>
        <v>|`proxyMode`|指定bean对象的代理方式。指定的是ScopedProxyMode枚举的值|`DEFAULT`：默认值。（就是NO）&lt;br/&gt;`NO`：不使用代理。&lt;br/&gt;`INTERFACES`：使用JDK官方的基于接口的代理。&lt;br/&gt;`TARGET_CLASS`：使用CGLIB基于目标类的子类创建代理对象。|</v>
      </c>
    </row>
    <row r="7" spans="2:7" x14ac:dyDescent="0.15">
      <c r="B7" s="5"/>
      <c r="C7" s="6"/>
      <c r="D7" s="6"/>
      <c r="F7" s="4" t="str">
        <f t="shared" si="0"/>
        <v>||||</v>
      </c>
    </row>
    <row r="8" spans="2:7" x14ac:dyDescent="0.15">
      <c r="B8" s="5"/>
      <c r="C8" s="6"/>
      <c r="D8" s="6"/>
      <c r="F8" s="4" t="str">
        <f t="shared" si="0"/>
        <v>||||</v>
      </c>
    </row>
    <row r="9" spans="2:7" x14ac:dyDescent="0.15">
      <c r="B9" s="5"/>
      <c r="C9" s="6"/>
      <c r="D9" s="6"/>
      <c r="F9" s="4" t="str">
        <f t="shared" si="0"/>
        <v>||||</v>
      </c>
    </row>
    <row r="10" spans="2:7" x14ac:dyDescent="0.15">
      <c r="B10" s="5"/>
      <c r="C10" s="6"/>
      <c r="D10" s="6"/>
      <c r="F10" s="4" t="str">
        <f t="shared" si="0"/>
        <v>||||</v>
      </c>
    </row>
    <row r="11" spans="2:7" x14ac:dyDescent="0.15">
      <c r="B11" s="5"/>
      <c r="C11" s="7"/>
      <c r="D11" s="6"/>
      <c r="F11" s="4" t="str">
        <f t="shared" si="0"/>
        <v>||||</v>
      </c>
    </row>
    <row r="12" spans="2:7" x14ac:dyDescent="0.15">
      <c r="B12" s="5"/>
      <c r="C12" s="6"/>
      <c r="D12" s="6"/>
      <c r="F12" s="4" t="str">
        <f t="shared" si="0"/>
        <v>||||</v>
      </c>
    </row>
    <row r="13" spans="2:7" x14ac:dyDescent="0.15">
      <c r="B13" s="5"/>
      <c r="C13" s="6"/>
      <c r="D13" s="6"/>
      <c r="F13" s="4" t="str">
        <f t="shared" si="0"/>
        <v>||||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3"/>
  <sheetViews>
    <sheetView workbookViewId="0">
      <selection activeCell="B3" sqref="B3:D12"/>
    </sheetView>
  </sheetViews>
  <sheetFormatPr defaultRowHeight="13.5" x14ac:dyDescent="0.15"/>
  <cols>
    <col min="1" max="1" width="3.125" style="1" customWidth="1"/>
    <col min="2" max="2" width="33.25" style="1" customWidth="1"/>
    <col min="3" max="3" width="73.75" style="1" customWidth="1"/>
    <col min="4" max="4" width="34.625" style="1" customWidth="1"/>
    <col min="5" max="16384" width="9" style="1"/>
  </cols>
  <sheetData>
    <row r="2" spans="2:4" ht="35.1" customHeight="1" x14ac:dyDescent="0.15">
      <c r="B2" s="19" t="s">
        <v>95</v>
      </c>
      <c r="C2" s="19" t="s">
        <v>96</v>
      </c>
      <c r="D2" s="19" t="s">
        <v>97</v>
      </c>
    </row>
    <row r="3" spans="2:4" ht="35.1" customHeight="1" x14ac:dyDescent="0.15">
      <c r="B3" s="12" t="s">
        <v>57</v>
      </c>
      <c r="C3" s="13" t="s">
        <v>98</v>
      </c>
      <c r="D3" s="13"/>
    </row>
    <row r="4" spans="2:4" ht="35.1" customHeight="1" x14ac:dyDescent="0.15">
      <c r="B4" s="12" t="s">
        <v>113</v>
      </c>
      <c r="C4" s="13" t="s">
        <v>99</v>
      </c>
      <c r="D4" s="13"/>
    </row>
    <row r="5" spans="2:4" ht="35.1" customHeight="1" x14ac:dyDescent="0.15">
      <c r="B5" s="12" t="s">
        <v>114</v>
      </c>
      <c r="C5" s="13" t="s">
        <v>100</v>
      </c>
      <c r="D5" s="13" t="s">
        <v>93</v>
      </c>
    </row>
    <row r="6" spans="2:4" ht="35.1" customHeight="1" x14ac:dyDescent="0.15">
      <c r="B6" s="12" t="s">
        <v>115</v>
      </c>
      <c r="C6" s="13" t="s">
        <v>101</v>
      </c>
      <c r="D6" s="13" t="s">
        <v>107</v>
      </c>
    </row>
    <row r="7" spans="2:4" ht="35.1" customHeight="1" x14ac:dyDescent="0.15">
      <c r="B7" s="12" t="s">
        <v>116</v>
      </c>
      <c r="C7" s="13" t="s">
        <v>102</v>
      </c>
      <c r="D7" s="13" t="s">
        <v>112</v>
      </c>
    </row>
    <row r="8" spans="2:4" ht="35.1" customHeight="1" x14ac:dyDescent="0.15">
      <c r="B8" s="12" t="s">
        <v>117</v>
      </c>
      <c r="C8" s="20" t="s">
        <v>123</v>
      </c>
      <c r="D8" s="13" t="s">
        <v>15</v>
      </c>
    </row>
    <row r="9" spans="2:4" ht="35.1" customHeight="1" x14ac:dyDescent="0.15">
      <c r="B9" s="12" t="s">
        <v>118</v>
      </c>
      <c r="C9" s="13" t="s">
        <v>103</v>
      </c>
      <c r="D9" s="13" t="s">
        <v>109</v>
      </c>
    </row>
    <row r="10" spans="2:4" ht="35.1" customHeight="1" x14ac:dyDescent="0.15">
      <c r="B10" s="12" t="s">
        <v>119</v>
      </c>
      <c r="C10" s="13" t="s">
        <v>104</v>
      </c>
      <c r="D10" s="13" t="s">
        <v>111</v>
      </c>
    </row>
    <row r="11" spans="2:4" ht="35.1" customHeight="1" x14ac:dyDescent="0.15">
      <c r="B11" s="12" t="s">
        <v>120</v>
      </c>
      <c r="C11" s="13" t="s">
        <v>105</v>
      </c>
      <c r="D11" s="13" t="s">
        <v>109</v>
      </c>
    </row>
    <row r="12" spans="2:4" ht="35.1" customHeight="1" x14ac:dyDescent="0.15">
      <c r="B12" s="12" t="s">
        <v>121</v>
      </c>
      <c r="C12" s="13" t="s">
        <v>106</v>
      </c>
      <c r="D12" s="13" t="s">
        <v>111</v>
      </c>
    </row>
    <row r="13" spans="2:4" x14ac:dyDescent="0.15">
      <c r="B13" s="5"/>
      <c r="C13" s="6"/>
      <c r="D13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MD 表格源码转换</vt:lpstr>
      <vt:lpstr>注解汇总</vt:lpstr>
      <vt:lpstr>@ComponentScan相关属性</vt:lpstr>
      <vt:lpstr>@Bean相关属性</vt:lpstr>
      <vt:lpstr>@PropertySource相关属性</vt:lpstr>
      <vt:lpstr>@Resource相关属性</vt:lpstr>
      <vt:lpstr>@Scope相关属性</vt:lpstr>
      <vt:lpstr>@Transactional相关属性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2023-04-14T08:00:01Z</dcterms:modified>
</cp:coreProperties>
</file>