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@RequesetMapping相关属性" sheetId="14" r:id="rId1"/>
    <sheet name="@CrossOrigin相关属性" sheetId="15" r:id="rId2"/>
  </sheets>
  <calcPr calcId="152511"/>
</workbook>
</file>

<file path=xl/calcChain.xml><?xml version="1.0" encoding="utf-8"?>
<calcChain xmlns="http://schemas.openxmlformats.org/spreadsheetml/2006/main">
  <c r="F14" i="15" l="1"/>
  <c r="F13" i="15"/>
  <c r="F12" i="15"/>
  <c r="F11" i="15"/>
  <c r="F10" i="15"/>
  <c r="F9" i="15"/>
  <c r="F8" i="15"/>
  <c r="F7" i="15"/>
  <c r="F6" i="15"/>
  <c r="F5" i="15"/>
  <c r="F4" i="15"/>
  <c r="F3" i="15"/>
  <c r="F2" i="15"/>
  <c r="F14" i="14" l="1"/>
  <c r="F13" i="14"/>
  <c r="F12" i="14"/>
  <c r="F11" i="14"/>
  <c r="F10" i="14"/>
  <c r="F9" i="14"/>
  <c r="F8" i="14"/>
  <c r="F7" i="14"/>
  <c r="F6" i="14"/>
  <c r="F5" i="14"/>
  <c r="F4" i="14"/>
  <c r="F3" i="14"/>
  <c r="F2" i="14"/>
</calcChain>
</file>

<file path=xl/sharedStrings.xml><?xml version="1.0" encoding="utf-8"?>
<sst xmlns="http://schemas.openxmlformats.org/spreadsheetml/2006/main" count="59" uniqueCount="45">
  <si>
    <t>------------</t>
    <phoneticPr fontId="1" type="noConversion"/>
  </si>
  <si>
    <t>MD源码</t>
    <phoneticPr fontId="1" type="noConversion"/>
  </si>
  <si>
    <t>|</t>
    <phoneticPr fontId="1" type="noConversion"/>
  </si>
  <si>
    <t>属性名</t>
    <phoneticPr fontId="1" type="noConversion"/>
  </si>
  <si>
    <t>作用</t>
    <phoneticPr fontId="1" type="noConversion"/>
  </si>
  <si>
    <t>:------------:</t>
    <phoneticPr fontId="1" type="noConversion"/>
  </si>
  <si>
    <t>`name`</t>
    <phoneticPr fontId="1" type="noConversion"/>
  </si>
  <si>
    <t>给请求URL提供一个名称</t>
    <phoneticPr fontId="1" type="noConversion"/>
  </si>
  <si>
    <t>``</t>
    <phoneticPr fontId="1" type="noConversion"/>
  </si>
  <si>
    <t>`value`</t>
    <phoneticPr fontId="1" type="noConversion"/>
  </si>
  <si>
    <t>用于指定请求的URL。它和path属性的作用是一样的。</t>
    <phoneticPr fontId="1" type="noConversion"/>
  </si>
  <si>
    <t>它是4.2版本中加入的注解，和value属性是一样的</t>
    <phoneticPr fontId="1" type="noConversion"/>
  </si>
  <si>
    <t>`path`</t>
    <phoneticPr fontId="1" type="noConversion"/>
  </si>
  <si>
    <t>用于指定请求的方式。</t>
    <phoneticPr fontId="1" type="noConversion"/>
  </si>
  <si>
    <t>`method`</t>
    <phoneticPr fontId="1" type="noConversion"/>
  </si>
  <si>
    <t>RequestMethod枚举指定的类型：GET, POST, HEAD, OPTIONS, PUT, PATCH, DELETE, TRACE</t>
    <phoneticPr fontId="1" type="noConversion"/>
  </si>
  <si>
    <t>`params`</t>
    <phoneticPr fontId="1" type="noConversion"/>
  </si>
  <si>
    <t>用于指定限制请求参数的条件。它支持简单的表达式。要求请求参数的key和value必须和配置的一模一样</t>
    <phoneticPr fontId="1" type="noConversion"/>
  </si>
  <si>
    <t>`params = {"accountName"}`：表示请求参数必须有accountName&lt;br/&gt;`params = {"moeny!100"}`：表示请求参数中money不能是100</t>
    <phoneticPr fontId="1" type="noConversion"/>
  </si>
  <si>
    <t>用于指定可以接收的请求正文类型（MIME类型）</t>
    <phoneticPr fontId="1" type="noConversion"/>
  </si>
  <si>
    <t>`consumes`</t>
    <phoneticPr fontId="1" type="noConversion"/>
  </si>
  <si>
    <t>`consumes = "text/plain"`&lt;br/&gt;`consumes = {"text/plain", "application/*"}`</t>
    <phoneticPr fontId="1" type="noConversion"/>
  </si>
  <si>
    <t>取值/示例</t>
    <phoneticPr fontId="1" type="noConversion"/>
  </si>
  <si>
    <t>`produces`</t>
    <phoneticPr fontId="1" type="noConversion"/>
  </si>
  <si>
    <t>用于指定可以生成的响应正文类型（MIME类型）</t>
    <phoneticPr fontId="1" type="noConversion"/>
  </si>
  <si>
    <t>`produces = "text/plain"`&lt;br/&gt;`produces = {"text/plain", "application/*"}`&lt;br/&gt;`produces = MediaType.APPLICATION_JSON_UTF8_VALUE`</t>
    <phoneticPr fontId="1" type="noConversion"/>
  </si>
  <si>
    <t>注意细节：在配置此属性时，写不写"/"都是可以的</t>
    <phoneticPr fontId="1" type="noConversion"/>
  </si>
  <si>
    <t>`origins`</t>
    <phoneticPr fontId="1" type="noConversion"/>
  </si>
  <si>
    <t>`value`</t>
    <phoneticPr fontId="1" type="noConversion"/>
  </si>
  <si>
    <t>``</t>
    <phoneticPr fontId="1" type="noConversion"/>
  </si>
  <si>
    <t>和origins属性一样</t>
    <phoneticPr fontId="1" type="noConversion"/>
  </si>
  <si>
    <t>`allowedHeaders`</t>
    <phoneticPr fontId="1" type="noConversion"/>
  </si>
  <si>
    <t>允许请求头中的header，默认都支持</t>
    <phoneticPr fontId="1" type="noConversion"/>
  </si>
  <si>
    <t>`exposedHeaders`</t>
    <phoneticPr fontId="1" type="noConversion"/>
  </si>
  <si>
    <t>响应头中允许访问的header，默认为空</t>
    <phoneticPr fontId="1" type="noConversion"/>
  </si>
  <si>
    <t>String[]</t>
    <phoneticPr fontId="1" type="noConversion"/>
  </si>
  <si>
    <t>用于指定支持的HTTP请求方式列表</t>
    <phoneticPr fontId="1" type="noConversion"/>
  </si>
  <si>
    <t>`methods`</t>
    <phoneticPr fontId="1" type="noConversion"/>
  </si>
  <si>
    <t>RequestMethod[]</t>
    <phoneticPr fontId="1" type="noConversion"/>
  </si>
  <si>
    <t>是否允许cookie随请求发送，使用时必须指定具体的域</t>
    <phoneticPr fontId="1" type="noConversion"/>
  </si>
  <si>
    <t>`allowCredentials`</t>
    <phoneticPr fontId="1" type="noConversion"/>
  </si>
  <si>
    <t>`maxAge`</t>
    <phoneticPr fontId="1" type="noConversion"/>
  </si>
  <si>
    <t>预请求的结果的有效期。默认值是：1800秒 (30分钟)</t>
    <phoneticPr fontId="1" type="noConversion"/>
  </si>
  <si>
    <t>long类型值</t>
    <phoneticPr fontId="1" type="noConversion"/>
  </si>
  <si>
    <t>所有支持域的集合，例如"http://domain1.com"。这些值都显示在请求头中的Access-Control-Allow-Origin。"`*`"代表所有域的请求都支持。如果没有定义，所有请求的域都支持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</si>
</sst>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B5" sqref="B5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22</v>
      </c>
      <c r="F2" s="4" t="str">
        <f>$G$1&amp;B2&amp;$G$1&amp;C2&amp;$G$1&amp;D2&amp;$G$1</f>
        <v>|属性名|作用|取值/示例|</v>
      </c>
    </row>
    <row r="3" spans="2:7" x14ac:dyDescent="0.15">
      <c r="B3" s="3" t="s">
        <v>5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x14ac:dyDescent="0.15">
      <c r="B4" s="5" t="s">
        <v>6</v>
      </c>
      <c r="C4" s="6" t="s">
        <v>7</v>
      </c>
      <c r="D4" s="6"/>
      <c r="F4" s="4" t="str">
        <f t="shared" si="0"/>
        <v>|`name`|给请求URL提供一个名称||</v>
      </c>
    </row>
    <row r="5" spans="2:7" ht="27" x14ac:dyDescent="0.15">
      <c r="B5" s="5" t="s">
        <v>9</v>
      </c>
      <c r="C5" s="6" t="s">
        <v>10</v>
      </c>
      <c r="D5" s="6" t="s">
        <v>26</v>
      </c>
      <c r="F5" s="4" t="str">
        <f t="shared" si="0"/>
        <v>|`value`|用于指定请求的URL。它和path属性的作用是一样的。|注意细节：在配置此属性时，写不写"/"都是可以的|</v>
      </c>
    </row>
    <row r="6" spans="2:7" x14ac:dyDescent="0.15">
      <c r="B6" s="5" t="s">
        <v>12</v>
      </c>
      <c r="C6" s="6" t="s">
        <v>11</v>
      </c>
      <c r="D6" s="6"/>
      <c r="F6" s="4" t="str">
        <f t="shared" si="0"/>
        <v>|`path`|它是4.2版本中加入的注解，和value属性是一样的||</v>
      </c>
    </row>
    <row r="7" spans="2:7" ht="40.5" x14ac:dyDescent="0.15">
      <c r="B7" s="5" t="s">
        <v>14</v>
      </c>
      <c r="C7" s="6" t="s">
        <v>13</v>
      </c>
      <c r="D7" s="6" t="s">
        <v>15</v>
      </c>
      <c r="F7" s="4" t="str">
        <f t="shared" si="0"/>
        <v>|`method`|用于指定请求的方式。|RequestMethod枚举指定的类型：GET, POST, HEAD, OPTIONS, PUT, PATCH, DELETE, TRACE|</v>
      </c>
    </row>
    <row r="8" spans="2:7" ht="67.5" x14ac:dyDescent="0.15">
      <c r="B8" s="5" t="s">
        <v>16</v>
      </c>
      <c r="C8" s="6" t="s">
        <v>17</v>
      </c>
      <c r="D8" s="6" t="s">
        <v>18</v>
      </c>
      <c r="F8" s="4" t="str">
        <f t="shared" si="0"/>
        <v>|`params`|用于指定限制请求参数的条件。它支持简单的表达式。要求请求参数的key和value必须和配置的一模一样|`params = {"accountName"}`：表示请求参数必须有accountName&lt;br/&gt;`params = {"moeny!100"}`：表示请求参数中money不能是100|</v>
      </c>
    </row>
    <row r="9" spans="2:7" ht="40.5" x14ac:dyDescent="0.15">
      <c r="B9" s="5" t="s">
        <v>20</v>
      </c>
      <c r="C9" s="6" t="s">
        <v>19</v>
      </c>
      <c r="D9" s="6" t="s">
        <v>21</v>
      </c>
      <c r="F9" s="4" t="str">
        <f t="shared" si="0"/>
        <v>|`consumes`|用于指定可以接收的请求正文类型（MIME类型）|`consumes = "text/plain"`&lt;br/&gt;`consumes = {"text/plain", "application/*"}`|</v>
      </c>
    </row>
    <row r="10" spans="2:7" ht="81" x14ac:dyDescent="0.15">
      <c r="B10" s="5" t="s">
        <v>23</v>
      </c>
      <c r="C10" s="6" t="s">
        <v>24</v>
      </c>
      <c r="D10" s="6" t="s">
        <v>25</v>
      </c>
      <c r="F10" s="4" t="str">
        <f t="shared" si="0"/>
        <v>|`produces`|用于指定可以生成的响应正文类型（MIME类型）|`produces = "text/plain"`&lt;br/&gt;`produces = {"text/plain", "application/*"}`&lt;br/&gt;`produces = MediaType.APPLICATION_JSON_UTF8_VALUE`|</v>
      </c>
    </row>
    <row r="11" spans="2:7" x14ac:dyDescent="0.15">
      <c r="B11" s="5" t="s">
        <v>8</v>
      </c>
      <c r="C11" s="7"/>
      <c r="D11" s="6"/>
      <c r="F11" s="4" t="str">
        <f t="shared" si="0"/>
        <v>|``|||</v>
      </c>
    </row>
    <row r="12" spans="2:7" x14ac:dyDescent="0.15">
      <c r="B12" s="5" t="s">
        <v>8</v>
      </c>
      <c r="C12" s="6"/>
      <c r="D12" s="6"/>
      <c r="F12" s="4" t="str">
        <f t="shared" si="0"/>
        <v>|``|||</v>
      </c>
    </row>
    <row r="13" spans="2:7" x14ac:dyDescent="0.15">
      <c r="B13" s="5" t="s">
        <v>8</v>
      </c>
      <c r="C13" s="6"/>
      <c r="D13" s="6"/>
      <c r="F13" s="4" t="str">
        <f t="shared" si="0"/>
        <v>|``|||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B4" sqref="B4"/>
    </sheetView>
  </sheetViews>
  <sheetFormatPr defaultRowHeight="13.5" x14ac:dyDescent="0.15"/>
  <cols>
    <col min="1" max="1" width="3.125" style="1" customWidth="1"/>
    <col min="2" max="2" width="19.625" style="1" customWidth="1"/>
    <col min="3" max="3" width="50.75" style="1" customWidth="1"/>
    <col min="4" max="4" width="34.62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3</v>
      </c>
      <c r="C2" s="2" t="s">
        <v>4</v>
      </c>
      <c r="D2" s="2" t="s">
        <v>22</v>
      </c>
      <c r="F2" s="4" t="str">
        <f>$G$1&amp;B2&amp;$G$1&amp;C2&amp;$G$1&amp;D2&amp;$G$1</f>
        <v>|属性名|作用|取值/示例|</v>
      </c>
    </row>
    <row r="3" spans="2:7" x14ac:dyDescent="0.15">
      <c r="B3" s="3" t="s">
        <v>5</v>
      </c>
      <c r="C3" s="3" t="s">
        <v>0</v>
      </c>
      <c r="D3" s="3" t="s">
        <v>0</v>
      </c>
      <c r="F3" s="4" t="str">
        <f t="shared" ref="F3:F14" si="0">$G$1&amp;B3&amp;$G$1&amp;C3&amp;$G$1&amp;D3&amp;$G$1</f>
        <v>|:------------:|------------|------------|</v>
      </c>
    </row>
    <row r="4" spans="2:7" ht="54" x14ac:dyDescent="0.15">
      <c r="B4" s="5" t="s">
        <v>27</v>
      </c>
      <c r="C4" s="6" t="s">
        <v>44</v>
      </c>
      <c r="D4" s="6"/>
      <c r="F4" s="4" t="str">
        <f t="shared" si="0"/>
        <v>|`origins`|所有支持域的集合，例如"http://domain1.com"。这些值都显示在请求头中的Access-Control-Allow-Origin。"`*`"代表所有域的请求都支持。如果没有定义，所有请求的域都支持||</v>
      </c>
    </row>
    <row r="5" spans="2:7" x14ac:dyDescent="0.15">
      <c r="B5" s="5" t="s">
        <v>28</v>
      </c>
      <c r="C5" s="6" t="s">
        <v>30</v>
      </c>
      <c r="D5" s="6"/>
      <c r="F5" s="4" t="str">
        <f t="shared" si="0"/>
        <v>|`value`|和origins属性一样||</v>
      </c>
    </row>
    <row r="6" spans="2:7" x14ac:dyDescent="0.15">
      <c r="B6" s="5" t="s">
        <v>31</v>
      </c>
      <c r="C6" s="6" t="s">
        <v>32</v>
      </c>
      <c r="D6" s="6" t="s">
        <v>35</v>
      </c>
      <c r="F6" s="4" t="str">
        <f t="shared" si="0"/>
        <v>|`allowedHeaders`|允许请求头中的header，默认都支持|String[]|</v>
      </c>
    </row>
    <row r="7" spans="2:7" x14ac:dyDescent="0.15">
      <c r="B7" s="5" t="s">
        <v>33</v>
      </c>
      <c r="C7" s="6" t="s">
        <v>34</v>
      </c>
      <c r="D7" s="6" t="s">
        <v>35</v>
      </c>
      <c r="F7" s="4" t="str">
        <f t="shared" si="0"/>
        <v>|`exposedHeaders`|响应头中允许访问的header，默认为空|String[]|</v>
      </c>
    </row>
    <row r="8" spans="2:7" x14ac:dyDescent="0.15">
      <c r="B8" s="5" t="s">
        <v>37</v>
      </c>
      <c r="C8" s="6" t="s">
        <v>36</v>
      </c>
      <c r="D8" s="6" t="s">
        <v>38</v>
      </c>
      <c r="F8" s="4" t="str">
        <f t="shared" si="0"/>
        <v>|`methods`|用于指定支持的HTTP请求方式列表|RequestMethod[]|</v>
      </c>
    </row>
    <row r="9" spans="2:7" x14ac:dyDescent="0.15">
      <c r="B9" s="5" t="s">
        <v>40</v>
      </c>
      <c r="C9" s="6" t="s">
        <v>39</v>
      </c>
      <c r="D9" s="6"/>
      <c r="F9" s="4" t="str">
        <f t="shared" si="0"/>
        <v>|`allowCredentials`|是否允许cookie随请求发送，使用时必须指定具体的域||</v>
      </c>
    </row>
    <row r="10" spans="2:7" x14ac:dyDescent="0.15">
      <c r="B10" s="5" t="s">
        <v>41</v>
      </c>
      <c r="C10" s="6" t="s">
        <v>42</v>
      </c>
      <c r="D10" s="6" t="s">
        <v>43</v>
      </c>
      <c r="F10" s="4" t="str">
        <f t="shared" si="0"/>
        <v>|`maxAge`|预请求的结果的有效期。默认值是：1800秒 (30分钟)|long类型值|</v>
      </c>
    </row>
    <row r="11" spans="2:7" x14ac:dyDescent="0.15">
      <c r="B11" s="5" t="s">
        <v>29</v>
      </c>
      <c r="C11" s="7"/>
      <c r="D11" s="6"/>
      <c r="F11" s="4" t="str">
        <f t="shared" si="0"/>
        <v>|``|||</v>
      </c>
    </row>
    <row r="12" spans="2:7" x14ac:dyDescent="0.15">
      <c r="B12" s="5" t="s">
        <v>29</v>
      </c>
      <c r="C12" s="6"/>
      <c r="D12" s="6"/>
      <c r="F12" s="4" t="str">
        <f t="shared" si="0"/>
        <v>|``|||</v>
      </c>
    </row>
    <row r="13" spans="2:7" x14ac:dyDescent="0.15">
      <c r="B13" s="5" t="s">
        <v>29</v>
      </c>
      <c r="C13" s="6"/>
      <c r="D13" s="6"/>
      <c r="F13" s="4" t="str">
        <f t="shared" si="0"/>
        <v>|``|||</v>
      </c>
    </row>
    <row r="14" spans="2:7" x14ac:dyDescent="0.15">
      <c r="B14" s="5"/>
      <c r="C14" s="6"/>
      <c r="D14" s="6"/>
      <c r="F14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@RequesetMapping相关属性</vt:lpstr>
      <vt:lpstr>@CrossOrigin相关属性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2020-09-20T15:30:49Z</dcterms:modified>
</cp:coreProperties>
</file>