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文件管理命令参数" sheetId="16" r:id="rId1"/>
    <sheet name="文档编辑命令参数" sheetId="17" r:id="rId2"/>
    <sheet name="网络通讯命令参数" sheetId="14" r:id="rId3"/>
  </sheets>
  <calcPr calcId="152511"/>
</workbook>
</file>

<file path=xl/calcChain.xml><?xml version="1.0" encoding="utf-8"?>
<calcChain xmlns="http://schemas.openxmlformats.org/spreadsheetml/2006/main">
  <c r="E34" i="17" l="1"/>
  <c r="E35" i="17"/>
  <c r="E36" i="17"/>
  <c r="E37" i="17"/>
  <c r="E38" i="17"/>
  <c r="E33" i="17"/>
  <c r="E19" i="17"/>
  <c r="E20" i="17"/>
  <c r="E21" i="17"/>
  <c r="E22" i="17"/>
  <c r="E23" i="17"/>
  <c r="E24" i="17"/>
  <c r="E25" i="17"/>
  <c r="E26" i="17"/>
  <c r="E27" i="17"/>
  <c r="E28" i="17"/>
  <c r="E29" i="17"/>
  <c r="E18" i="17"/>
  <c r="E9" i="17"/>
  <c r="E10" i="17"/>
  <c r="E11" i="17"/>
  <c r="E12" i="17"/>
  <c r="E13" i="17"/>
  <c r="E14" i="17"/>
  <c r="E8" i="17"/>
  <c r="E7" i="17"/>
  <c r="E6" i="17"/>
  <c r="E5" i="17"/>
  <c r="E4" i="17"/>
  <c r="E3" i="17"/>
  <c r="E2" i="17"/>
  <c r="E49" i="16"/>
  <c r="E50" i="16"/>
  <c r="E48" i="16"/>
  <c r="E44" i="16"/>
  <c r="E43" i="16"/>
  <c r="E42" i="16"/>
  <c r="E41" i="16"/>
  <c r="E40" i="16"/>
  <c r="E39" i="16"/>
  <c r="E31" i="16"/>
  <c r="E32" i="16"/>
  <c r="E33" i="16"/>
  <c r="E34" i="16"/>
  <c r="E35" i="16"/>
  <c r="E30" i="16"/>
  <c r="E16" i="16"/>
  <c r="E17" i="16"/>
  <c r="E18" i="16"/>
  <c r="E19" i="16"/>
  <c r="E20" i="16"/>
  <c r="E21" i="16"/>
  <c r="E22" i="16"/>
  <c r="E23" i="16"/>
  <c r="E24" i="16"/>
  <c r="E25" i="16"/>
  <c r="E26" i="16"/>
  <c r="E15" i="16"/>
  <c r="E10" i="16" l="1"/>
  <c r="E8" i="16"/>
  <c r="E9" i="16"/>
  <c r="E11" i="16"/>
  <c r="E7" i="16"/>
  <c r="E6" i="16"/>
  <c r="E5" i="16"/>
  <c r="E4" i="16"/>
  <c r="E3" i="16"/>
  <c r="E2" i="16"/>
  <c r="E3" i="14"/>
  <c r="E4" i="14"/>
  <c r="E5" i="14"/>
  <c r="E6" i="14"/>
  <c r="E7" i="14"/>
  <c r="E8" i="14"/>
  <c r="E2" i="14"/>
</calcChain>
</file>

<file path=xl/sharedStrings.xml><?xml version="1.0" encoding="utf-8"?>
<sst xmlns="http://schemas.openxmlformats.org/spreadsheetml/2006/main" count="165" uniqueCount="118">
  <si>
    <t>------------</t>
    <phoneticPr fontId="1" type="noConversion"/>
  </si>
  <si>
    <t>MD源码</t>
    <phoneticPr fontId="1" type="noConversion"/>
  </si>
  <si>
    <t>|</t>
    <phoneticPr fontId="1" type="noConversion"/>
  </si>
  <si>
    <t>作用</t>
    <phoneticPr fontId="1" type="noConversion"/>
  </si>
  <si>
    <t>:------------:</t>
    <phoneticPr fontId="1" type="noConversion"/>
  </si>
  <si>
    <t>参数</t>
    <phoneticPr fontId="1" type="noConversion"/>
  </si>
  <si>
    <t>netstat 命令</t>
    <phoneticPr fontId="1" type="noConversion"/>
  </si>
  <si>
    <t>`-a`</t>
    <phoneticPr fontId="1" type="noConversion"/>
  </si>
  <si>
    <t>显示所有连线中的Socket</t>
    <phoneticPr fontId="1" type="noConversion"/>
  </si>
  <si>
    <t>`-p`</t>
    <phoneticPr fontId="1" type="noConversion"/>
  </si>
  <si>
    <t>`-u`</t>
    <phoneticPr fontId="1" type="noConversion"/>
  </si>
  <si>
    <t>`-i`</t>
    <phoneticPr fontId="1" type="noConversion"/>
  </si>
  <si>
    <t>`-n`</t>
    <phoneticPr fontId="1" type="noConversion"/>
  </si>
  <si>
    <t>显示正在使用Socket的程序识别码和程序名称</t>
    <phoneticPr fontId="1" type="noConversion"/>
  </si>
  <si>
    <t>显示UDP传输协议的连线状况</t>
    <phoneticPr fontId="1" type="noConversion"/>
  </si>
  <si>
    <t>显示UDP传输协议的连线状况</t>
    <phoneticPr fontId="1" type="noConversion"/>
  </si>
  <si>
    <t>ls 命令</t>
    <phoneticPr fontId="1" type="noConversion"/>
  </si>
  <si>
    <t>`-l`</t>
    <phoneticPr fontId="1" type="noConversion"/>
  </si>
  <si>
    <t>`-r`</t>
    <phoneticPr fontId="1" type="noConversion"/>
  </si>
  <si>
    <t>`-t`</t>
    <phoneticPr fontId="1" type="noConversion"/>
  </si>
  <si>
    <t>`-R`</t>
    <phoneticPr fontId="1" type="noConversion"/>
  </si>
  <si>
    <t>`-S`</t>
    <phoneticPr fontId="1" type="noConversion"/>
  </si>
  <si>
    <t>`-A`</t>
    <phoneticPr fontId="1" type="noConversion"/>
  </si>
  <si>
    <t>将文件以相反次序显示(默认依英文字母次序)</t>
    <phoneticPr fontId="1" type="noConversion"/>
  </si>
  <si>
    <t>根据文件大小排序</t>
    <phoneticPr fontId="1" type="noConversion"/>
  </si>
  <si>
    <t>递归列出所有子目录</t>
    <phoneticPr fontId="1" type="noConversion"/>
  </si>
  <si>
    <t>`-a` 或 `--all`</t>
    <phoneticPr fontId="1" type="noConversion"/>
  </si>
  <si>
    <t>使用长格式列出文件及目录信息。此命令非常常用，提供简化版命令 `ll`</t>
    <phoneticPr fontId="1" type="noConversion"/>
  </si>
  <si>
    <t>根据文件和目录最后的修改时间排序</t>
    <phoneticPr fontId="1" type="noConversion"/>
  </si>
  <si>
    <t>`--help`</t>
    <phoneticPr fontId="1" type="noConversion"/>
  </si>
  <si>
    <t>在线帮助</t>
    <phoneticPr fontId="1" type="noConversion"/>
  </si>
  <si>
    <t>同 `-a` ，但不列出 “.” (当前目录) 及 “..” (父目录)</t>
    <phoneticPr fontId="1" type="noConversion"/>
  </si>
  <si>
    <t>显示所有文件及目录 (包括以“.”开头的隐藏文件、特殊目录、“.” (当前目录) 及 “..” (父目录))</t>
    <phoneticPr fontId="1" type="noConversion"/>
  </si>
  <si>
    <t>cp 命令</t>
    <phoneticPr fontId="1" type="noConversion"/>
  </si>
  <si>
    <t>`-f`</t>
    <phoneticPr fontId="1" type="noConversion"/>
  </si>
  <si>
    <t>`-i`</t>
    <phoneticPr fontId="1" type="noConversion"/>
  </si>
  <si>
    <t>`-d`</t>
    <phoneticPr fontId="1" type="noConversion"/>
  </si>
  <si>
    <t>`-l`</t>
    <phoneticPr fontId="1" type="noConversion"/>
  </si>
  <si>
    <t>`-s`</t>
    <phoneticPr fontId="1" type="noConversion"/>
  </si>
  <si>
    <t>`-b`</t>
    <phoneticPr fontId="1" type="noConversion"/>
  </si>
  <si>
    <t>`-v`</t>
    <phoneticPr fontId="1" type="noConversion"/>
  </si>
  <si>
    <t>若目标文件已存在，则会直接覆盖原文件</t>
    <phoneticPr fontId="1" type="noConversion"/>
  </si>
  <si>
    <t>若目标文件已存在，则会询问是否覆盖</t>
    <phoneticPr fontId="1" type="noConversion"/>
  </si>
  <si>
    <t>保留源文件或目录的所有属性</t>
    <phoneticPr fontId="1" type="noConversion"/>
  </si>
  <si>
    <t>当复制符号连接时，把目标文件或目录也建立为符号连接，并指向与源文件或目录连接的原始文件或目录</t>
    <phoneticPr fontId="1" type="noConversion"/>
  </si>
  <si>
    <t>对源文件建立硬连接，而非复制文件</t>
    <phoneticPr fontId="1" type="noConversion"/>
  </si>
  <si>
    <t>对源文件建立符号连接，而非复制文件</t>
    <phoneticPr fontId="1" type="noConversion"/>
  </si>
  <si>
    <t>覆盖已存在的文件目标前将目标文件备份</t>
    <phoneticPr fontId="1" type="noConversion"/>
  </si>
  <si>
    <t>详细显示 `cp` 命令执行的操作过程</t>
    <phoneticPr fontId="1" type="noConversion"/>
  </si>
  <si>
    <t>等价于“`-dpr`”选项</t>
    <phoneticPr fontId="1" type="noConversion"/>
  </si>
  <si>
    <t>`-r`或 `--recursive`</t>
    <phoneticPr fontId="1" type="noConversion"/>
  </si>
  <si>
    <t>递归复制文件和目录,将指定目录下的文件与子目录一并处理。</t>
    <phoneticPr fontId="1" type="noConversion"/>
  </si>
  <si>
    <t>`-m`</t>
    <phoneticPr fontId="1" type="noConversion"/>
  </si>
  <si>
    <t>`-z`</t>
    <phoneticPr fontId="1" type="noConversion"/>
  </si>
  <si>
    <t>设置安全上下文</t>
    <phoneticPr fontId="1" type="noConversion"/>
  </si>
  <si>
    <t>建立目录的同时设置目录的权限</t>
    <phoneticPr fontId="1" type="noConversion"/>
  </si>
  <si>
    <t>递归创建多级目录，父目录不存在情况下先生成父目录(parents)</t>
    <phoneticPr fontId="1" type="noConversion"/>
  </si>
  <si>
    <t>显示目录的创建过程中的详细信息</t>
    <phoneticPr fontId="1" type="noConversion"/>
  </si>
  <si>
    <t>mkdir 命令</t>
    <phoneticPr fontId="1" type="noConversion"/>
  </si>
  <si>
    <t>mv 命令</t>
    <phoneticPr fontId="1" type="noConversion"/>
  </si>
  <si>
    <t>`-i`</t>
    <phoneticPr fontId="1" type="noConversion"/>
  </si>
  <si>
    <t>`-f`</t>
    <phoneticPr fontId="1" type="noConversion"/>
  </si>
  <si>
    <t>`-u`</t>
    <phoneticPr fontId="1" type="noConversion"/>
  </si>
  <si>
    <t>若存在同名文件，则向用户询问是否覆盖</t>
    <phoneticPr fontId="1" type="noConversion"/>
  </si>
  <si>
    <t>当文件存在时，覆盖前为其创建一个备份</t>
    <phoneticPr fontId="1" type="noConversion"/>
  </si>
  <si>
    <t>当源文件比目标文件新，或者目标文件不存在时，才执行移动此操作</t>
    <phoneticPr fontId="1" type="noConversion"/>
  </si>
  <si>
    <t>`-f` 或 `--force`</t>
    <phoneticPr fontId="1" type="noConversion"/>
  </si>
  <si>
    <t>若目标文件或目录与现有的文件或目录重复，则直接覆盖现有的文件或目录，不进行任何提示</t>
    <phoneticPr fontId="1" type="noConversion"/>
  </si>
  <si>
    <t>pwd 命令</t>
    <phoneticPr fontId="1" type="noConversion"/>
  </si>
  <si>
    <t>`-L`</t>
    <phoneticPr fontId="1" type="noConversion"/>
  </si>
  <si>
    <t>显示逻辑路径</t>
    <phoneticPr fontId="1" type="noConversion"/>
  </si>
  <si>
    <t>cat 命令</t>
    <phoneticPr fontId="1" type="noConversion"/>
  </si>
  <si>
    <t>显示行数（空行也编号）</t>
  </si>
  <si>
    <t>显示行数（多个空行算一个编号）</t>
  </si>
  <si>
    <t>显示行数（空行不编号）</t>
  </si>
  <si>
    <t>显示帮助信息</t>
  </si>
  <si>
    <t>显示版本信息</t>
  </si>
  <si>
    <t>`-n`</t>
    <phoneticPr fontId="1" type="noConversion"/>
  </si>
  <si>
    <t>`-s`</t>
    <phoneticPr fontId="1" type="noConversion"/>
  </si>
  <si>
    <t>`-b`</t>
    <phoneticPr fontId="1" type="noConversion"/>
  </si>
  <si>
    <t>`-E`</t>
    <phoneticPr fontId="1" type="noConversion"/>
  </si>
  <si>
    <t>`-T`</t>
    <phoneticPr fontId="1" type="noConversion"/>
  </si>
  <si>
    <t>`-v`</t>
    <phoneticPr fontId="1" type="noConversion"/>
  </si>
  <si>
    <t>`-e`</t>
    <phoneticPr fontId="1" type="noConversion"/>
  </si>
  <si>
    <t>`-t`</t>
    <phoneticPr fontId="1" type="noConversion"/>
  </si>
  <si>
    <t>`-A`</t>
    <phoneticPr fontId="1" type="noConversion"/>
  </si>
  <si>
    <t>`--help`</t>
    <phoneticPr fontId="1" type="noConversion"/>
  </si>
  <si>
    <t>`--version`</t>
    <phoneticPr fontId="1" type="noConversion"/>
  </si>
  <si>
    <t>等价于 `-vE` 组合</t>
    <phoneticPr fontId="1" type="noConversion"/>
  </si>
  <si>
    <t>等价于 `-vT` 组合</t>
    <phoneticPr fontId="1" type="noConversion"/>
  </si>
  <si>
    <t>等价于 `-vET` 组合</t>
    <phoneticPr fontId="1" type="noConversion"/>
  </si>
  <si>
    <t>使用 `^` 和 `M-` 引用，除了 LFD 和 TAB 之外</t>
    <phoneticPr fontId="1" type="noConversion"/>
  </si>
  <si>
    <t>每行结束处显示 `$` 符号</t>
    <phoneticPr fontId="1" type="noConversion"/>
  </si>
  <si>
    <t>将 TAB 字符显示为 `^|` 符号</t>
    <phoneticPr fontId="1" type="noConversion"/>
  </si>
  <si>
    <t>echo 命令</t>
    <phoneticPr fontId="1" type="noConversion"/>
  </si>
  <si>
    <t>不输出结尾的换行符</t>
    <phoneticPr fontId="1" type="noConversion"/>
  </si>
  <si>
    <t>查看帮助信息</t>
    <phoneticPr fontId="1" type="noConversion"/>
  </si>
  <si>
    <t>查看版本信息</t>
    <phoneticPr fontId="1" type="noConversion"/>
  </si>
  <si>
    <t>发出警告音</t>
    <phoneticPr fontId="1" type="noConversion"/>
  </si>
  <si>
    <t>删除前面的一个字符</t>
    <phoneticPr fontId="1" type="noConversion"/>
  </si>
  <si>
    <t>结尾不加换行符</t>
    <phoneticPr fontId="1" type="noConversion"/>
  </si>
  <si>
    <t>换行，光标扔停留在原来的坐标位置</t>
    <phoneticPr fontId="1" type="noConversion"/>
  </si>
  <si>
    <t>换行，光标移至行首</t>
    <phoneticPr fontId="1" type="noConversion"/>
  </si>
  <si>
    <t>光标移至行首，但不换行</t>
    <phoneticPr fontId="1" type="noConversion"/>
  </si>
  <si>
    <t>`-e "\a"`</t>
    <phoneticPr fontId="1" type="noConversion"/>
  </si>
  <si>
    <t>`-E`</t>
    <phoneticPr fontId="1" type="noConversion"/>
  </si>
  <si>
    <t>`-e "\b"`</t>
    <phoneticPr fontId="1" type="noConversion"/>
  </si>
  <si>
    <t>`-e "\c"`</t>
    <phoneticPr fontId="1" type="noConversion"/>
  </si>
  <si>
    <t>`-e "\f"`</t>
    <phoneticPr fontId="1" type="noConversion"/>
  </si>
  <si>
    <t>`-e "\n"`</t>
    <phoneticPr fontId="1" type="noConversion"/>
  </si>
  <si>
    <t>`-e "\r"`</t>
    <phoneticPr fontId="1" type="noConversion"/>
  </si>
  <si>
    <t>禁止反斜杠转移，与 `-e` 参数功能相反</t>
    <phoneticPr fontId="1" type="noConversion"/>
  </si>
  <si>
    <t>`-r` 或 `-R`</t>
    <phoneticPr fontId="1" type="noConversion"/>
  </si>
  <si>
    <t>递归删除</t>
    <phoneticPr fontId="1" type="noConversion"/>
  </si>
  <si>
    <t>忽略不存在的文件，不会出现警告信息</t>
    <phoneticPr fontId="1" type="noConversion"/>
  </si>
  <si>
    <t>删除前会询问用户是否操作</t>
    <phoneticPr fontId="1" type="noConversion"/>
  </si>
  <si>
    <t>显示指令的详细执行过程</t>
    <phoneticPr fontId="1" type="noConversion"/>
  </si>
  <si>
    <t>`-v`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</si>
</sst>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workbookViewId="0">
      <selection activeCell="C46" sqref="C46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7" t="s">
        <v>16</v>
      </c>
      <c r="C1" s="7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 x14ac:dyDescent="0.15">
      <c r="B4" s="5" t="s">
        <v>26</v>
      </c>
      <c r="C4" s="6" t="s">
        <v>32</v>
      </c>
      <c r="E4" s="4" t="str">
        <f t="shared" si="0"/>
        <v>|`-a` 或 `--all`|显示所有文件及目录 (包括以“.”开头的隐藏文件、特殊目录、“.” (当前目录) 及 “..” (父目录))|</v>
      </c>
    </row>
    <row r="5" spans="2:6" ht="27" x14ac:dyDescent="0.15">
      <c r="B5" s="5" t="s">
        <v>17</v>
      </c>
      <c r="C5" s="6" t="s">
        <v>27</v>
      </c>
      <c r="E5" s="4" t="str">
        <f t="shared" si="0"/>
        <v>|`-l`|使用长格式列出文件及目录信息。此命令非常常用，提供简化版命令 `ll`|</v>
      </c>
    </row>
    <row r="6" spans="2:6" x14ac:dyDescent="0.15">
      <c r="B6" s="5" t="s">
        <v>18</v>
      </c>
      <c r="C6" s="6" t="s">
        <v>23</v>
      </c>
      <c r="E6" s="4" t="str">
        <f t="shared" si="0"/>
        <v>|`-r`|将文件以相反次序显示(默认依英文字母次序)|</v>
      </c>
    </row>
    <row r="7" spans="2:6" x14ac:dyDescent="0.15">
      <c r="B7" s="5" t="s">
        <v>19</v>
      </c>
      <c r="C7" s="6" t="s">
        <v>28</v>
      </c>
      <c r="E7" s="4" t="str">
        <f t="shared" si="0"/>
        <v>|`-t`|根据文件和目录最后的修改时间排序|</v>
      </c>
    </row>
    <row r="8" spans="2:6" ht="27" x14ac:dyDescent="0.15">
      <c r="B8" s="5" t="s">
        <v>22</v>
      </c>
      <c r="C8" s="6" t="s">
        <v>31</v>
      </c>
      <c r="E8" s="4" t="str">
        <f t="shared" si="0"/>
        <v>|`-A`|同 `-a` ，但不列出 “.” (当前目录) 及 “..” (父目录)|</v>
      </c>
    </row>
    <row r="9" spans="2:6" x14ac:dyDescent="0.15">
      <c r="B9" s="5" t="s">
        <v>21</v>
      </c>
      <c r="C9" s="6" t="s">
        <v>24</v>
      </c>
      <c r="E9" s="4" t="str">
        <f t="shared" si="0"/>
        <v>|`-S`|根据文件大小排序|</v>
      </c>
    </row>
    <row r="10" spans="2:6" x14ac:dyDescent="0.15">
      <c r="B10" s="5" t="s">
        <v>20</v>
      </c>
      <c r="C10" s="6" t="s">
        <v>25</v>
      </c>
      <c r="E10" s="4" t="str">
        <f t="shared" si="0"/>
        <v>|`-R`|递归列出所有子目录|</v>
      </c>
    </row>
    <row r="11" spans="2:6" x14ac:dyDescent="0.15">
      <c r="B11" s="5" t="s">
        <v>29</v>
      </c>
      <c r="C11" s="6" t="s">
        <v>30</v>
      </c>
      <c r="E11" s="4" t="str">
        <f t="shared" si="0"/>
        <v>|`--help`|在线帮助|</v>
      </c>
    </row>
    <row r="14" spans="2:6" x14ac:dyDescent="0.15">
      <c r="B14" s="7" t="s">
        <v>33</v>
      </c>
      <c r="C14" s="7"/>
    </row>
    <row r="15" spans="2:6" x14ac:dyDescent="0.15">
      <c r="B15" s="2" t="s">
        <v>5</v>
      </c>
      <c r="C15" s="2" t="s">
        <v>3</v>
      </c>
      <c r="E15" s="4" t="str">
        <f t="shared" ref="E15:E26" si="1">$F$1&amp;B15&amp;$F$1&amp;C15&amp;$F$1</f>
        <v>|参数|作用|</v>
      </c>
    </row>
    <row r="16" spans="2:6" x14ac:dyDescent="0.15">
      <c r="B16" s="3" t="s">
        <v>4</v>
      </c>
      <c r="C16" s="3" t="s">
        <v>0</v>
      </c>
      <c r="E16" s="4" t="str">
        <f t="shared" si="1"/>
        <v>|:------------:|------------|</v>
      </c>
    </row>
    <row r="17" spans="2:5" x14ac:dyDescent="0.15">
      <c r="B17" s="5" t="s">
        <v>34</v>
      </c>
      <c r="C17" s="6" t="s">
        <v>41</v>
      </c>
      <c r="E17" s="4" t="str">
        <f t="shared" si="1"/>
        <v>|`-f`|若目标文件已存在，则会直接覆盖原文件|</v>
      </c>
    </row>
    <row r="18" spans="2:5" x14ac:dyDescent="0.15">
      <c r="B18" s="5" t="s">
        <v>35</v>
      </c>
      <c r="C18" s="6" t="s">
        <v>42</v>
      </c>
      <c r="E18" s="4" t="str">
        <f t="shared" si="1"/>
        <v>|`-i`|若目标文件已存在，则会询问是否覆盖|</v>
      </c>
    </row>
    <row r="19" spans="2:5" x14ac:dyDescent="0.15">
      <c r="B19" s="5" t="s">
        <v>9</v>
      </c>
      <c r="C19" s="6" t="s">
        <v>43</v>
      </c>
      <c r="E19" s="4" t="str">
        <f t="shared" si="1"/>
        <v>|`-p`|保留源文件或目录的所有属性|</v>
      </c>
    </row>
    <row r="20" spans="2:5" ht="27" x14ac:dyDescent="0.15">
      <c r="B20" s="5" t="s">
        <v>50</v>
      </c>
      <c r="C20" s="6" t="s">
        <v>51</v>
      </c>
      <c r="E20" s="4" t="str">
        <f t="shared" si="1"/>
        <v>|`-r`或 `--recursive`|递归复制文件和目录,将指定目录下的文件与子目录一并处理。|</v>
      </c>
    </row>
    <row r="21" spans="2:5" ht="27" x14ac:dyDescent="0.15">
      <c r="B21" s="5" t="s">
        <v>36</v>
      </c>
      <c r="C21" s="6" t="s">
        <v>44</v>
      </c>
      <c r="E21" s="4" t="str">
        <f t="shared" si="1"/>
        <v>|`-d`|当复制符号连接时，把目标文件或目录也建立为符号连接，并指向与源文件或目录连接的原始文件或目录|</v>
      </c>
    </row>
    <row r="22" spans="2:5" x14ac:dyDescent="0.15">
      <c r="B22" s="5" t="s">
        <v>37</v>
      </c>
      <c r="C22" s="6" t="s">
        <v>45</v>
      </c>
      <c r="E22" s="4" t="str">
        <f t="shared" si="1"/>
        <v>|`-l`|对源文件建立硬连接，而非复制文件|</v>
      </c>
    </row>
    <row r="23" spans="2:5" x14ac:dyDescent="0.15">
      <c r="B23" s="5" t="s">
        <v>38</v>
      </c>
      <c r="C23" s="6" t="s">
        <v>46</v>
      </c>
      <c r="E23" s="4" t="str">
        <f t="shared" si="1"/>
        <v>|`-s`|对源文件建立符号连接，而非复制文件|</v>
      </c>
    </row>
    <row r="24" spans="2:5" x14ac:dyDescent="0.15">
      <c r="B24" s="5" t="s">
        <v>39</v>
      </c>
      <c r="C24" s="6" t="s">
        <v>47</v>
      </c>
      <c r="E24" s="4" t="str">
        <f t="shared" si="1"/>
        <v>|`-b`|覆盖已存在的文件目标前将目标文件备份|</v>
      </c>
    </row>
    <row r="25" spans="2:5" x14ac:dyDescent="0.15">
      <c r="B25" s="5" t="s">
        <v>40</v>
      </c>
      <c r="C25" s="6" t="s">
        <v>48</v>
      </c>
      <c r="E25" s="4" t="str">
        <f t="shared" si="1"/>
        <v>|`-v`|详细显示 `cp` 命令执行的操作过程|</v>
      </c>
    </row>
    <row r="26" spans="2:5" x14ac:dyDescent="0.15">
      <c r="B26" s="5" t="s">
        <v>7</v>
      </c>
      <c r="C26" s="6" t="s">
        <v>49</v>
      </c>
      <c r="E26" s="4" t="str">
        <f t="shared" si="1"/>
        <v>|`-a`|等价于“`-dpr`”选项|</v>
      </c>
    </row>
    <row r="27" spans="2:5" x14ac:dyDescent="0.15">
      <c r="B27" s="8"/>
      <c r="C27" s="9"/>
    </row>
    <row r="29" spans="2:5" x14ac:dyDescent="0.15">
      <c r="B29" s="7" t="s">
        <v>58</v>
      </c>
      <c r="C29" s="7"/>
    </row>
    <row r="30" spans="2:5" x14ac:dyDescent="0.15">
      <c r="B30" s="2" t="s">
        <v>5</v>
      </c>
      <c r="C30" s="2" t="s">
        <v>3</v>
      </c>
      <c r="E30" s="4" t="str">
        <f t="shared" ref="E30:E35" si="2">$F$1&amp;B30&amp;$F$1&amp;C30&amp;$F$1</f>
        <v>|参数|作用|</v>
      </c>
    </row>
    <row r="31" spans="2:5" x14ac:dyDescent="0.15">
      <c r="B31" s="3" t="s">
        <v>4</v>
      </c>
      <c r="C31" s="3" t="s">
        <v>0</v>
      </c>
      <c r="E31" s="4" t="str">
        <f t="shared" si="2"/>
        <v>|:------------:|------------|</v>
      </c>
    </row>
    <row r="32" spans="2:5" ht="27" x14ac:dyDescent="0.15">
      <c r="B32" s="5" t="s">
        <v>9</v>
      </c>
      <c r="C32" s="6" t="s">
        <v>56</v>
      </c>
      <c r="E32" s="4" t="str">
        <f t="shared" si="2"/>
        <v>|`-p`|递归创建多级目录，父目录不存在情况下先生成父目录(parents)|</v>
      </c>
    </row>
    <row r="33" spans="2:5" x14ac:dyDescent="0.15">
      <c r="B33" s="5" t="s">
        <v>52</v>
      </c>
      <c r="C33" s="6" t="s">
        <v>55</v>
      </c>
      <c r="E33" s="4" t="str">
        <f t="shared" si="2"/>
        <v>|`-m`|建立目录的同时设置目录的权限|</v>
      </c>
    </row>
    <row r="34" spans="2:5" x14ac:dyDescent="0.15">
      <c r="B34" s="5" t="s">
        <v>53</v>
      </c>
      <c r="C34" s="6" t="s">
        <v>54</v>
      </c>
      <c r="E34" s="4" t="str">
        <f t="shared" si="2"/>
        <v>|`-z`|设置安全上下文|</v>
      </c>
    </row>
    <row r="35" spans="2:5" x14ac:dyDescent="0.15">
      <c r="B35" s="5" t="s">
        <v>40</v>
      </c>
      <c r="C35" s="6" t="s">
        <v>57</v>
      </c>
      <c r="E35" s="4" t="str">
        <f t="shared" si="2"/>
        <v>|`-v`|显示目录的创建过程中的详细信息|</v>
      </c>
    </row>
    <row r="38" spans="2:5" x14ac:dyDescent="0.15">
      <c r="B38" s="7" t="s">
        <v>59</v>
      </c>
      <c r="C38" s="7"/>
    </row>
    <row r="39" spans="2:5" x14ac:dyDescent="0.15">
      <c r="B39" s="2" t="s">
        <v>5</v>
      </c>
      <c r="C39" s="2" t="s">
        <v>3</v>
      </c>
      <c r="E39" s="4" t="str">
        <f t="shared" ref="E39:E44" si="3">$F$1&amp;B39&amp;$F$1&amp;C39&amp;$F$1</f>
        <v>|参数|作用|</v>
      </c>
    </row>
    <row r="40" spans="2:5" x14ac:dyDescent="0.15">
      <c r="B40" s="3" t="s">
        <v>4</v>
      </c>
      <c r="C40" s="3" t="s">
        <v>0</v>
      </c>
      <c r="E40" s="4" t="str">
        <f t="shared" si="3"/>
        <v>|:------------:|------------|</v>
      </c>
    </row>
    <row r="41" spans="2:5" x14ac:dyDescent="0.15">
      <c r="B41" s="5" t="s">
        <v>60</v>
      </c>
      <c r="C41" s="6" t="s">
        <v>63</v>
      </c>
      <c r="E41" s="4" t="str">
        <f t="shared" si="3"/>
        <v>|`-i`|若存在同名文件，则向用户询问是否覆盖|</v>
      </c>
    </row>
    <row r="42" spans="2:5" ht="27" x14ac:dyDescent="0.15">
      <c r="B42" s="5" t="s">
        <v>66</v>
      </c>
      <c r="C42" s="6" t="s">
        <v>67</v>
      </c>
      <c r="E42" s="4" t="str">
        <f t="shared" si="3"/>
        <v>|`-f` 或 `--force`|若目标文件或目录与现有的文件或目录重复，则直接覆盖现有的文件或目录，不进行任何提示|</v>
      </c>
    </row>
    <row r="43" spans="2:5" x14ac:dyDescent="0.15">
      <c r="B43" s="5" t="s">
        <v>39</v>
      </c>
      <c r="C43" s="6" t="s">
        <v>64</v>
      </c>
      <c r="E43" s="4" t="str">
        <f t="shared" si="3"/>
        <v>|`-b`|当文件存在时，覆盖前为其创建一个备份|</v>
      </c>
    </row>
    <row r="44" spans="2:5" ht="27" x14ac:dyDescent="0.15">
      <c r="B44" s="5" t="s">
        <v>62</v>
      </c>
      <c r="C44" s="6" t="s">
        <v>65</v>
      </c>
      <c r="E44" s="4" t="str">
        <f t="shared" si="3"/>
        <v>|`-u`|当源文件比目标文件新，或者目标文件不存在时，才执行移动此操作|</v>
      </c>
    </row>
    <row r="47" spans="2:5" x14ac:dyDescent="0.15">
      <c r="B47" s="7" t="s">
        <v>68</v>
      </c>
      <c r="C47" s="7"/>
    </row>
    <row r="48" spans="2:5" x14ac:dyDescent="0.15">
      <c r="B48" s="2" t="s">
        <v>5</v>
      </c>
      <c r="C48" s="2" t="s">
        <v>3</v>
      </c>
      <c r="E48" s="4" t="str">
        <f t="shared" ref="E48:E50" si="4">$F$1&amp;B48&amp;$F$1&amp;C48&amp;$F$1</f>
        <v>|参数|作用|</v>
      </c>
    </row>
    <row r="49" spans="2:5" x14ac:dyDescent="0.15">
      <c r="B49" s="3" t="s">
        <v>4</v>
      </c>
      <c r="C49" s="3" t="s">
        <v>0</v>
      </c>
      <c r="E49" s="4" t="str">
        <f t="shared" si="4"/>
        <v>|:------------:|------------|</v>
      </c>
    </row>
    <row r="50" spans="2:5" x14ac:dyDescent="0.15">
      <c r="B50" s="5" t="s">
        <v>69</v>
      </c>
      <c r="C50" s="6" t="s">
        <v>70</v>
      </c>
      <c r="E50" s="4" t="str">
        <f t="shared" si="4"/>
        <v>|`-L`|显示逻辑路径|</v>
      </c>
    </row>
  </sheetData>
  <mergeCells count="5">
    <mergeCell ref="B1:C1"/>
    <mergeCell ref="B14:C14"/>
    <mergeCell ref="B29:C29"/>
    <mergeCell ref="B38:C38"/>
    <mergeCell ref="B47:C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workbookViewId="0">
      <selection activeCell="E33" sqref="E33:E3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7" t="s">
        <v>71</v>
      </c>
      <c r="C1" s="7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4" si="0">$F$1&amp;B3&amp;$F$1&amp;C3&amp;$F$1</f>
        <v>|:------------:|------------|</v>
      </c>
    </row>
    <row r="4" spans="2:6" x14ac:dyDescent="0.15">
      <c r="B4" s="5" t="s">
        <v>77</v>
      </c>
      <c r="C4" s="6" t="s">
        <v>72</v>
      </c>
      <c r="E4" s="4" t="str">
        <f t="shared" si="0"/>
        <v>|`-n`|显示行数（空行也编号）|</v>
      </c>
    </row>
    <row r="5" spans="2:6" x14ac:dyDescent="0.15">
      <c r="B5" s="5" t="s">
        <v>78</v>
      </c>
      <c r="C5" s="6" t="s">
        <v>73</v>
      </c>
      <c r="E5" s="4" t="str">
        <f t="shared" si="0"/>
        <v>|`-s`|显示行数（多个空行算一个编号）|</v>
      </c>
    </row>
    <row r="6" spans="2:6" x14ac:dyDescent="0.15">
      <c r="B6" s="5" t="s">
        <v>79</v>
      </c>
      <c r="C6" s="6" t="s">
        <v>74</v>
      </c>
      <c r="E6" s="4" t="str">
        <f t="shared" si="0"/>
        <v>|`-b`|显示行数（空行不编号）|</v>
      </c>
    </row>
    <row r="7" spans="2:6" x14ac:dyDescent="0.15">
      <c r="B7" s="5" t="s">
        <v>80</v>
      </c>
      <c r="C7" s="6" t="s">
        <v>92</v>
      </c>
      <c r="E7" s="4" t="str">
        <f t="shared" si="0"/>
        <v>|`-E`|每行结束处显示 `$` 符号|</v>
      </c>
    </row>
    <row r="8" spans="2:6" x14ac:dyDescent="0.15">
      <c r="B8" s="5" t="s">
        <v>81</v>
      </c>
      <c r="C8" s="6" t="s">
        <v>93</v>
      </c>
      <c r="E8" s="4" t="str">
        <f t="shared" si="0"/>
        <v>|`-T`|将 TAB 字符显示为 `^|` 符号|</v>
      </c>
    </row>
    <row r="9" spans="2:6" x14ac:dyDescent="0.15">
      <c r="B9" s="5" t="s">
        <v>82</v>
      </c>
      <c r="C9" s="6" t="s">
        <v>91</v>
      </c>
      <c r="E9" s="4" t="str">
        <f t="shared" si="0"/>
        <v>|`-v`|使用 `^` 和 `M-` 引用，除了 LFD 和 TAB 之外|</v>
      </c>
    </row>
    <row r="10" spans="2:6" x14ac:dyDescent="0.15">
      <c r="B10" s="5" t="s">
        <v>83</v>
      </c>
      <c r="C10" s="6" t="s">
        <v>88</v>
      </c>
      <c r="E10" s="4" t="str">
        <f t="shared" si="0"/>
        <v>|`-e`|等价于 `-vE` 组合|</v>
      </c>
    </row>
    <row r="11" spans="2:6" x14ac:dyDescent="0.15">
      <c r="B11" s="5" t="s">
        <v>84</v>
      </c>
      <c r="C11" s="6" t="s">
        <v>89</v>
      </c>
      <c r="E11" s="4" t="str">
        <f t="shared" si="0"/>
        <v>|`-t`|等价于 `-vT` 组合|</v>
      </c>
    </row>
    <row r="12" spans="2:6" x14ac:dyDescent="0.15">
      <c r="B12" s="5" t="s">
        <v>85</v>
      </c>
      <c r="C12" s="6" t="s">
        <v>90</v>
      </c>
      <c r="E12" s="4" t="str">
        <f t="shared" si="0"/>
        <v>|`-A`|等价于 `-vET` 组合|</v>
      </c>
    </row>
    <row r="13" spans="2:6" x14ac:dyDescent="0.15">
      <c r="B13" s="5" t="s">
        <v>86</v>
      </c>
      <c r="C13" s="6" t="s">
        <v>75</v>
      </c>
      <c r="E13" s="4" t="str">
        <f t="shared" si="0"/>
        <v>|`--help`|显示帮助信息|</v>
      </c>
    </row>
    <row r="14" spans="2:6" x14ac:dyDescent="0.15">
      <c r="B14" s="5" t="s">
        <v>87</v>
      </c>
      <c r="C14" s="6" t="s">
        <v>76</v>
      </c>
      <c r="E14" s="4" t="str">
        <f t="shared" si="0"/>
        <v>|`--version`|显示版本信息|</v>
      </c>
    </row>
    <row r="17" spans="2:5" x14ac:dyDescent="0.15">
      <c r="B17" s="7" t="s">
        <v>94</v>
      </c>
      <c r="C17" s="7"/>
    </row>
    <row r="18" spans="2:5" x14ac:dyDescent="0.15">
      <c r="B18" s="2" t="s">
        <v>5</v>
      </c>
      <c r="C18" s="2" t="s">
        <v>3</v>
      </c>
      <c r="E18" s="4" t="str">
        <f t="shared" ref="E18:E29" si="1">$F$1&amp;B18&amp;$F$1&amp;C18&amp;$F$1</f>
        <v>|参数|作用|</v>
      </c>
    </row>
    <row r="19" spans="2:5" x14ac:dyDescent="0.15">
      <c r="B19" s="3" t="s">
        <v>4</v>
      </c>
      <c r="C19" s="3" t="s">
        <v>0</v>
      </c>
      <c r="E19" s="4" t="str">
        <f t="shared" si="1"/>
        <v>|:------------:|------------|</v>
      </c>
    </row>
    <row r="20" spans="2:5" x14ac:dyDescent="0.15">
      <c r="B20" s="5" t="s">
        <v>77</v>
      </c>
      <c r="C20" s="6" t="s">
        <v>95</v>
      </c>
      <c r="E20" s="4" t="str">
        <f t="shared" si="1"/>
        <v>|`-n`|不输出结尾的换行符|</v>
      </c>
    </row>
    <row r="21" spans="2:5" x14ac:dyDescent="0.15">
      <c r="B21" s="5" t="s">
        <v>104</v>
      </c>
      <c r="C21" s="6" t="s">
        <v>98</v>
      </c>
      <c r="E21" s="4" t="str">
        <f t="shared" si="1"/>
        <v>|`-e "\a"`|发出警告音|</v>
      </c>
    </row>
    <row r="22" spans="2:5" x14ac:dyDescent="0.15">
      <c r="B22" s="5" t="s">
        <v>106</v>
      </c>
      <c r="C22" s="6" t="s">
        <v>99</v>
      </c>
      <c r="E22" s="4" t="str">
        <f t="shared" si="1"/>
        <v>|`-e "\b"`|删除前面的一个字符|</v>
      </c>
    </row>
    <row r="23" spans="2:5" x14ac:dyDescent="0.15">
      <c r="B23" s="5" t="s">
        <v>107</v>
      </c>
      <c r="C23" s="6" t="s">
        <v>100</v>
      </c>
      <c r="E23" s="4" t="str">
        <f t="shared" si="1"/>
        <v>|`-e "\c"`|结尾不加换行符|</v>
      </c>
    </row>
    <row r="24" spans="2:5" x14ac:dyDescent="0.15">
      <c r="B24" s="5" t="s">
        <v>108</v>
      </c>
      <c r="C24" s="6" t="s">
        <v>101</v>
      </c>
      <c r="E24" s="4" t="str">
        <f t="shared" si="1"/>
        <v>|`-e "\f"`|换行，光标扔停留在原来的坐标位置|</v>
      </c>
    </row>
    <row r="25" spans="2:5" x14ac:dyDescent="0.15">
      <c r="B25" s="5" t="s">
        <v>109</v>
      </c>
      <c r="C25" s="6" t="s">
        <v>102</v>
      </c>
      <c r="E25" s="4" t="str">
        <f t="shared" si="1"/>
        <v>|`-e "\n"`|换行，光标移至行首|</v>
      </c>
    </row>
    <row r="26" spans="2:5" x14ac:dyDescent="0.15">
      <c r="B26" s="5" t="s">
        <v>110</v>
      </c>
      <c r="C26" s="6" t="s">
        <v>103</v>
      </c>
      <c r="E26" s="4" t="str">
        <f t="shared" si="1"/>
        <v>|`-e "\r"`|光标移至行首，但不换行|</v>
      </c>
    </row>
    <row r="27" spans="2:5" x14ac:dyDescent="0.15">
      <c r="B27" s="5" t="s">
        <v>105</v>
      </c>
      <c r="C27" s="6" t="s">
        <v>111</v>
      </c>
      <c r="E27" s="4" t="str">
        <f t="shared" si="1"/>
        <v>|`-E`|禁止反斜杠转移，与 `-e` 参数功能相反|</v>
      </c>
    </row>
    <row r="28" spans="2:5" x14ac:dyDescent="0.15">
      <c r="B28" s="5" t="s">
        <v>86</v>
      </c>
      <c r="C28" s="6" t="s">
        <v>96</v>
      </c>
      <c r="E28" s="4" t="str">
        <f t="shared" si="1"/>
        <v>|`--help`|查看帮助信息|</v>
      </c>
    </row>
    <row r="29" spans="2:5" x14ac:dyDescent="0.15">
      <c r="B29" s="5" t="s">
        <v>87</v>
      </c>
      <c r="C29" s="6" t="s">
        <v>97</v>
      </c>
      <c r="E29" s="4" t="str">
        <f t="shared" si="1"/>
        <v>|`--version`|查看版本信息|</v>
      </c>
    </row>
    <row r="32" spans="2:5" x14ac:dyDescent="0.15">
      <c r="B32" s="7" t="s">
        <v>94</v>
      </c>
      <c r="C32" s="7"/>
    </row>
    <row r="33" spans="2:5" x14ac:dyDescent="0.15">
      <c r="B33" s="2" t="s">
        <v>5</v>
      </c>
      <c r="C33" s="2" t="s">
        <v>3</v>
      </c>
      <c r="E33" s="4" t="str">
        <f t="shared" ref="E33:E38" si="2">$F$1&amp;B33&amp;$F$1&amp;C33&amp;$F$1</f>
        <v>|参数|作用|</v>
      </c>
    </row>
    <row r="34" spans="2:5" x14ac:dyDescent="0.15">
      <c r="B34" s="3" t="s">
        <v>4</v>
      </c>
      <c r="C34" s="3" t="s">
        <v>0</v>
      </c>
      <c r="E34" s="4" t="str">
        <f t="shared" si="2"/>
        <v>|:------------:|------------|</v>
      </c>
    </row>
    <row r="35" spans="2:5" x14ac:dyDescent="0.15">
      <c r="B35" s="5" t="s">
        <v>61</v>
      </c>
      <c r="C35" s="6" t="s">
        <v>114</v>
      </c>
      <c r="E35" s="4" t="str">
        <f t="shared" si="2"/>
        <v>|`-f`|忽略不存在的文件，不会出现警告信息|</v>
      </c>
    </row>
    <row r="36" spans="2:5" x14ac:dyDescent="0.15">
      <c r="B36" s="5" t="s">
        <v>11</v>
      </c>
      <c r="C36" s="6" t="s">
        <v>115</v>
      </c>
      <c r="E36" s="4" t="str">
        <f t="shared" si="2"/>
        <v>|`-i`|删除前会询问用户是否操作|</v>
      </c>
    </row>
    <row r="37" spans="2:5" x14ac:dyDescent="0.15">
      <c r="B37" s="5" t="s">
        <v>112</v>
      </c>
      <c r="C37" s="6" t="s">
        <v>113</v>
      </c>
      <c r="E37" s="4" t="str">
        <f t="shared" si="2"/>
        <v>|`-r` 或 `-R`|递归删除|</v>
      </c>
    </row>
    <row r="38" spans="2:5" x14ac:dyDescent="0.15">
      <c r="B38" s="5" t="s">
        <v>117</v>
      </c>
      <c r="C38" s="6" t="s">
        <v>116</v>
      </c>
      <c r="E38" s="4" t="str">
        <f t="shared" si="2"/>
        <v>|`-v`|显示指令的详细执行过程|</v>
      </c>
    </row>
  </sheetData>
  <mergeCells count="3">
    <mergeCell ref="B1:C1"/>
    <mergeCell ref="B17:C17"/>
    <mergeCell ref="B32:C3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9" sqref="B9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7" t="s">
        <v>6</v>
      </c>
      <c r="C1" s="7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8" si="0">$F$1&amp;B3&amp;$F$1&amp;C3&amp;$F$1</f>
        <v>|:------------:|------------|</v>
      </c>
    </row>
    <row r="4" spans="2:6" x14ac:dyDescent="0.15">
      <c r="B4" s="5" t="s">
        <v>7</v>
      </c>
      <c r="C4" s="6" t="s">
        <v>8</v>
      </c>
      <c r="E4" s="4" t="str">
        <f t="shared" si="0"/>
        <v>|`-a`|显示所有连线中的Socket|</v>
      </c>
    </row>
    <row r="5" spans="2:6" x14ac:dyDescent="0.15">
      <c r="B5" s="5" t="s">
        <v>9</v>
      </c>
      <c r="C5" s="6" t="s">
        <v>13</v>
      </c>
      <c r="E5" s="4" t="str">
        <f t="shared" si="0"/>
        <v>|`-p`|显示正在使用Socket的程序识别码和程序名称|</v>
      </c>
    </row>
    <row r="6" spans="2:6" x14ac:dyDescent="0.15">
      <c r="B6" s="5" t="s">
        <v>10</v>
      </c>
      <c r="C6" s="6" t="s">
        <v>14</v>
      </c>
      <c r="E6" s="4" t="str">
        <f t="shared" si="0"/>
        <v>|`-u`|显示UDP传输协议的连线状况|</v>
      </c>
    </row>
    <row r="7" spans="2:6" x14ac:dyDescent="0.15">
      <c r="B7" s="5" t="s">
        <v>11</v>
      </c>
      <c r="C7" s="6" t="s">
        <v>15</v>
      </c>
      <c r="E7" s="4" t="str">
        <f t="shared" si="0"/>
        <v>|`-i`|显示UDP传输协议的连线状况|</v>
      </c>
    </row>
    <row r="8" spans="2:6" x14ac:dyDescent="0.15">
      <c r="B8" s="5" t="s">
        <v>12</v>
      </c>
      <c r="C8" s="6" t="s">
        <v>14</v>
      </c>
      <c r="E8" s="4" t="str">
        <f t="shared" si="0"/>
        <v>|`-n`|显示UDP传输协议的连线状况|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文件管理命令参数</vt:lpstr>
      <vt:lpstr>文档编辑命令参数</vt:lpstr>
      <vt:lpstr>网络通讯命令参数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2022-02-07T15:05:42Z</dcterms:modified>
</cp:coreProperties>
</file>